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unds2\業務部\@跨部門作業報表\P.對外表單\P002-三采書籍資料表\"/>
    </mc:Choice>
  </mc:AlternateContent>
  <xr:revisionPtr revIDLastSave="0" documentId="8_{E60352A5-DAC5-49B3-9E90-CA25DF94A458}" xr6:coauthVersionLast="31" xr6:coauthVersionMax="31" xr10:uidLastSave="{00000000-0000-0000-0000-000000000000}"/>
  <bookViews>
    <workbookView xWindow="0" yWindow="0" windowWidth="28800" windowHeight="12180" xr2:uid="{4E158B5C-E482-4349-A6DA-2F13EF1DB025}"/>
  </bookViews>
  <sheets>
    <sheet name="單書" sheetId="1" r:id="rId1"/>
  </sheets>
  <definedNames>
    <definedName name="_xlnm._FilterDatabase" localSheetId="0" hidden="1">單書!$A$2:$AF$3182</definedName>
    <definedName name="_xlnm.Print_Titles" localSheetId="0">單書!$1:$2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</calcChain>
</file>

<file path=xl/sharedStrings.xml><?xml version="1.0" encoding="utf-8"?>
<sst xmlns="http://schemas.openxmlformats.org/spreadsheetml/2006/main" count="66086" uniqueCount="21732">
  <si>
    <t>三采文化圖書目錄</t>
    <phoneticPr fontId="2" type="noConversion"/>
  </si>
  <si>
    <t>序</t>
    <phoneticPr fontId="2" type="noConversion"/>
  </si>
  <si>
    <t>大類</t>
    <phoneticPr fontId="2" type="noConversion"/>
  </si>
  <si>
    <t>書籍狀態</t>
    <phoneticPr fontId="2" type="noConversion"/>
  </si>
  <si>
    <t>品號</t>
    <phoneticPr fontId="2" type="noConversion"/>
  </si>
  <si>
    <t>規格
（舊書號）</t>
    <phoneticPr fontId="2" type="noConversion"/>
  </si>
  <si>
    <t>商品名稱</t>
    <phoneticPr fontId="2" type="noConversion"/>
  </si>
  <si>
    <t>定價</t>
    <phoneticPr fontId="2" type="noConversion"/>
  </si>
  <si>
    <t>系列名稱</t>
    <phoneticPr fontId="2" type="noConversion"/>
  </si>
  <si>
    <t>作者</t>
    <phoneticPr fontId="2" type="noConversion"/>
  </si>
  <si>
    <t>譯者</t>
    <phoneticPr fontId="2" type="noConversion"/>
  </si>
  <si>
    <t>繪者</t>
    <phoneticPr fontId="2" type="noConversion"/>
  </si>
  <si>
    <t>商品條碼</t>
    <phoneticPr fontId="2" type="noConversion"/>
  </si>
  <si>
    <t>出版日期</t>
  </si>
  <si>
    <t>CIP</t>
    <phoneticPr fontId="2" type="noConversion"/>
  </si>
  <si>
    <t>開數(cm)</t>
    <phoneticPr fontId="2" type="noConversion"/>
  </si>
  <si>
    <t>頁數</t>
  </si>
  <si>
    <t>裝訂</t>
    <phoneticPr fontId="2" type="noConversion"/>
  </si>
  <si>
    <t>印刷</t>
    <phoneticPr fontId="2" type="noConversion"/>
  </si>
  <si>
    <t>重量(g)</t>
    <phoneticPr fontId="2" type="noConversion"/>
  </si>
  <si>
    <t>類別</t>
    <phoneticPr fontId="2" type="noConversion"/>
  </si>
  <si>
    <t>分類二</t>
    <phoneticPr fontId="2" type="noConversion"/>
  </si>
  <si>
    <t>分類一</t>
    <phoneticPr fontId="2" type="noConversion"/>
  </si>
  <si>
    <t>分類三</t>
    <phoneticPr fontId="2" type="noConversion"/>
  </si>
  <si>
    <t>分類四</t>
    <phoneticPr fontId="2" type="noConversion"/>
  </si>
  <si>
    <t>注音版</t>
    <phoneticPr fontId="2" type="noConversion"/>
  </si>
  <si>
    <t>適讀年齡</t>
    <phoneticPr fontId="2" type="noConversion"/>
  </si>
  <si>
    <t>六大領域╱
六大能力</t>
  </si>
  <si>
    <t>得獎記錄</t>
    <phoneticPr fontId="2" type="noConversion"/>
  </si>
  <si>
    <t>書籍介紹</t>
    <phoneticPr fontId="2" type="noConversion"/>
  </si>
  <si>
    <t>原文書名</t>
    <phoneticPr fontId="2" type="noConversion"/>
  </si>
  <si>
    <t>備註</t>
    <phoneticPr fontId="2" type="noConversion"/>
  </si>
  <si>
    <t>成書</t>
  </si>
  <si>
    <t>絕版</t>
  </si>
  <si>
    <t>101010101001</t>
  </si>
  <si>
    <t>012401001</t>
  </si>
  <si>
    <t>鶯歌三峽玩透透</t>
  </si>
  <si>
    <t>台灣通</t>
  </si>
  <si>
    <t>三采文化</t>
  </si>
  <si>
    <t/>
  </si>
  <si>
    <t>9789572002674</t>
  </si>
  <si>
    <t>21*28</t>
  </si>
  <si>
    <t>平裝</t>
  </si>
  <si>
    <t>單色</t>
  </si>
  <si>
    <t>旅遊＼台灣</t>
    <phoneticPr fontId="2" type="noConversion"/>
  </si>
  <si>
    <t>旅遊</t>
  </si>
  <si>
    <t>台灣</t>
  </si>
  <si>
    <t>101010101002</t>
  </si>
  <si>
    <t>012401002</t>
  </si>
  <si>
    <t>知本關山Plus南橫</t>
  </si>
  <si>
    <t>9789572002810</t>
  </si>
  <si>
    <t>101010101003</t>
  </si>
  <si>
    <t>012401003</t>
  </si>
  <si>
    <t>山水走廊東台灣</t>
  </si>
  <si>
    <t>9789867744135</t>
  </si>
  <si>
    <t>673.26</t>
  </si>
  <si>
    <t>101010101004</t>
  </si>
  <si>
    <t>012401004</t>
  </si>
  <si>
    <t>美麗新南投</t>
  </si>
  <si>
    <t>黃鵬錡</t>
  </si>
  <si>
    <t>9789867744111</t>
  </si>
  <si>
    <t>673.26/119.6</t>
  </si>
  <si>
    <t>101010101005</t>
  </si>
  <si>
    <t>012401005</t>
  </si>
  <si>
    <t>綠色宜蘭</t>
  </si>
  <si>
    <t>9789867744333</t>
  </si>
  <si>
    <t>673.29</t>
  </si>
  <si>
    <t>https://www.suncolor.com.tw/BookPage.aspx?bokno=101010101005</t>
    <phoneticPr fontId="2" type="noConversion"/>
  </si>
  <si>
    <t>101010101006</t>
  </si>
  <si>
    <t>012402001</t>
  </si>
  <si>
    <t>藍色公路玩透透</t>
  </si>
  <si>
    <t>9789572002704</t>
  </si>
  <si>
    <t>101010101007</t>
  </si>
  <si>
    <t>012402002</t>
  </si>
  <si>
    <t>吃螃蟹嚐海鮮</t>
  </si>
  <si>
    <t>9789572002773</t>
  </si>
  <si>
    <t>483.8</t>
  </si>
  <si>
    <t>101010101008</t>
  </si>
  <si>
    <t>012402003</t>
  </si>
  <si>
    <t>山海戀咖啡</t>
  </si>
  <si>
    <t>9789572002971</t>
  </si>
  <si>
    <t>991.7</t>
  </si>
  <si>
    <t>101010101009</t>
  </si>
  <si>
    <t>012402004</t>
  </si>
  <si>
    <t>玩山水喫好茶</t>
  </si>
  <si>
    <t>9789572002988</t>
  </si>
  <si>
    <t>101010101010</t>
  </si>
  <si>
    <t>012402005</t>
  </si>
  <si>
    <t>住民宿好休閒</t>
  </si>
  <si>
    <t>9789572002995</t>
  </si>
  <si>
    <t>992.6026</t>
  </si>
  <si>
    <t>101020101001</t>
  </si>
  <si>
    <t>012501001</t>
  </si>
  <si>
    <t>遊金門玩廈門</t>
  </si>
  <si>
    <t>大三通</t>
  </si>
  <si>
    <t>9789572002681</t>
  </si>
  <si>
    <t>673.16</t>
  </si>
  <si>
    <t>精裝</t>
  </si>
  <si>
    <t>https://www.suncolor.com.tw/BookPage.aspx?bokno=101020101001</t>
    <phoneticPr fontId="2" type="noConversion"/>
  </si>
  <si>
    <t>101030101001</t>
  </si>
  <si>
    <t>012702001</t>
  </si>
  <si>
    <t>一生一次的京都</t>
  </si>
  <si>
    <t>世界通</t>
  </si>
  <si>
    <t>9789867744074</t>
  </si>
  <si>
    <t>731.75219</t>
  </si>
  <si>
    <t>旅遊＼日本</t>
    <phoneticPr fontId="2" type="noConversion"/>
  </si>
  <si>
    <t>日本</t>
  </si>
  <si>
    <t>101030101002</t>
  </si>
  <si>
    <t>012702002</t>
  </si>
  <si>
    <t>最愛東京</t>
  </si>
  <si>
    <t>9789867744173</t>
  </si>
  <si>
    <t>731.72606</t>
  </si>
  <si>
    <t>https://www.suncolor.com.tw/BookPage.aspx?bokno=101030101002</t>
    <phoneticPr fontId="2" type="noConversion"/>
  </si>
  <si>
    <t>101030101003</t>
  </si>
  <si>
    <t>012702003</t>
  </si>
  <si>
    <t>浪漫北海道</t>
  </si>
  <si>
    <t>9789867744418</t>
  </si>
  <si>
    <t>731.7909</t>
  </si>
  <si>
    <t>101040101001</t>
  </si>
  <si>
    <t>012801001</t>
  </si>
  <si>
    <t>民宿咖啡茶</t>
  </si>
  <si>
    <t>美麗台灣進行式</t>
  </si>
  <si>
    <t>9789867744340</t>
  </si>
  <si>
    <t>996.6026</t>
  </si>
  <si>
    <t>18*24</t>
  </si>
  <si>
    <t>101040101002</t>
  </si>
  <si>
    <t>012801002</t>
  </si>
  <si>
    <t>台灣小吃遊</t>
  </si>
  <si>
    <t>9789867744685</t>
  </si>
  <si>
    <t>101040101003</t>
  </si>
  <si>
    <t>012801003</t>
  </si>
  <si>
    <t>陽光沙灘島嶼</t>
  </si>
  <si>
    <t>9789867469113</t>
  </si>
  <si>
    <t>https://www.suncolor.com.tw/BookPage.aspx?bokno=101040101003</t>
    <phoneticPr fontId="2" type="noConversion"/>
  </si>
  <si>
    <t>101040101004</t>
  </si>
  <si>
    <t>012801004</t>
  </si>
  <si>
    <t>民宿咖啡茶2005年升級版</t>
  </si>
  <si>
    <t>9789867469618</t>
  </si>
  <si>
    <t>101040101005</t>
  </si>
  <si>
    <t>012801005</t>
  </si>
  <si>
    <t>台灣小吃遊2005年升級版</t>
  </si>
  <si>
    <t>9789867469731</t>
  </si>
  <si>
    <t>101040101006</t>
  </si>
  <si>
    <t>012801006</t>
  </si>
  <si>
    <t>極景。美食。溫泉湯2006最新版</t>
  </si>
  <si>
    <t>9789867137012</t>
  </si>
  <si>
    <t>101040101007</t>
  </si>
  <si>
    <t>012801007</t>
  </si>
  <si>
    <t>民宿咖啡茶2006年升級版</t>
  </si>
  <si>
    <t>9789867137029</t>
  </si>
  <si>
    <t>101040101008</t>
  </si>
  <si>
    <t>012801008</t>
  </si>
  <si>
    <t>台灣小吃遊2006年升級版</t>
  </si>
  <si>
    <t>9789867137142</t>
  </si>
  <si>
    <t>停售</t>
  </si>
  <si>
    <t>101040101009</t>
  </si>
  <si>
    <t>012801009</t>
  </si>
  <si>
    <t>原鄉視界 鏡頭中的人文風情</t>
  </si>
  <si>
    <t>鐘永和</t>
  </si>
  <si>
    <t>9789866716423</t>
  </si>
  <si>
    <t>733.407</t>
  </si>
  <si>
    <t>15*21</t>
  </si>
  <si>
    <t>https://www.suncolor.com.tw/BookPage.aspx?bokno=101040101009</t>
    <phoneticPr fontId="2" type="noConversion"/>
  </si>
  <si>
    <t>101040101010</t>
  </si>
  <si>
    <t>012801010</t>
  </si>
  <si>
    <t>探月─發現91個戀詩的理由</t>
  </si>
  <si>
    <t>古月</t>
  </si>
  <si>
    <t>9789866716706</t>
  </si>
  <si>
    <t>851.486</t>
  </si>
  <si>
    <t>19*23.5</t>
  </si>
  <si>
    <t>文學小說＼詩＼華文現代詩</t>
    <phoneticPr fontId="2" type="noConversion"/>
  </si>
  <si>
    <t>文學小說</t>
  </si>
  <si>
    <t>詩</t>
  </si>
  <si>
    <t>華文現代詩</t>
  </si>
  <si>
    <t>https://www.suncolor.com.tw/BookPage.aspx?bokno=101040101010</t>
    <phoneticPr fontId="2" type="noConversion"/>
  </si>
  <si>
    <t>101040201001</t>
  </si>
  <si>
    <t>012802001</t>
  </si>
  <si>
    <t>北京</t>
  </si>
  <si>
    <t>神遊中國</t>
  </si>
  <si>
    <t>9789867744517</t>
  </si>
  <si>
    <t>671.19</t>
  </si>
  <si>
    <t>旅遊＼中國＼香港</t>
  </si>
  <si>
    <t>中國／香港</t>
  </si>
  <si>
    <t>101040201002</t>
  </si>
  <si>
    <t>012802002</t>
  </si>
  <si>
    <t>中國古鎮遊</t>
  </si>
  <si>
    <t>9789867744692</t>
  </si>
  <si>
    <t>https://www.suncolor.com.tw/BookPage.aspx?bokno=101040201002</t>
    <phoneticPr fontId="2" type="noConversion"/>
  </si>
  <si>
    <t>童書</t>
    <phoneticPr fontId="2" type="noConversion"/>
  </si>
  <si>
    <t>101040301001</t>
  </si>
  <si>
    <t>012803001</t>
  </si>
  <si>
    <t>世界文化大不同</t>
  </si>
  <si>
    <t>世界寰宇系列</t>
  </si>
  <si>
    <t>金秀貞</t>
  </si>
  <si>
    <t>王毓諄</t>
  </si>
  <si>
    <t>9789867298003</t>
  </si>
  <si>
    <t>713</t>
  </si>
  <si>
    <t>19*25</t>
  </si>
  <si>
    <t>童書＼青少年文學＼史地＼傳記＼歷史地理</t>
  </si>
  <si>
    <t>童書／青少年文學</t>
  </si>
  <si>
    <t>史地／傳記</t>
  </si>
  <si>
    <t>歷史地理</t>
  </si>
  <si>
    <t>第48梯次好書大家讀
第25次中小學優良課外讀物推介</t>
    <phoneticPr fontId="2" type="noConversion"/>
  </si>
  <si>
    <t>世界文化圖遊(相同圖案找不同處）</t>
  </si>
  <si>
    <t>101040301002</t>
  </si>
  <si>
    <t>012803002</t>
  </si>
  <si>
    <t>不可思議的世界文化遺產</t>
  </si>
  <si>
    <t>許容善</t>
  </si>
  <si>
    <t>徐月珠</t>
  </si>
  <si>
    <t>9789867469946</t>
  </si>
  <si>
    <t>718.4</t>
  </si>
  <si>
    <t>18.8*24</t>
  </si>
  <si>
    <t>第25次中小學優良課外讀物推介</t>
    <phoneticPr fontId="2" type="noConversion"/>
  </si>
  <si>
    <t>The Secret of World Cultural Heritages</t>
  </si>
  <si>
    <t>101040401001</t>
  </si>
  <si>
    <t>012804001</t>
  </si>
  <si>
    <t>烤焦麵包的北海道旅行日記</t>
  </si>
  <si>
    <t>跟著感覺去旅行</t>
  </si>
  <si>
    <t>高橋美起</t>
  </si>
  <si>
    <t>9789867298430</t>
  </si>
  <si>
    <t>17*23</t>
  </si>
  <si>
    <t>https://www.suncolor.com.tw/BookPage.aspx?bokno=101040401001</t>
    <phoneticPr fontId="2" type="noConversion"/>
  </si>
  <si>
    <t>こげぱん　北海道ぶらり旅日記</t>
  </si>
  <si>
    <t>101040401002</t>
  </si>
  <si>
    <t>012804002</t>
  </si>
  <si>
    <t>烤焦麵包的沖繩旅行日記</t>
  </si>
  <si>
    <t>9789867298515</t>
  </si>
  <si>
    <t>733.1769</t>
  </si>
  <si>
    <t>https://www.suncolor.com.tw/BookPage.aspx?bokno=101040401002</t>
    <phoneticPr fontId="2" type="noConversion"/>
  </si>
  <si>
    <t>こげぱん　沖縄ぶらり旅日記</t>
  </si>
  <si>
    <t>101040401003</t>
  </si>
  <si>
    <t>012804003</t>
  </si>
  <si>
    <t>烤焦麵包的京都旅行日記</t>
  </si>
  <si>
    <t>范志怡</t>
  </si>
  <si>
    <t>9789867298737</t>
  </si>
  <si>
    <t>731.752.19</t>
  </si>
  <si>
    <t>https://www.suncolor.com.tw/BookPage.aspx?bokno=101040401003</t>
    <phoneticPr fontId="2" type="noConversion"/>
  </si>
  <si>
    <t>こげぱん　三都 (京都、大版、神戶)ぶらり旅日記~京都編~</t>
  </si>
  <si>
    <t>101040401004</t>
  </si>
  <si>
    <t>012804004</t>
  </si>
  <si>
    <t>烤焦麵包的大阪神戶旅行日記</t>
  </si>
  <si>
    <t>9789867137098</t>
  </si>
  <si>
    <t>731.59</t>
  </si>
  <si>
    <t>https://www.suncolor.com.tw/BookPage.aspx?bokno=101040401004</t>
    <phoneticPr fontId="2" type="noConversion"/>
  </si>
  <si>
    <t>こげぱん　三都 (京都、大版、神戶)ぶらり旅日記~大阪神戶編~</t>
  </si>
  <si>
    <t>101040401005</t>
  </si>
  <si>
    <t>012804005</t>
  </si>
  <si>
    <t>大野清美的東京手繪旅記</t>
  </si>
  <si>
    <t>大野清美</t>
  </si>
  <si>
    <t>黃窈馨&amp;許儀盈</t>
  </si>
  <si>
    <t>9789867298607</t>
  </si>
  <si>
    <t>731.72609</t>
  </si>
  <si>
    <t>18*21</t>
  </si>
  <si>
    <t>https://www.suncolor.com.tw/BookPage.aspx?bokno=101040401005</t>
    <phoneticPr fontId="2" type="noConversion"/>
  </si>
  <si>
    <t>101040401006</t>
  </si>
  <si>
    <t>012804006</t>
  </si>
  <si>
    <t>在羅馬的階梯上畫畫</t>
  </si>
  <si>
    <t>吳英旭</t>
  </si>
  <si>
    <t>鄺邵賢&amp;梁運麗</t>
  </si>
  <si>
    <t>9789867137258</t>
  </si>
  <si>
    <t>719.85</t>
  </si>
  <si>
    <t>16.5*21</t>
  </si>
  <si>
    <t>旅遊＼主題旅遊</t>
    <phoneticPr fontId="2" type="noConversion"/>
  </si>
  <si>
    <t>主題旅遊</t>
  </si>
  <si>
    <t>https://www.suncolor.com.tw/BookPage.aspx?bokno=101040401006</t>
    <phoneticPr fontId="2" type="noConversion"/>
  </si>
  <si>
    <t>坐在Piazza del Campidoglio畫畫</t>
  </si>
  <si>
    <t>101040401007</t>
  </si>
  <si>
    <t>012804007</t>
  </si>
  <si>
    <t>一個人的京都漫步手帖</t>
  </si>
  <si>
    <t>平澤摩里子</t>
  </si>
  <si>
    <t>連雪雅</t>
  </si>
  <si>
    <t>9789867137661</t>
  </si>
  <si>
    <t>22*15</t>
  </si>
  <si>
    <t>京都ご案內手帖</t>
  </si>
  <si>
    <t>101040401008</t>
  </si>
  <si>
    <t>012804008</t>
  </si>
  <si>
    <t>旅行　從我的房間開始</t>
  </si>
  <si>
    <t>9789867137906</t>
  </si>
  <si>
    <t>855</t>
  </si>
  <si>
    <t>https://www.suncolor.com.tw/BookPage.aspx?bokno=101040401008</t>
    <phoneticPr fontId="2" type="noConversion"/>
  </si>
  <si>
    <t>Made In Asia (by 大野清美)</t>
  </si>
  <si>
    <t>101040401009</t>
  </si>
  <si>
    <t>012804009</t>
  </si>
  <si>
    <t>叫醒布拉格</t>
  </si>
  <si>
    <t>菅澤佳代</t>
  </si>
  <si>
    <t>9789866920622</t>
  </si>
  <si>
    <t>744.39</t>
  </si>
  <si>
    <t>旅遊＼歐洲</t>
    <phoneticPr fontId="2" type="noConversion"/>
  </si>
  <si>
    <t>歐洲</t>
  </si>
  <si>
    <t>https://www.suncolor.com.tw/BookPage.aspx?bokno=101040401009</t>
    <phoneticPr fontId="2" type="noConversion"/>
  </si>
  <si>
    <t>來去捷克</t>
  </si>
  <si>
    <t>101040401010</t>
  </si>
  <si>
    <t>012804010</t>
  </si>
  <si>
    <t>再窮 也要玩歐洲</t>
  </si>
  <si>
    <t>唐宏安</t>
  </si>
  <si>
    <t>9789866920738</t>
  </si>
  <si>
    <t>740.9</t>
  </si>
  <si>
    <t>19*21</t>
  </si>
  <si>
    <t>101040401011</t>
  </si>
  <si>
    <t>012804011</t>
  </si>
  <si>
    <t>極境‧蘇梅島</t>
  </si>
  <si>
    <t>溫士凱</t>
  </si>
  <si>
    <t>9789866716287</t>
  </si>
  <si>
    <t>738.29</t>
  </si>
  <si>
    <t>https://www.suncolor.com.tw/BookPage.aspx?bokno=101040401011</t>
    <phoneticPr fontId="2" type="noConversion"/>
  </si>
  <si>
    <t>101040401012</t>
  </si>
  <si>
    <t>012804012</t>
  </si>
  <si>
    <t>在我的法國餐桌</t>
  </si>
  <si>
    <t>珍˙韋伯斯特</t>
  </si>
  <si>
    <t>翁語歆</t>
  </si>
  <si>
    <t>9789862291474</t>
  </si>
  <si>
    <t>742.3</t>
  </si>
  <si>
    <t>https://www.suncolor.com.tw/BookPage.aspx?bokno=101040401012</t>
    <phoneticPr fontId="2" type="noConversion"/>
  </si>
  <si>
    <t>At My French Table</t>
  </si>
  <si>
    <t>101040401013</t>
  </si>
  <si>
    <t>012804013</t>
  </si>
  <si>
    <t>溫士凱的日本關西私度假</t>
  </si>
  <si>
    <t>9789862291740</t>
  </si>
  <si>
    <t>731.759</t>
  </si>
  <si>
    <t>https://www.suncolor.com.tw/BookPage.aspx?bokno=101040401013</t>
    <phoneticPr fontId="2" type="noConversion"/>
  </si>
  <si>
    <t>101040401014</t>
  </si>
  <si>
    <t>012804014</t>
  </si>
  <si>
    <t>勇敢出走實現人生夢想的第一步：日本打工度假全攻略</t>
  </si>
  <si>
    <t>李芷姍</t>
  </si>
  <si>
    <t>9789862291788</t>
  </si>
  <si>
    <t>542.78</t>
  </si>
  <si>
    <t>https://www.suncolor.com.tw/BookPage.aspx?bokno=101040401014</t>
    <phoneticPr fontId="2" type="noConversion"/>
  </si>
  <si>
    <t>101040401015</t>
  </si>
  <si>
    <t>012804015</t>
  </si>
  <si>
    <t>慢漫京都：再見！我還會再來</t>
  </si>
  <si>
    <t>傑利、馬蘭達</t>
  </si>
  <si>
    <t>9789862292105</t>
  </si>
  <si>
    <t>https://www.suncolor.com.tw/BookPage.aspx?bokno=101040401015</t>
    <phoneticPr fontId="2" type="noConversion"/>
  </si>
  <si>
    <t>101040401016</t>
  </si>
  <si>
    <t>012804016</t>
  </si>
  <si>
    <t>高橋美起的東京美食地圖</t>
  </si>
  <si>
    <t>9789862291849</t>
  </si>
  <si>
    <t>https://www.suncolor.com.tw/BookPage.aspx?bokno=101040401016</t>
    <phoneticPr fontId="2" type="noConversion"/>
  </si>
  <si>
    <t>東京もぐもぐおいしいもの探し</t>
  </si>
  <si>
    <t>絕版</t>
    <phoneticPr fontId="2" type="noConversion"/>
  </si>
  <si>
    <t>101040401017</t>
  </si>
  <si>
    <t>012804017</t>
  </si>
  <si>
    <t>來吃義大利：傑米奧利佛的美食出走</t>
  </si>
  <si>
    <t>傑米‧奧利佛</t>
  </si>
  <si>
    <t>何修瑜</t>
  </si>
  <si>
    <t>9789862292525</t>
  </si>
  <si>
    <t>538.7845</t>
  </si>
  <si>
    <t>24.6*18.9</t>
  </si>
  <si>
    <t>https://www.suncolor.com.tw/BookPage.aspx?bokno=101040401017</t>
    <phoneticPr fontId="2" type="noConversion"/>
  </si>
  <si>
    <t>Jamie's Iataly</t>
  </si>
  <si>
    <t>101040401018</t>
  </si>
  <si>
    <t>012804018</t>
  </si>
  <si>
    <t>山城的陽光 溫度剛好：Bonjour! 開始我的普羅旺斯生活</t>
  </si>
  <si>
    <t>魏麗燕</t>
  </si>
  <si>
    <t>9789862293096</t>
  </si>
  <si>
    <t>742.89</t>
  </si>
  <si>
    <t>21*25</t>
  </si>
  <si>
    <t>https://www.suncolor.com.tw/BookPage.aspx?bokno=101040401018</t>
    <phoneticPr fontId="2" type="noConversion"/>
  </si>
  <si>
    <t>101040401019</t>
  </si>
  <si>
    <t>012804019</t>
  </si>
  <si>
    <t>跟團永遠玩不到的地方：愛上日本裏風景</t>
  </si>
  <si>
    <t>李若姮</t>
  </si>
  <si>
    <t>9789862293645</t>
  </si>
  <si>
    <t>731.9</t>
  </si>
  <si>
    <t>101040401020</t>
  </si>
  <si>
    <t>012804020</t>
  </si>
  <si>
    <t>探尋即將消失的國度：兩個七年級女生的環浪計畫</t>
  </si>
  <si>
    <t>游琁如、王品文</t>
  </si>
  <si>
    <t>9789862293997</t>
  </si>
  <si>
    <t>774.9</t>
  </si>
  <si>
    <t>https://www.suncolor.com.tw/BookPage.aspx?bokno=101040401020</t>
    <phoneticPr fontId="2" type="noConversion"/>
  </si>
  <si>
    <t>101040401021</t>
  </si>
  <si>
    <t>012804021</t>
  </si>
  <si>
    <t>裸食：好食 好日 好味道</t>
  </si>
  <si>
    <t>蔡惠民</t>
  </si>
  <si>
    <t>9789862294116</t>
  </si>
  <si>
    <t>427.1</t>
  </si>
  <si>
    <t>https://www.suncolor.com.tw/BookPage.aspx?bokno=101040401021</t>
    <phoneticPr fontId="2" type="noConversion"/>
  </si>
  <si>
    <t>101040401022</t>
  </si>
  <si>
    <t>012804022</t>
  </si>
  <si>
    <t>Alii！帛琉：被時間浪潮遺忘的蔚藍海</t>
  </si>
  <si>
    <t>海人Yorko</t>
  </si>
  <si>
    <t>9789862294482</t>
  </si>
  <si>
    <t>776.99</t>
  </si>
  <si>
    <t>https://www.suncolor.com.tw/BookPage.aspx?bokno=101040401022</t>
    <phoneticPr fontId="2" type="noConversion"/>
  </si>
  <si>
    <t>101040401023</t>
  </si>
  <si>
    <t>012804023</t>
  </si>
  <si>
    <t>傑米‧奧利佛的歐非美食漫遊</t>
  </si>
  <si>
    <t>9789862294598</t>
  </si>
  <si>
    <t>538.7</t>
  </si>
  <si>
    <t>https://www.suncolor.com.tw/BookPage.aspx?bokno=101040401023</t>
    <phoneticPr fontId="2" type="noConversion"/>
  </si>
  <si>
    <t>Jamie Does by Jamie Oliver</t>
  </si>
  <si>
    <t>101040401024</t>
  </si>
  <si>
    <t>012804024</t>
  </si>
  <si>
    <t>溫士凱的說走就走，泰國小旅行</t>
  </si>
  <si>
    <t>9789862294789</t>
  </si>
  <si>
    <t>https://www.suncolor.com.tw/BookPage.aspx?bokno=101040401024</t>
    <phoneticPr fontId="2" type="noConversion"/>
  </si>
  <si>
    <t>101040401025</t>
  </si>
  <si>
    <t>012804025</t>
  </si>
  <si>
    <t>安朵的巴黎 慢慢走：解開你對巴黎人的11個疑問，發掘巴黎的夢幻與真實</t>
  </si>
  <si>
    <t>安朵</t>
  </si>
  <si>
    <t>9789862294314</t>
  </si>
  <si>
    <t>https://www.suncolor.com.tw/BookPage.aspx?bokno=101040401025</t>
    <phoneticPr fontId="2" type="noConversion"/>
  </si>
  <si>
    <t>101040401026</t>
  </si>
  <si>
    <t>012804026</t>
  </si>
  <si>
    <t>東京甜點大探險：我與35家東京人最愛甜點的任性故事</t>
  </si>
  <si>
    <t>CHRISTINA</t>
  </si>
  <si>
    <t>9789862295434</t>
  </si>
  <si>
    <t>https://www.suncolor.com.tw/BookPage.aspx?bokno=101040401026</t>
    <phoneticPr fontId="2" type="noConversion"/>
  </si>
  <si>
    <t>101040401027</t>
  </si>
  <si>
    <t>012804027</t>
  </si>
  <si>
    <t>我不管！沒錢也要去首爾玩：豬Ｖ的首爾吃喝玩樂搜查線（隨書附贈豬V限定版韓文鍵盤貼）</t>
  </si>
  <si>
    <t>Vicky 黃敏瑄</t>
  </si>
  <si>
    <t>9789862296578</t>
  </si>
  <si>
    <t>732.7609</t>
  </si>
  <si>
    <t>https://www.suncolor.com.tw/BookPage.aspx?bokno=101040401027</t>
    <phoneticPr fontId="2" type="noConversion"/>
  </si>
  <si>
    <t>101040401028</t>
  </si>
  <si>
    <t>012804028</t>
  </si>
  <si>
    <t>巴黎戀愛配方：學做法國女人的30道升溫甜點（首刷附贈甜美食譜卡）</t>
  </si>
  <si>
    <t>林漪</t>
  </si>
  <si>
    <t>9789862295861</t>
  </si>
  <si>
    <t>538.7842</t>
  </si>
  <si>
    <t>https://www.suncolor.com.tw/BookPage.aspx?bokno=101040401028</t>
    <phoneticPr fontId="2" type="noConversion"/>
  </si>
  <si>
    <t>101040401029</t>
  </si>
  <si>
    <t>012804029</t>
  </si>
  <si>
    <t>英國觀察日記：兩個女孩 × 100種時尚‧藝文‧享樂的英倫生活主張</t>
  </si>
  <si>
    <t>彭上庭、劉家文</t>
  </si>
  <si>
    <t>9789862296721</t>
  </si>
  <si>
    <t>741.3</t>
  </si>
  <si>
    <t>https://www.suncolor.com.tw/BookPage.aspx?bokno=101040401029</t>
    <phoneticPr fontId="2" type="noConversion"/>
  </si>
  <si>
    <t>101040401030</t>
  </si>
  <si>
    <t>012804030</t>
  </si>
  <si>
    <t>傑米‧奧利佛30分鐘上菜</t>
  </si>
  <si>
    <t>9789862297254</t>
  </si>
  <si>
    <t>427</t>
  </si>
  <si>
    <t>18.9*24.6</t>
  </si>
  <si>
    <t>飲食＼飲食保健</t>
    <phoneticPr fontId="2" type="noConversion"/>
  </si>
  <si>
    <t>飲食</t>
  </si>
  <si>
    <t>飲食保健</t>
  </si>
  <si>
    <t>https://www.suncolor.com.tw/BookPage.aspx?bokno=101040401030</t>
    <phoneticPr fontId="2" type="noConversion"/>
  </si>
  <si>
    <t>Jamie's 30 minutes meals</t>
  </si>
  <si>
    <t>101040401031</t>
  </si>
  <si>
    <t>012804031</t>
  </si>
  <si>
    <t>琳達誌：紐約客的巷弄生活  搭地鐵尋寶趣</t>
  </si>
  <si>
    <t>Linda Huang</t>
  </si>
  <si>
    <t>9789862299159</t>
  </si>
  <si>
    <t>752.71719</t>
  </si>
  <si>
    <t>https://www.suncolor.com.tw/BookPage.aspx?bokno=101040401031</t>
    <phoneticPr fontId="2" type="noConversion"/>
  </si>
  <si>
    <t>101040401032</t>
  </si>
  <si>
    <t>012804032</t>
  </si>
  <si>
    <t>去，你的首爾追星旅遊路線：跟著偶像吃喝玩樂Follow me go！</t>
  </si>
  <si>
    <t>李國瑀</t>
  </si>
  <si>
    <t>9789862299623</t>
  </si>
  <si>
    <t>14.8*21</t>
  </si>
  <si>
    <t>https://www.suncolor.com.tw/BookPage.aspx?bokno=101040401032</t>
    <phoneticPr fontId="2" type="noConversion"/>
  </si>
  <si>
    <t>101040401033</t>
  </si>
  <si>
    <t>012804033</t>
  </si>
  <si>
    <t>我不管！沒錢也要去首爾玩2：豬Ｖ的首爾一日小旅行 嚴選首爾5大潮流區最新玩耍路線全規劃！好朋友、小情侶、單身行都適用！</t>
  </si>
  <si>
    <t>豬V小姐（黃敏瑄）</t>
  </si>
  <si>
    <t>9789862297827</t>
  </si>
  <si>
    <t>https://www.suncolor.com.tw/BookPage.aspx?bokno=101040401033</t>
    <phoneticPr fontId="2" type="noConversion"/>
  </si>
  <si>
    <t>101040401034</t>
  </si>
  <si>
    <t>012804034</t>
  </si>
  <si>
    <t>最美的抵達，最近的遠方：五座歐洲首都的一日漫步</t>
  </si>
  <si>
    <t>肆一</t>
  </si>
  <si>
    <t>9789863421597</t>
  </si>
  <si>
    <t>13.8*21</t>
  </si>
  <si>
    <t>https://www.suncolor.com.tw/BookPage.aspx?bokno=101040401034</t>
    <phoneticPr fontId="2" type="noConversion"/>
  </si>
  <si>
    <t>101040401035</t>
  </si>
  <si>
    <t>012804035</t>
  </si>
  <si>
    <t>露營，原來這麼簡單！：從裝備、搭營、野炊、玩樂，到全台20大營地推薦，第一本露營入門圖解書！</t>
  </si>
  <si>
    <t>貓毛</t>
  </si>
  <si>
    <t>9789863421863</t>
  </si>
  <si>
    <t>992.78</t>
  </si>
  <si>
    <t>https://www.suncolor.com.tw/BookPage.aspx?bokno=101040401035</t>
    <phoneticPr fontId="2" type="noConversion"/>
  </si>
  <si>
    <t>101040401036</t>
  </si>
  <si>
    <t>012804036</t>
  </si>
  <si>
    <t>2天1夜親子輕旅行：爸媽不累、小孩玩瘋、阿公阿媽笑眼開！（隨書附贈超值出遊懶人包）</t>
  </si>
  <si>
    <t>睡天使醒惡魔</t>
  </si>
  <si>
    <t>王鈴君</t>
  </si>
  <si>
    <t>9789863422518</t>
  </si>
  <si>
    <t>733.6</t>
  </si>
  <si>
    <t>https://www.suncolor.com.tw/BookPage.aspx?bokno=101040401036</t>
    <phoneticPr fontId="2" type="noConversion"/>
  </si>
  <si>
    <t>101040401037</t>
  </si>
  <si>
    <t>012804037</t>
  </si>
  <si>
    <t>我在巴黎租個家：短租或長住，在高CP值公寓中，感受百分百法式生活！</t>
  </si>
  <si>
    <t>貝姬Becky</t>
  </si>
  <si>
    <t>9789863423522</t>
  </si>
  <si>
    <t>742.719</t>
  </si>
  <si>
    <t>彩色</t>
  </si>
  <si>
    <t>https://www.suncolor.com.tw/BookPage.aspx?bokno=101040401037</t>
    <phoneticPr fontId="2" type="noConversion"/>
  </si>
  <si>
    <t>101040401038</t>
  </si>
  <si>
    <t>012804038</t>
  </si>
  <si>
    <t>溫士凱  對味的旅行</t>
  </si>
  <si>
    <t>9789863424727</t>
  </si>
  <si>
    <t>https://www.suncolor.com.tw/BookPage.aspx?bokno=101040401038</t>
    <phoneticPr fontId="2" type="noConversion"/>
  </si>
  <si>
    <t>101040401039</t>
  </si>
  <si>
    <t>012804039</t>
  </si>
  <si>
    <t>安朵帶路 深遊巴黎：隱藏在巴黎小巷裡的63個新發現，學會巴黎女人的優雅好「型」 (含巴黎地鐵圖最新口袋版)</t>
  </si>
  <si>
    <t>Dinner Illustration</t>
  </si>
  <si>
    <t>9789863426134</t>
  </si>
  <si>
    <t>https://www.suncolor.com.tw/BookPage.aspx?bokno=101040401039</t>
    <phoneticPr fontId="2" type="noConversion"/>
  </si>
  <si>
    <t>101040401040</t>
  </si>
  <si>
    <t>012804040</t>
  </si>
  <si>
    <t>晴天雨天都好玩，定點親子小旅行（每篇行程皆附路線圖Google Maps，出遊找路更輕鬆+內附玩家攻略&amp;超值豪華Coup</t>
  </si>
  <si>
    <t>王小鈴</t>
  </si>
  <si>
    <t>9789863426141</t>
  </si>
  <si>
    <t>https://www.suncolor.com.tw/BookPage.aspx?bokno=101040401040</t>
    <phoneticPr fontId="2" type="noConversion"/>
  </si>
  <si>
    <t>101040401041</t>
  </si>
  <si>
    <t>012804041</t>
  </si>
  <si>
    <t>精選30場馬拉松環遊世界</t>
  </si>
  <si>
    <t>安利柯‧艾耶洛</t>
  </si>
  <si>
    <t>呂奕欣</t>
  </si>
  <si>
    <t>費德利卡‧伯多</t>
  </si>
  <si>
    <t>9789863427124</t>
  </si>
  <si>
    <t>528.9468</t>
  </si>
  <si>
    <t>20*27</t>
  </si>
  <si>
    <t>軟精裝</t>
  </si>
  <si>
    <t>https://www.suncolor.com.tw/BookPage.aspx?bokno=101040401041</t>
    <phoneticPr fontId="2" type="noConversion"/>
  </si>
  <si>
    <t>IL GIRO DEL MONDO IN 30 CORSE</t>
  </si>
  <si>
    <t>102010101001</t>
  </si>
  <si>
    <t>013001001</t>
  </si>
  <si>
    <t>Undo</t>
  </si>
  <si>
    <t>心靈翅膀</t>
  </si>
  <si>
    <t>金永洙</t>
  </si>
  <si>
    <t>林虹均</t>
  </si>
  <si>
    <t>9789867469717</t>
  </si>
  <si>
    <t>862.6</t>
  </si>
  <si>
    <t>14*18.5</t>
  </si>
  <si>
    <t>生活風格＼圖文書＼繪本＼華文圖文書＼繪本</t>
  </si>
  <si>
    <t>生活風格</t>
  </si>
  <si>
    <t>圖文書／繪本</t>
  </si>
  <si>
    <t>華文圖文書／繪本</t>
  </si>
  <si>
    <t>102010201001</t>
  </si>
  <si>
    <t>013002001</t>
  </si>
  <si>
    <t>我要活下去  現代魯賓遜漂流記</t>
  </si>
  <si>
    <t>COOL世代圖文書</t>
  </si>
  <si>
    <t>朴景洙</t>
  </si>
  <si>
    <t>9789867298201</t>
  </si>
  <si>
    <t>第48梯次好書大家讀</t>
  </si>
  <si>
    <t>Nobinson的無人島完全征服</t>
  </si>
  <si>
    <t>102010201002</t>
  </si>
  <si>
    <t>013002002</t>
  </si>
  <si>
    <t>古埃及的神秘探險</t>
  </si>
  <si>
    <t>韓喜珽、Kang Young-Sook</t>
  </si>
  <si>
    <t>李宇逸、林玉葳</t>
  </si>
  <si>
    <t>9789867298942</t>
  </si>
  <si>
    <t>761.3</t>
  </si>
  <si>
    <t>https://www.suncolor.com.tw/BookPage.aspx?bokno=102010201002</t>
    <phoneticPr fontId="2" type="noConversion"/>
  </si>
  <si>
    <t>Nobinson解讀金字塔的秘密</t>
  </si>
  <si>
    <t>102010201003</t>
  </si>
  <si>
    <t>013002003</t>
  </si>
  <si>
    <t>古羅馬奇幻之旅 消失的聖火</t>
  </si>
  <si>
    <t>林玉葳</t>
  </si>
  <si>
    <t>9789867137425</t>
  </si>
  <si>
    <t>862.57</t>
  </si>
  <si>
    <t>Nobinson左衝右突Roma Odyssey</t>
  </si>
  <si>
    <t>102010201004</t>
  </si>
  <si>
    <t>013002004</t>
  </si>
  <si>
    <t>我也可以看懂達文西 (上)</t>
  </si>
  <si>
    <t>崔炳庸</t>
  </si>
  <si>
    <t>9789867137937</t>
  </si>
  <si>
    <t>909.4</t>
  </si>
  <si>
    <t>18.5*25.5</t>
  </si>
  <si>
    <t>童書＼青少年文學＼知識學習漫畫＼史地</t>
  </si>
  <si>
    <t>知識學習漫畫</t>
  </si>
  <si>
    <t>史地</t>
  </si>
  <si>
    <t>第28次中小學優良課外讀物推介</t>
    <phoneticPr fontId="2" type="noConversion"/>
  </si>
  <si>
    <t>102010201005</t>
  </si>
  <si>
    <t>013002005</t>
  </si>
  <si>
    <t>我也可以看懂達文西 (下)</t>
  </si>
  <si>
    <t>9789867137944</t>
  </si>
  <si>
    <t>第28次中小學優良課外讀物推介</t>
  </si>
  <si>
    <t>102010201006</t>
  </si>
  <si>
    <t>013002006</t>
  </si>
  <si>
    <t>孔老夫子說的話，你有沒有在聽？</t>
  </si>
  <si>
    <t>金正彬、金德鎬</t>
  </si>
  <si>
    <t>9789866920059</t>
  </si>
  <si>
    <t>121.22</t>
  </si>
  <si>
    <t>https://www.suncolor.com.tw/BookPage.aspx?bokno=102010201006</t>
    <phoneticPr fontId="2" type="noConversion"/>
  </si>
  <si>
    <t>漫畫論語：為現代人的東方古典</t>
  </si>
  <si>
    <t>102020101001</t>
  </si>
  <si>
    <t>013003001</t>
  </si>
  <si>
    <t>地瓜男的純愛日記</t>
  </si>
  <si>
    <t>風格圖文</t>
  </si>
  <si>
    <t>姜聲威</t>
  </si>
  <si>
    <t>9789867298287</t>
  </si>
  <si>
    <t>生活風格＼圖文書＼繪本＼翻譯圖文書＼繪本</t>
  </si>
  <si>
    <t>翻譯圖文書／繪本</t>
  </si>
  <si>
    <t>https://www.suncolor.com.tw/BookPage.aspx?bokno=102020101001</t>
    <phoneticPr fontId="2" type="noConversion"/>
  </si>
  <si>
    <t>地瓜日記</t>
  </si>
  <si>
    <t>102020101002</t>
  </si>
  <si>
    <t>013003002</t>
  </si>
  <si>
    <t>只想跟你在一起</t>
  </si>
  <si>
    <t>韓比 &amp; 李哲</t>
  </si>
  <si>
    <t>9789867298355</t>
  </si>
  <si>
    <t>544.37</t>
  </si>
  <si>
    <t>https://www.suncolor.com.tw/BookPage.aspx?bokno=102020101002</t>
    <phoneticPr fontId="2" type="noConversion"/>
  </si>
  <si>
    <t>愛意濃濃 (New Sensable Trandy Story)</t>
  </si>
  <si>
    <t>102020101003</t>
  </si>
  <si>
    <t>013003003</t>
  </si>
  <si>
    <t>1+1等於4!?</t>
  </si>
  <si>
    <t>京鉉景</t>
  </si>
  <si>
    <t>9789867298676</t>
  </si>
  <si>
    <t>16.5*22.5</t>
  </si>
  <si>
    <t>https://www.suncolor.com.tw/BookPage.aspx?bokno=102020101003</t>
    <phoneticPr fontId="2" type="noConversion"/>
  </si>
  <si>
    <t>家族觀察記</t>
  </si>
  <si>
    <t>102020101004</t>
  </si>
  <si>
    <t>013003004</t>
  </si>
  <si>
    <t>愛情洗衣店</t>
  </si>
  <si>
    <t>金洪鍾</t>
  </si>
  <si>
    <t>9789867298959</t>
  </si>
  <si>
    <t>https://www.suncolor.com.tw/BookPage.aspx?bokno=102020101004</t>
    <phoneticPr fontId="2" type="noConversion"/>
  </si>
  <si>
    <t>頭腦洗衣店</t>
  </si>
  <si>
    <t>102020101005</t>
  </si>
  <si>
    <t>013003005</t>
  </si>
  <si>
    <t>烤焦麵包的耍賴生活日記</t>
  </si>
  <si>
    <t>9789867137289</t>
  </si>
  <si>
    <t>13*19</t>
  </si>
  <si>
    <t>第27次中小學優良課外讀物推介</t>
  </si>
  <si>
    <t>https://www.suncolor.com.tw/BookPage.aspx?bokno=102020101005</t>
    <phoneticPr fontId="2" type="noConversion"/>
  </si>
  <si>
    <t>烤焦麵包之四格漫畫No. 1</t>
  </si>
  <si>
    <t>102020101006</t>
  </si>
  <si>
    <t>013003006</t>
  </si>
  <si>
    <t>烤焦麵包的放空生活日記</t>
  </si>
  <si>
    <t>9789867137296</t>
  </si>
  <si>
    <t>https://www.suncolor.com.tw/BookPage.aspx?bokno=102020101006</t>
    <phoneticPr fontId="2" type="noConversion"/>
  </si>
  <si>
    <t>烤焦麵包之四格漫畫No. 2</t>
  </si>
  <si>
    <t>102020101007</t>
  </si>
  <si>
    <t>013003007</t>
  </si>
  <si>
    <t>烤焦麵包的角落人生</t>
  </si>
  <si>
    <t>9789867137302</t>
  </si>
  <si>
    <t>https://www.suncolor.com.tw/BookPage.aspx?bokno=102020101007</t>
    <phoneticPr fontId="2" type="noConversion"/>
  </si>
  <si>
    <t>烤焦麵包之四格漫畫No. 3</t>
  </si>
  <si>
    <t>102020101008</t>
  </si>
  <si>
    <t>013003008</t>
  </si>
  <si>
    <t>烤焦麵包的懶懶生活</t>
  </si>
  <si>
    <t>9789867137319</t>
  </si>
  <si>
    <t>https://www.suncolor.com.tw/BookPage.aspx?bokno=102020101008</t>
    <phoneticPr fontId="2" type="noConversion"/>
  </si>
  <si>
    <t>烤焦麵包之四格漫畫No. 4</t>
  </si>
  <si>
    <t>102020101009</t>
  </si>
  <si>
    <t>013003009</t>
  </si>
  <si>
    <t>烤焦麵包的呆呆生活</t>
  </si>
  <si>
    <t>9789867137326</t>
  </si>
  <si>
    <t>https://www.suncolor.com.tw/BookPage.aspx?bokno=102020101009</t>
    <phoneticPr fontId="2" type="noConversion"/>
  </si>
  <si>
    <t>烤焦麵包之四格漫畫No. 5</t>
  </si>
  <si>
    <t>102020101010</t>
  </si>
  <si>
    <t>013003010</t>
  </si>
  <si>
    <t>烤焦麵包的上班日記</t>
  </si>
  <si>
    <t>9789867137821</t>
  </si>
  <si>
    <t>https://www.suncolor.com.tw/BookPage.aspx?bokno=102020101010</t>
    <phoneticPr fontId="2" type="noConversion"/>
  </si>
  <si>
    <t>烤焦麵包四格漫畫No. 6</t>
  </si>
  <si>
    <t>102020101011</t>
  </si>
  <si>
    <t>013003011</t>
  </si>
  <si>
    <t>烤焦麵包 我就是這樣被烤焦的...</t>
  </si>
  <si>
    <t>9789867137609</t>
  </si>
  <si>
    <t>18.5*18.5</t>
  </si>
  <si>
    <t>https://www.suncolor.com.tw/BookPage.aspx?bokno=102020101011</t>
    <phoneticPr fontId="2" type="noConversion"/>
  </si>
  <si>
    <t>烤焦麵包繪本</t>
  </si>
  <si>
    <t>102020101012</t>
  </si>
  <si>
    <t>013003012</t>
  </si>
  <si>
    <t>烤焦麵包 我的幸福在那裡？</t>
  </si>
  <si>
    <t>9789867137616</t>
  </si>
  <si>
    <t>https://www.suncolor.com.tw/BookPage.aspx?bokno=102020101012</t>
    <phoneticPr fontId="2" type="noConversion"/>
  </si>
  <si>
    <t>102020101013</t>
  </si>
  <si>
    <t>013003013</t>
  </si>
  <si>
    <t>烤焦麵包 我那群麻吉朋友</t>
  </si>
  <si>
    <t>9789867137630</t>
  </si>
  <si>
    <t>https://www.suncolor.com.tw/BookPage.aspx?bokno=102020101013</t>
    <phoneticPr fontId="2" type="noConversion"/>
  </si>
  <si>
    <t>102020101014</t>
  </si>
  <si>
    <t>013003014</t>
  </si>
  <si>
    <t>Fire 老闆！在家工作超happy！</t>
  </si>
  <si>
    <t>近藤亞希</t>
  </si>
  <si>
    <t>蕭雲菁</t>
  </si>
  <si>
    <t>9789867137920</t>
  </si>
  <si>
    <t>861.6</t>
  </si>
  <si>
    <t>https://www.suncolor.com.tw/BookPage.aspx?bokno=102020101014</t>
    <phoneticPr fontId="2" type="noConversion"/>
  </si>
  <si>
    <t>自由二人組</t>
  </si>
  <si>
    <t>102020101015</t>
  </si>
  <si>
    <t>013003015</t>
  </si>
  <si>
    <t>星期日的甜蜜早餐</t>
  </si>
  <si>
    <t>9789866716300</t>
  </si>
  <si>
    <t>兩個人的甜蜜早餐</t>
  </si>
  <si>
    <t>102020101016</t>
  </si>
  <si>
    <t>013003016</t>
  </si>
  <si>
    <t>歹年冬搞笑狼</t>
  </si>
  <si>
    <t>凹司釘</t>
  </si>
  <si>
    <t>9789862291283</t>
  </si>
  <si>
    <t>https://www.suncolor.com.tw/BookPage.aspx?bokno=102020101016</t>
    <phoneticPr fontId="2" type="noConversion"/>
  </si>
  <si>
    <t>102020101017</t>
  </si>
  <si>
    <t>013003017</t>
  </si>
  <si>
    <t>菜的五味雜陳-正妹潮男進化論</t>
  </si>
  <si>
    <t>菜</t>
  </si>
  <si>
    <t>9789862291573</t>
  </si>
  <si>
    <t>https://www.suncolor.com.tw/BookPage.aspx?bokno=102020101017</t>
    <phoneticPr fontId="2" type="noConversion"/>
  </si>
  <si>
    <t>102020101018</t>
  </si>
  <si>
    <t>013003018</t>
  </si>
  <si>
    <t>高橋美起陪你來吃丼飯</t>
  </si>
  <si>
    <t>9789862291313</t>
  </si>
  <si>
    <t>427.35</t>
  </si>
  <si>
    <t>生活風格＼圖文書＼繪本＼食譜＼飯＼粥</t>
  </si>
  <si>
    <t>飯／粥</t>
  </si>
  <si>
    <t>https://www.suncolor.com.tw/BookPage.aspx?bokno=102020101018</t>
    <phoneticPr fontId="2" type="noConversion"/>
  </si>
  <si>
    <t>らくウマ!どんぶりレシピ</t>
  </si>
  <si>
    <t>102020101019</t>
  </si>
  <si>
    <t>013003019</t>
  </si>
  <si>
    <t>高橋美起圈圈叉叉的瞬間</t>
  </si>
  <si>
    <t>9789862292693</t>
  </si>
  <si>
    <t>https://www.suncolor.com.tw/BookPage.aspx?bokno=102020101019</t>
    <phoneticPr fontId="2" type="noConversion"/>
  </si>
  <si>
    <t>○○の瞬間</t>
  </si>
  <si>
    <t>102020101020</t>
  </si>
  <si>
    <t>013003020</t>
  </si>
  <si>
    <t>高橋美起天天都要吃麵包</t>
  </si>
  <si>
    <t>9789862293140</t>
  </si>
  <si>
    <t>427.16</t>
  </si>
  <si>
    <t>生活風格＼圖文書＼繪本＼食譜＼西式點心＼甜點</t>
  </si>
  <si>
    <t>西式點心／甜點</t>
  </si>
  <si>
    <t>https://www.suncolor.com.tw/BookPage.aspx?bokno=102020101020</t>
    <phoneticPr fontId="2" type="noConversion"/>
  </si>
  <si>
    <t>だいすき！もちもちパン</t>
  </si>
  <si>
    <t>102020101021</t>
  </si>
  <si>
    <t>013003021</t>
  </si>
  <si>
    <t>御宅女的祕密生活</t>
  </si>
  <si>
    <t>吉川景都</t>
  </si>
  <si>
    <t>青小鳥</t>
  </si>
  <si>
    <t>9789862293812</t>
  </si>
  <si>
    <t>947.41</t>
  </si>
  <si>
    <t>https://www.suncolor.com.tw/BookPage.aspx?bokno=102020101021</t>
    <phoneticPr fontId="2" type="noConversion"/>
  </si>
  <si>
    <t>わたし、オタリーナですが</t>
  </si>
  <si>
    <t>102020101022</t>
  </si>
  <si>
    <t>013003022</t>
  </si>
  <si>
    <t>獨身男的瘋狂巴黎</t>
  </si>
  <si>
    <t>尚保羅西</t>
  </si>
  <si>
    <t>涂祐庭</t>
  </si>
  <si>
    <t>9789862298619</t>
  </si>
  <si>
    <t>https://www.suncolor.com.tw/BookPage.aspx?bokno=102020101022</t>
    <phoneticPr fontId="2" type="noConversion"/>
  </si>
  <si>
    <t>パリ　愛してるぜ～</t>
  </si>
  <si>
    <t>102020101023</t>
  </si>
  <si>
    <t>013003023</t>
  </si>
  <si>
    <t>獨身男的瘋狂巴黎2：巴黎生活潛規則</t>
  </si>
  <si>
    <t>林佩儀</t>
  </si>
  <si>
    <t>9789862299890</t>
  </si>
  <si>
    <t>https://www.suncolor.com.tw/BookPage.aspx?bokno=102020101023</t>
    <phoneticPr fontId="2" type="noConversion"/>
  </si>
  <si>
    <t>かかってこい　パリ</t>
  </si>
  <si>
    <t>限制級</t>
    <phoneticPr fontId="2" type="noConversion"/>
  </si>
  <si>
    <t>102020101024</t>
  </si>
  <si>
    <t>013003024</t>
  </si>
  <si>
    <t>變態圖鑑：滑稽變態80選，從他們的身影學習究極之愛（限）</t>
  </si>
  <si>
    <t>變態圖鑑製作委員會</t>
  </si>
  <si>
    <t>陳系美</t>
  </si>
  <si>
    <t>田中克己</t>
  </si>
  <si>
    <t>9789863421269</t>
  </si>
  <si>
    <t>861.67</t>
  </si>
  <si>
    <t>https://www.suncolor.com.tw/BookPage.aspx?bokno=102020101024</t>
    <phoneticPr fontId="2" type="noConversion"/>
  </si>
  <si>
    <t>可笑しなヘンタイ図鑑</t>
  </si>
  <si>
    <t>102020101025</t>
  </si>
  <si>
    <t>013003025</t>
  </si>
  <si>
    <t>美美的逆襲：H.H先生全新創作┼精選收錄，66萬網友爆笑按讚！</t>
  </si>
  <si>
    <t>H.H先生</t>
  </si>
  <si>
    <t>9789863421481</t>
  </si>
  <si>
    <t>https://www.suncolor.com.tw/BookPage.aspx?bokno=102020101025</t>
    <phoneticPr fontId="2" type="noConversion"/>
  </si>
  <si>
    <t>停售</t>
    <phoneticPr fontId="2" type="noConversion"/>
  </si>
  <si>
    <t>102020101026</t>
  </si>
  <si>
    <t>013003026</t>
  </si>
  <si>
    <t>差一步的愛情</t>
  </si>
  <si>
    <t>吉娜兒</t>
  </si>
  <si>
    <t>9789863421566</t>
  </si>
  <si>
    <t>12.8*18.6</t>
  </si>
  <si>
    <t>https://www.suncolor.com.tw/BookPage.aspx?bokno=102020101026</t>
    <phoneticPr fontId="2" type="noConversion"/>
  </si>
  <si>
    <t>售缺</t>
    <phoneticPr fontId="2" type="noConversion"/>
  </si>
  <si>
    <t>102020101027</t>
  </si>
  <si>
    <t>013003027</t>
  </si>
  <si>
    <t>急診鋼鐵人Dr.魏的進擊：一起體驗笑中帶淚、有血無尿的急診人生！</t>
  </si>
  <si>
    <t>急診醫師Dr.魏</t>
  </si>
  <si>
    <t>9789863422679</t>
  </si>
  <si>
    <t>415.22</t>
  </si>
  <si>
    <t>文化部第37次中小學生優良課外讀物</t>
  </si>
  <si>
    <t>https://www.suncolor.com.tw/BookPage.aspx?bokno=102020101027</t>
    <phoneticPr fontId="2" type="noConversion"/>
  </si>
  <si>
    <t>成書</t>
    <phoneticPr fontId="2" type="noConversion"/>
  </si>
  <si>
    <t>102020101028</t>
  </si>
  <si>
    <t>013003028</t>
  </si>
  <si>
    <t>巴哥醬1　就是要你愛上我！（隨書附贈雙書衣＆全球獨家大海報）</t>
  </si>
  <si>
    <t>潔瑪．柯瑞兒（Gemma Correll）</t>
  </si>
  <si>
    <t>翁雅如</t>
  </si>
  <si>
    <t>9789863423539</t>
  </si>
  <si>
    <t>437.35</t>
  </si>
  <si>
    <t>12.8*19</t>
  </si>
  <si>
    <t>https://www.suncolor.com.tw/BookPage.aspx?bokno=102020101028</t>
    <phoneticPr fontId="2" type="noConversion"/>
  </si>
  <si>
    <t>A Pug's Guide to Dating</t>
  </si>
  <si>
    <t>102020101029</t>
  </si>
  <si>
    <t>013003029</t>
  </si>
  <si>
    <t>巴哥醬2　乖！別讓主人不開心！（隨書附贈雙書衣＆全球獨家大海報）</t>
  </si>
  <si>
    <t>9789863423546</t>
  </si>
  <si>
    <t>https://www.suncolor.com.tw/BookPage.aspx?bokno=102020101029</t>
    <phoneticPr fontId="2" type="noConversion"/>
  </si>
  <si>
    <t>A Pug's Guide to Etiquette</t>
  </si>
  <si>
    <t>102020101030</t>
  </si>
  <si>
    <t>013003030</t>
  </si>
  <si>
    <t>戀愛吧！美美：HH先生最新創作，百萬網友關注追愛！</t>
  </si>
  <si>
    <t>9789863423850</t>
  </si>
  <si>
    <t>https://www.suncolor.com.tw/BookPage.aspx?bokno=102020101030</t>
    <phoneticPr fontId="2" type="noConversion"/>
  </si>
  <si>
    <t>102020101031</t>
  </si>
  <si>
    <t>013003031</t>
  </si>
  <si>
    <t>Gary, 你為什麼不愛我？～歐巴桑少女鼻妹的無悔貓奴日記</t>
  </si>
  <si>
    <t>鼻妹</t>
  </si>
  <si>
    <t>9789863423669</t>
  </si>
  <si>
    <t>https://www.suncolor.com.tw/BookPage.aspx?bokno=102020101031</t>
    <phoneticPr fontId="2" type="noConversion"/>
  </si>
  <si>
    <t>102020101032</t>
  </si>
  <si>
    <t>013003032</t>
  </si>
  <si>
    <t>友妳真好！美美</t>
  </si>
  <si>
    <t>9789863426233</t>
  </si>
  <si>
    <t>https://www.suncolor.com.tw/BookPage.aspx?bokno=102020101032</t>
    <phoneticPr fontId="2" type="noConversion"/>
  </si>
  <si>
    <t>102020101033</t>
  </si>
  <si>
    <t>013003033</t>
  </si>
  <si>
    <t>馬子狗不是狗：媽媽有交代，女友要疼愛。吵架要忍耐，我想這是愛</t>
  </si>
  <si>
    <t>馬子狗（黑野人）</t>
  </si>
  <si>
    <t>9789863426417</t>
  </si>
  <si>
    <t>https://www.suncolor.com.tw/BookPage.aspx?bokno=102020101033</t>
    <phoneticPr fontId="2" type="noConversion"/>
  </si>
  <si>
    <t>102020112034</t>
  </si>
  <si>
    <t>013003034B</t>
  </si>
  <si>
    <t>《親愛的，讓我陪你走世界的傷》禮物包</t>
  </si>
  <si>
    <t>Yuci</t>
  </si>
  <si>
    <t>4710415385468</t>
  </si>
  <si>
    <t>14*20</t>
  </si>
  <si>
    <t>https://www.suncolor.com.tw/BookPage.aspx?bokno=102020112034</t>
    <phoneticPr fontId="2" type="noConversion"/>
  </si>
  <si>
    <t>102020101035</t>
  </si>
  <si>
    <t>013003035</t>
  </si>
  <si>
    <t>小護師艾利的醫院生存筆記：想在這個生死戰場活下去，需要愛、忍耐、水電工頭及少林十八銅人的技能</t>
  </si>
  <si>
    <t>艾利 Ellie</t>
  </si>
  <si>
    <t>9789863426615</t>
  </si>
  <si>
    <t>第71梯次「好書大家讀」
2016 年度好書大家讀-文學讀物</t>
    <phoneticPr fontId="2" type="noConversion"/>
  </si>
  <si>
    <t>https://www.suncolor.com.tw/BookPage.aspx?bokno=102020101035</t>
    <phoneticPr fontId="2" type="noConversion"/>
  </si>
  <si>
    <t>102020101036</t>
  </si>
  <si>
    <t>013003036</t>
  </si>
  <si>
    <t>這烏煙瘴氣的世界，有你在我不累</t>
  </si>
  <si>
    <t>累累（田心蕾）</t>
  </si>
  <si>
    <t>9789863427254</t>
  </si>
  <si>
    <t>雙色</t>
  </si>
  <si>
    <t>https://www.suncolor.com.tw/BookPage.aspx?bokno=102020101036</t>
    <phoneticPr fontId="2" type="noConversion"/>
  </si>
  <si>
    <t>102020101037</t>
  </si>
  <si>
    <t>013003037</t>
  </si>
  <si>
    <t>急診鋼鐵人2.0 戰鬥吧！護理師：一同體驗忙到「瘦」死、超時、超量、超爆肝的護理人生！</t>
  </si>
  <si>
    <t>9789863427797</t>
  </si>
  <si>
    <t>https://www.suncolor.com.tw/BookPage.aspx?bokno=102020101037</t>
    <phoneticPr fontId="2" type="noConversion"/>
  </si>
  <si>
    <t>102020114038</t>
  </si>
  <si>
    <t>汪星人出任務：酒酒用白眼征服人類的生存日記（林燒酒貼紙卡片套組-歡樂版）</t>
  </si>
  <si>
    <t>林發條</t>
  </si>
  <si>
    <t>4710415385703</t>
  </si>
  <si>
    <t>生活風格＼圖文書＼繪本＼寵物＼狗</t>
  </si>
  <si>
    <t>狗</t>
  </si>
  <si>
    <t>https://www.suncolor.com.tw/BookPage.aspx?bokno=102020114038</t>
    <phoneticPr fontId="2" type="noConversion"/>
  </si>
  <si>
    <t>102020101039</t>
  </si>
  <si>
    <t>013003039</t>
  </si>
  <si>
    <t>美人心機：看透最讓人白眼和想偷學的50種心機女</t>
  </si>
  <si>
    <t>9789863429357</t>
  </si>
  <si>
    <t>生活風格＼圖文書＼繪本＼讀心＼識人</t>
  </si>
  <si>
    <t>讀心／識人</t>
  </si>
  <si>
    <t>https://www.suncolor.com.tw/BookPage.aspx?bokno=102020101039</t>
    <phoneticPr fontId="2" type="noConversion"/>
  </si>
  <si>
    <t>102020101040</t>
  </si>
  <si>
    <t>013003040</t>
  </si>
  <si>
    <t>什麼都有書店</t>
  </si>
  <si>
    <t>吉竹伸介</t>
  </si>
  <si>
    <t>王蘊潔</t>
  </si>
  <si>
    <t>9789863429814</t>
  </si>
  <si>
    <t>861.59</t>
  </si>
  <si>
    <t>15.4*20.8</t>
  </si>
  <si>
    <t>第75梯次「好書大家讀」
2018年度好書大家讀-文學讀物</t>
    <phoneticPr fontId="2" type="noConversion"/>
  </si>
  <si>
    <t>https://www.suncolor.com.tw/BookPage.aspx?bokno=102020101040</t>
    <phoneticPr fontId="2" type="noConversion"/>
  </si>
  <si>
    <t>あるかしら書店</t>
  </si>
  <si>
    <t>不發大陸</t>
    <phoneticPr fontId="2" type="noConversion"/>
  </si>
  <si>
    <t>102020101041</t>
  </si>
  <si>
    <t>013003041</t>
  </si>
  <si>
    <t>拉姆有幾噗：貓星球觀察日記（露毛特工摸摸組：無腦頗能玩書籤卡、手殘也能貼貼紙、星際貓攻隊大海報）</t>
  </si>
  <si>
    <t>ANN、ZOE</t>
  </si>
  <si>
    <t>9789576581038</t>
  </si>
  <si>
    <t>生活風格＼華文圖文書＼繪本＼寵物＼貓</t>
  </si>
  <si>
    <t>貓</t>
  </si>
  <si>
    <t>https://www.suncolor.com.tw/BookPage.aspx?bokno=102020101041</t>
    <phoneticPr fontId="2" type="noConversion"/>
  </si>
  <si>
    <t>102020101042</t>
  </si>
  <si>
    <t>013003042</t>
  </si>
  <si>
    <t>美美的出走（帶著美美一起走旅件組：美美私心美食地圖、帶著美美到處打卡拍拍組、多功能明信片組）</t>
  </si>
  <si>
    <t>9789576581434</t>
  </si>
  <si>
    <t>https://www.suncolor.com.tw/BookPage.aspx?bokno=102020101042</t>
    <phoneticPr fontId="2" type="noConversion"/>
  </si>
  <si>
    <t>102020101043</t>
  </si>
  <si>
    <t>013003043</t>
  </si>
  <si>
    <t>吃貨雞仔的日常（雞勵人心見面禮：雞仔帥到破掉大海報、增雞減脂萬用卡、你好貼心貼貼紙）</t>
  </si>
  <si>
    <t>洪宇晴</t>
  </si>
  <si>
    <t>9789576581786</t>
  </si>
  <si>
    <t>https://www.suncolor.com.tw/BookPage.aspx?bokno=102020101043</t>
    <phoneticPr fontId="2" type="noConversion"/>
  </si>
  <si>
    <t>102020101044</t>
  </si>
  <si>
    <t>013003044</t>
  </si>
  <si>
    <t>凱蒂遊清明上河圖：大人小孩都愛的知識尋寶繪本</t>
  </si>
  <si>
    <t>台灣三麗鷗</t>
  </si>
  <si>
    <t>9789576582172</t>
  </si>
  <si>
    <t>945.2</t>
  </si>
  <si>
    <t>23*33</t>
  </si>
  <si>
    <t>生活風格＼中國史地＼遊戲</t>
  </si>
  <si>
    <t>https://www.suncolor.com.tw/BookPage.aspx?bokno=102020101044</t>
    <phoneticPr fontId="2" type="noConversion"/>
  </si>
  <si>
    <t>102020101045</t>
  </si>
  <si>
    <t>013003045</t>
  </si>
  <si>
    <t>凱蒂的故宮尋寶：跟著凱蒂一起探遊故宮50大寶物</t>
  </si>
  <si>
    <t>9789576582189</t>
  </si>
  <si>
    <t>791.3</t>
  </si>
  <si>
    <t>生活風格＼收藏＼鑑賞＼華文圖文書＼繪本</t>
  </si>
  <si>
    <t>https://www.suncolor.com.tw/BookPage.aspx?bokno=102020101045</t>
    <phoneticPr fontId="2" type="noConversion"/>
  </si>
  <si>
    <t>102020101046</t>
  </si>
  <si>
    <t>013003046</t>
  </si>
  <si>
    <t>上班奴民曆：職場開運通書（封面特選旺財金，每日翻閱，開運招財旺旺來）</t>
  </si>
  <si>
    <t>CHENO</t>
  </si>
  <si>
    <t>9789576582356</t>
  </si>
  <si>
    <t>863.55</t>
  </si>
  <si>
    <t>12.8*18.8</t>
  </si>
  <si>
    <t>雙色</t>
    <phoneticPr fontId="2" type="noConversion"/>
  </si>
  <si>
    <t>生活風格＼圖文書＼繪本＼勵志小品文</t>
  </si>
  <si>
    <t>https://www.suncolor.com.tw/BookPage.aspx?bokno=102020101046</t>
    <phoneticPr fontId="2" type="noConversion"/>
  </si>
  <si>
    <t>102020101047</t>
  </si>
  <si>
    <t>013003047</t>
  </si>
  <si>
    <t>身為媳婦，我想說____：那些該為自己挺身而出的時刻，為什麼我說不出口？</t>
  </si>
  <si>
    <t>修申智</t>
  </si>
  <si>
    <t>蔡宜融</t>
  </si>
  <si>
    <t>9789576582431</t>
  </si>
  <si>
    <t>15.2*18.5</t>
  </si>
  <si>
    <t>https://www.suncolor.com.tw/BookPage.aspx?bokno=102020101047</t>
    <phoneticPr fontId="2" type="noConversion"/>
  </si>
  <si>
    <t>며느라기</t>
  </si>
  <si>
    <t>102020101048</t>
  </si>
  <si>
    <t>013003048</t>
  </si>
  <si>
    <t>湯本豪一  今昔妖怪大鑑（經典入門）</t>
  </si>
  <si>
    <t>湯本豪一（Yumoto Koichi）</t>
  </si>
  <si>
    <t>蘇暐婷</t>
  </si>
  <si>
    <t>9789576582585</t>
  </si>
  <si>
    <t>298.6</t>
  </si>
  <si>
    <t>18.2*25.7</t>
  </si>
  <si>
    <t>生活風格＼收藏＼鑑賞＼民族學＼風土民俗</t>
  </si>
  <si>
    <t>https://www.suncolor.com.tw/BookPage.aspx?bokno=102020101048</t>
    <phoneticPr fontId="2" type="noConversion"/>
  </si>
  <si>
    <t>今昔妖怪大鑑　湯本豪一コレクション</t>
  </si>
  <si>
    <t>102020101049</t>
  </si>
  <si>
    <t>013003049</t>
  </si>
  <si>
    <t>湯本豪一  古今妖怪纍纍（祕藏大公開）</t>
  </si>
  <si>
    <t>9789576582592</t>
  </si>
  <si>
    <t>https://www.suncolor.com.tw/BookPage.aspx?bokno=102020101049</t>
    <phoneticPr fontId="2" type="noConversion"/>
  </si>
  <si>
    <t>古今妖怪纍纍（るいるい）ー湯本豪一コレクション</t>
  </si>
  <si>
    <t>102020101050</t>
  </si>
  <si>
    <t>013003050</t>
  </si>
  <si>
    <t>胡思亂想很有用：吉竹伸介的靈感筆記</t>
  </si>
  <si>
    <t>詹慕如</t>
  </si>
  <si>
    <t>9789576583162</t>
  </si>
  <si>
    <t>12.7*18.8</t>
  </si>
  <si>
    <t>單色</t>
    <phoneticPr fontId="2" type="noConversion"/>
  </si>
  <si>
    <t>https://www.suncolor.com.tw/BookPage.aspx?bokno=102020101050</t>
    <phoneticPr fontId="2" type="noConversion"/>
  </si>
  <si>
    <t>思わず考えちゃう</t>
  </si>
  <si>
    <t>102020101051</t>
  </si>
  <si>
    <t>013003051</t>
  </si>
  <si>
    <t>Overthink 就是想太多（全球獨家珍藏：32張微笑接力卡，許你嘴角上揚的好心情）</t>
  </si>
  <si>
    <t>林行瑞（Lim Heng Swee）</t>
  </si>
  <si>
    <t>9789576583438</t>
  </si>
  <si>
    <t>177.2</t>
  </si>
  <si>
    <t>生活風格＼生活哲學＼翻譯圖文書＼繪本</t>
  </si>
  <si>
    <t>https://www.suncolor.com.tw/BookPage.aspx?bokno=102020101051</t>
    <phoneticPr fontId="2" type="noConversion"/>
  </si>
  <si>
    <t>102020101501</t>
  </si>
  <si>
    <t>013003501</t>
  </si>
  <si>
    <t>未生1：著手</t>
  </si>
  <si>
    <t>尹胎鎬</t>
  </si>
  <si>
    <t>胡絲婷</t>
  </si>
  <si>
    <t>9789863423232</t>
  </si>
  <si>
    <t>14.4*20</t>
  </si>
  <si>
    <t>生活風格＼漫畫＼職場＼社會寫實</t>
  </si>
  <si>
    <t>職場／社會寫實</t>
  </si>
  <si>
    <t>職場／職人</t>
  </si>
  <si>
    <t>https://www.suncolor.com.tw/BookPage.aspx?bokno=102020101501</t>
    <phoneticPr fontId="2" type="noConversion"/>
  </si>
  <si>
    <r>
      <rPr>
        <sz val="11"/>
        <rFont val="Arial"/>
        <family val="2"/>
      </rPr>
      <t>미생</t>
    </r>
  </si>
  <si>
    <t>102020101502</t>
  </si>
  <si>
    <t>013003502</t>
  </si>
  <si>
    <t>未生2：挑戰</t>
  </si>
  <si>
    <t>李佩諭</t>
  </si>
  <si>
    <t>9789863423249</t>
  </si>
  <si>
    <t>https://www.suncolor.com.tw/BookPage.aspx?bokno=102020101502</t>
    <phoneticPr fontId="2" type="noConversion"/>
  </si>
  <si>
    <t>102020101503</t>
  </si>
  <si>
    <t>013003503</t>
  </si>
  <si>
    <t>未生3：棋風</t>
  </si>
  <si>
    <t>9789863423300</t>
  </si>
  <si>
    <t>https://www.suncolor.com.tw/BookPage.aspx?bokno=102020101503</t>
    <phoneticPr fontId="2" type="noConversion"/>
  </si>
  <si>
    <t>102020101504</t>
  </si>
  <si>
    <t>013003504</t>
  </si>
  <si>
    <t>未生4：正著</t>
  </si>
  <si>
    <t>9789863423317</t>
  </si>
  <si>
    <t>https://www.suncolor.com.tw/BookPage.aspx?bokno=102020101504</t>
    <phoneticPr fontId="2" type="noConversion"/>
  </si>
  <si>
    <t>102020101505</t>
  </si>
  <si>
    <t>013003505</t>
  </si>
  <si>
    <t>未生5：要子</t>
  </si>
  <si>
    <t>陳建安</t>
  </si>
  <si>
    <t>9789863423485</t>
  </si>
  <si>
    <t>https://www.suncolor.com.tw/BookPage.aspx?bokno=102020101505</t>
    <phoneticPr fontId="2" type="noConversion"/>
  </si>
  <si>
    <t>102020101506</t>
  </si>
  <si>
    <t>013003506</t>
  </si>
  <si>
    <t>未生6：封手</t>
  </si>
  <si>
    <t>9789863423492</t>
  </si>
  <si>
    <t>https://www.suncolor.com.tw/BookPage.aspx?bokno=102020101506</t>
    <phoneticPr fontId="2" type="noConversion"/>
  </si>
  <si>
    <t>102020101507</t>
  </si>
  <si>
    <t>013003507</t>
  </si>
  <si>
    <t>未生7：亂局</t>
  </si>
  <si>
    <t>9789863423577</t>
  </si>
  <si>
    <t>https://www.suncolor.com.tw/BookPage.aspx?bokno=102020101507</t>
    <phoneticPr fontId="2" type="noConversion"/>
  </si>
  <si>
    <t>102020101508</t>
  </si>
  <si>
    <t>013003508</t>
  </si>
  <si>
    <t>未生8：死活</t>
  </si>
  <si>
    <t>9789863423584</t>
  </si>
  <si>
    <t>https://www.suncolor.com.tw/BookPage.aspx?bokno=102020101508</t>
    <phoneticPr fontId="2" type="noConversion"/>
  </si>
  <si>
    <t>102020101509</t>
  </si>
  <si>
    <t>013003509</t>
  </si>
  <si>
    <t>未生9：終局【完】</t>
  </si>
  <si>
    <t>胡絲婷、陳建安、李佩諭</t>
  </si>
  <si>
    <t>9789863423591</t>
  </si>
  <si>
    <t>https://www.suncolor.com.tw/BookPage.aspx?bokno=102020101509</t>
    <phoneticPr fontId="2" type="noConversion"/>
  </si>
  <si>
    <t>102020201001</t>
  </si>
  <si>
    <t>013005001</t>
  </si>
  <si>
    <t>圖解高爾夫學習百科</t>
  </si>
  <si>
    <t>生活休閒</t>
  </si>
  <si>
    <t>Steve Newell</t>
  </si>
  <si>
    <t>9789867137104</t>
  </si>
  <si>
    <t>993.52</t>
  </si>
  <si>
    <t>生活風格＼運動＼戶外活動＼高爾夫球</t>
  </si>
  <si>
    <t>運動／戶外活動</t>
  </si>
  <si>
    <t>高爾夫球</t>
  </si>
  <si>
    <t>https://www.suncolor.com.tw/BookPage.aspx?bokno=102020201001</t>
    <phoneticPr fontId="2" type="noConversion"/>
  </si>
  <si>
    <t>Golf Instruction Manual</t>
  </si>
  <si>
    <t>102020201002</t>
  </si>
  <si>
    <t>013005002</t>
  </si>
  <si>
    <t>單車校長的騎車筆記本</t>
  </si>
  <si>
    <t>謝正寬（KHS單車學校校長）</t>
  </si>
  <si>
    <t>9789862290606</t>
  </si>
  <si>
    <t>447.32022</t>
  </si>
  <si>
    <t>生活風格＼運動＼戶外活動＼自行車</t>
  </si>
  <si>
    <t>自行車</t>
  </si>
  <si>
    <t>https://www.suncolor.com.tw/BookPage.aspx?bokno=102020201002</t>
    <phoneticPr fontId="2" type="noConversion"/>
  </si>
  <si>
    <t>102020201003</t>
  </si>
  <si>
    <t>013005003</t>
  </si>
  <si>
    <t>宅男變變變把妹型男必備魔術</t>
  </si>
  <si>
    <t>基雍‧侯貝</t>
  </si>
  <si>
    <t>江宜靜</t>
  </si>
  <si>
    <t>9789862291542</t>
  </si>
  <si>
    <t>991.96</t>
  </si>
  <si>
    <t>18.5*23.5</t>
  </si>
  <si>
    <t>生活風格＼休閒＼嗜好＼魔術</t>
  </si>
  <si>
    <t>休閒／嗜好</t>
  </si>
  <si>
    <t>魔術</t>
  </si>
  <si>
    <t>https://www.suncolor.com.tw/BookPage.aspx?bokno=102020201003</t>
    <phoneticPr fontId="2" type="noConversion"/>
  </si>
  <si>
    <t>LA BOITE A SECRETS DES PAPAS MAGICIENS</t>
  </si>
  <si>
    <t>102020201004</t>
  </si>
  <si>
    <t>013005004</t>
  </si>
  <si>
    <t>瘋足球，更要看懂足球！ 2010 FIFA南非世界盃足球賽觀戰指南</t>
  </si>
  <si>
    <t>凱爾‧萊德奈吉</t>
  </si>
  <si>
    <t>謝思毅</t>
  </si>
  <si>
    <t>9789862292648</t>
  </si>
  <si>
    <t>528.951</t>
  </si>
  <si>
    <t>生活風格＼運動＼戶外活動＼其他球類</t>
  </si>
  <si>
    <t>其他球類</t>
  </si>
  <si>
    <t>2010 FIFA WORLD CUP SOUTH AFRICA OFFICIAL BOOK</t>
  </si>
  <si>
    <t>102020201005</t>
  </si>
  <si>
    <t>013005005</t>
  </si>
  <si>
    <t>Mr.Boston調酒聖經：1400道酒譜全收錄 酒保背心內的口袋寶典</t>
  </si>
  <si>
    <t>安東尼‧吉利歐</t>
  </si>
  <si>
    <t>孫大為</t>
  </si>
  <si>
    <t>9789862293287</t>
  </si>
  <si>
    <t>427.43</t>
  </si>
  <si>
    <t>10.2*18.1</t>
  </si>
  <si>
    <t>生活風格＼酒</t>
    <phoneticPr fontId="2" type="noConversion"/>
  </si>
  <si>
    <t>酒</t>
  </si>
  <si>
    <t>https://www.suncolor.com.tw/BookPage.aspx?bokno=102020201005</t>
    <phoneticPr fontId="2" type="noConversion"/>
  </si>
  <si>
    <t>Mr. Boston- Official Bartender's Guide</t>
  </si>
  <si>
    <t>102020201006</t>
  </si>
  <si>
    <t>013005006</t>
  </si>
  <si>
    <t>讓酒專唬不倒的葡萄酒祕密</t>
  </si>
  <si>
    <t>瑪妮‧歐德</t>
  </si>
  <si>
    <t>9789862294253</t>
  </si>
  <si>
    <t>463.914</t>
  </si>
  <si>
    <t>https://www.suncolor.com.tw/BookPage.aspx?bokno=102020201006</t>
    <phoneticPr fontId="2" type="noConversion"/>
  </si>
  <si>
    <t>Wine Secrets by Marnie Old(Author) &amp; Jesse Ewing(Illustrator)</t>
  </si>
  <si>
    <t>102020301001</t>
  </si>
  <si>
    <t>016401001</t>
  </si>
  <si>
    <t>三國志1 桃園結義</t>
  </si>
  <si>
    <t>三采漫畫館</t>
  </si>
  <si>
    <t>吉川英志、竹川弘太郎</t>
  </si>
  <si>
    <t>9789866716140</t>
  </si>
  <si>
    <t>14.8*19.1</t>
  </si>
  <si>
    <t>漫畫＼歷史＼戰役＼史地</t>
  </si>
  <si>
    <t>漫畫</t>
  </si>
  <si>
    <t>歷史／戰役</t>
  </si>
  <si>
    <t>三國志1</t>
  </si>
  <si>
    <t>102020301002</t>
  </si>
  <si>
    <t>016401002</t>
  </si>
  <si>
    <t>三國志2 三顧茅廬</t>
  </si>
  <si>
    <t>吉川英治、竹川弘太郎</t>
  </si>
  <si>
    <t>9789866716157</t>
  </si>
  <si>
    <t>三國志2</t>
  </si>
  <si>
    <t>102020301003</t>
  </si>
  <si>
    <t>016401003</t>
  </si>
  <si>
    <t>三國志3 赤壁之戰</t>
  </si>
  <si>
    <t>9789866716195</t>
  </si>
  <si>
    <t>三國志3</t>
  </si>
  <si>
    <t>102020301004</t>
  </si>
  <si>
    <t>016401004</t>
  </si>
  <si>
    <t>三國志4 三國鼎立</t>
  </si>
  <si>
    <t>9789866716201</t>
  </si>
  <si>
    <t>三國志4</t>
  </si>
  <si>
    <t>102020301005</t>
  </si>
  <si>
    <t>016401005</t>
  </si>
  <si>
    <t>三國志5 孔明隕落</t>
  </si>
  <si>
    <t>9789866716218</t>
  </si>
  <si>
    <t>三國志5</t>
  </si>
  <si>
    <t>102020301006</t>
  </si>
  <si>
    <t>016401006</t>
  </si>
  <si>
    <t>神之面具1 重瞳的身世之謎：貴人在哪，原來你的臉型就知道！</t>
  </si>
  <si>
    <t>田仁浩</t>
  </si>
  <si>
    <t>全世薰</t>
  </si>
  <si>
    <t>9789862293164</t>
  </si>
  <si>
    <t>漫畫＼命相＼命理＼姓名＼手面相</t>
  </si>
  <si>
    <t>命相／命理</t>
  </si>
  <si>
    <t>姓名／手面相</t>
  </si>
  <si>
    <t>https://www.suncolor.com.tw/BookPage.aspx?bokno=102020301006</t>
    <phoneticPr fontId="2" type="noConversion"/>
  </si>
  <si>
    <r>
      <rPr>
        <sz val="11"/>
        <rFont val="Arial"/>
        <family val="2"/>
      </rPr>
      <t>신의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가면</t>
    </r>
    <r>
      <rPr>
        <sz val="11"/>
        <rFont val="微軟正黑體"/>
        <family val="2"/>
        <charset val="136"/>
      </rPr>
      <t xml:space="preserve"> Vol. 1</t>
    </r>
  </si>
  <si>
    <t>102020301007</t>
  </si>
  <si>
    <t>016401007</t>
  </si>
  <si>
    <t>神之面具2 養生村風水的祕密：從眼睛與眉相，教你看穿對手的弱點！</t>
  </si>
  <si>
    <t>9789862293416</t>
  </si>
  <si>
    <t>https://www.suncolor.com.tw/BookPage.aspx?bokno=102020301007</t>
    <phoneticPr fontId="2" type="noConversion"/>
  </si>
  <si>
    <r>
      <rPr>
        <sz val="11"/>
        <rFont val="Arial"/>
        <family val="2"/>
      </rPr>
      <t>신의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가면</t>
    </r>
    <r>
      <rPr>
        <sz val="11"/>
        <rFont val="微軟正黑體"/>
        <family val="2"/>
        <charset val="136"/>
      </rPr>
      <t xml:space="preserve"> Vol. 2</t>
    </r>
  </si>
  <si>
    <t>102020301008</t>
  </si>
  <si>
    <t>016401008</t>
  </si>
  <si>
    <t>神之面具3 經營之神的面相學：面相可以改變，只要你懂得這樣做！</t>
  </si>
  <si>
    <t>9789862293423</t>
  </si>
  <si>
    <t>https://www.suncolor.com.tw/BookPage.aspx?bokno=102020301008</t>
    <phoneticPr fontId="2" type="noConversion"/>
  </si>
  <si>
    <r>
      <rPr>
        <sz val="11"/>
        <rFont val="Arial"/>
        <family val="2"/>
      </rPr>
      <t>신의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가면</t>
    </r>
    <r>
      <rPr>
        <sz val="11"/>
        <rFont val="微軟正黑體"/>
        <family val="2"/>
        <charset val="136"/>
      </rPr>
      <t xml:space="preserve"> Vol. 3</t>
    </r>
  </si>
  <si>
    <t>102020301009</t>
  </si>
  <si>
    <t>016401009</t>
  </si>
  <si>
    <t>神之面具4 遇上沒有面相的人：透過眼睛，看透對方的心！</t>
  </si>
  <si>
    <t>9789862293683</t>
  </si>
  <si>
    <t>https://www.suncolor.com.tw/BookPage.aspx?bokno=102020301009</t>
    <phoneticPr fontId="2" type="noConversion"/>
  </si>
  <si>
    <r>
      <rPr>
        <sz val="11"/>
        <rFont val="Arial"/>
        <family val="2"/>
      </rPr>
      <t>신의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가면</t>
    </r>
    <r>
      <rPr>
        <sz val="11"/>
        <rFont val="微軟正黑體"/>
        <family val="2"/>
        <charset val="136"/>
      </rPr>
      <t xml:space="preserve"> Vol. 4</t>
    </r>
  </si>
  <si>
    <t>102020301010</t>
  </si>
  <si>
    <t>016401010</t>
  </si>
  <si>
    <t>神之面具5 萬相不如心相：口是禍之門，舌是斬身刀！</t>
  </si>
  <si>
    <t>9789862293867</t>
  </si>
  <si>
    <t>https://www.suncolor.com.tw/BookPage.aspx?bokno=102020301010</t>
    <phoneticPr fontId="2" type="noConversion"/>
  </si>
  <si>
    <r>
      <rPr>
        <sz val="11"/>
        <rFont val="Arial"/>
        <family val="2"/>
      </rPr>
      <t>신의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가면</t>
    </r>
    <r>
      <rPr>
        <sz val="11"/>
        <rFont val="微軟正黑體"/>
        <family val="2"/>
        <charset val="136"/>
      </rPr>
      <t xml:space="preserve"> Vol. 5</t>
    </r>
  </si>
  <si>
    <t>102020301011</t>
  </si>
  <si>
    <t>016401011</t>
  </si>
  <si>
    <t>神之面具6 面相五色學：整型能徹底改變人生命運嗎？</t>
  </si>
  <si>
    <t>9789862293904</t>
  </si>
  <si>
    <t>https://www.suncolor.com.tw/BookPage.aspx?bokno=102020301011</t>
    <phoneticPr fontId="2" type="noConversion"/>
  </si>
  <si>
    <r>
      <rPr>
        <sz val="11"/>
        <rFont val="Arial"/>
        <family val="2"/>
      </rPr>
      <t>신의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가면</t>
    </r>
    <r>
      <rPr>
        <sz val="11"/>
        <rFont val="微軟正黑體"/>
        <family val="2"/>
        <charset val="136"/>
      </rPr>
      <t xml:space="preserve"> Vol. 6</t>
    </r>
  </si>
  <si>
    <t>102020301012</t>
  </si>
  <si>
    <t>016401012</t>
  </si>
  <si>
    <t>神之面具7 觀風水掌面相：住在風水寶地上，也會遭受大災禍！</t>
  </si>
  <si>
    <t>9789862293911</t>
  </si>
  <si>
    <t>https://www.suncolor.com.tw/BookPage.aspx?bokno=102020301012</t>
    <phoneticPr fontId="2" type="noConversion"/>
  </si>
  <si>
    <r>
      <rPr>
        <sz val="11"/>
        <rFont val="Arial"/>
        <family val="2"/>
      </rPr>
      <t>신의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가면</t>
    </r>
    <r>
      <rPr>
        <sz val="11"/>
        <rFont val="微軟正黑體"/>
        <family val="2"/>
        <charset val="136"/>
      </rPr>
      <t xml:space="preserve"> Vol. 7</t>
    </r>
  </si>
  <si>
    <t>102020301013</t>
  </si>
  <si>
    <t>016401013</t>
  </si>
  <si>
    <t>神之面具8 第三隻眼松果體：重瞳之人，是命中注定會招來血光之人。</t>
  </si>
  <si>
    <t>9789862294130</t>
  </si>
  <si>
    <t>https://www.suncolor.com.tw/BookPage.aspx?bokno=102020301013</t>
    <phoneticPr fontId="2" type="noConversion"/>
  </si>
  <si>
    <r>
      <rPr>
        <sz val="11"/>
        <rFont val="Arial"/>
        <family val="2"/>
      </rPr>
      <t>신의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가면</t>
    </r>
    <r>
      <rPr>
        <sz val="11"/>
        <rFont val="微軟正黑體"/>
        <family val="2"/>
        <charset val="136"/>
      </rPr>
      <t xml:space="preserve"> Vol. 8</t>
    </r>
  </si>
  <si>
    <t>102020401001</t>
  </si>
  <si>
    <t>016301001</t>
  </si>
  <si>
    <t>青少年最想知道的性知識</t>
  </si>
  <si>
    <t>知識萌學園等圖文繪本</t>
  </si>
  <si>
    <t>Gimm-young</t>
  </si>
  <si>
    <t>9789867744715</t>
  </si>
  <si>
    <t>544.72</t>
  </si>
  <si>
    <t>21.5*26.5</t>
  </si>
  <si>
    <t>童書＼青少年文學＼知識學習漫畫</t>
  </si>
  <si>
    <t>第23次中小學優良課外讀物推介</t>
  </si>
  <si>
    <t>性的魔法</t>
  </si>
  <si>
    <t>102020401002</t>
  </si>
  <si>
    <t>016301002</t>
  </si>
  <si>
    <t>佛祖的故事</t>
  </si>
  <si>
    <t>李範奇</t>
  </si>
  <si>
    <t>9789867469076</t>
  </si>
  <si>
    <t>229.1</t>
  </si>
  <si>
    <t>The Story of Buddha</t>
  </si>
  <si>
    <t>102020401003</t>
  </si>
  <si>
    <t>016302001</t>
  </si>
  <si>
    <t>萌譯★孫子兵法：萌妹教你孫子兵法這樣讀</t>
  </si>
  <si>
    <t>福田晃市</t>
  </si>
  <si>
    <t>石玉鳳</t>
  </si>
  <si>
    <t>一理</t>
  </si>
  <si>
    <t>9789862296042</t>
  </si>
  <si>
    <t>592.092</t>
  </si>
  <si>
    <t>https://www.suncolor.com.tw/BookPage.aspx?bokno=102020401003</t>
    <phoneticPr fontId="2" type="noConversion"/>
  </si>
  <si>
    <t>萌訳　孫子ちゃんの兵法（暫譯：萌訳孫子兵法）</t>
  </si>
  <si>
    <t>102020401004</t>
  </si>
  <si>
    <t>016302002</t>
  </si>
  <si>
    <t>萌譯★論語：萌妹教你論語這樣讀</t>
  </si>
  <si>
    <t>9789862296479</t>
  </si>
  <si>
    <t>121.222</t>
  </si>
  <si>
    <t>https://www.suncolor.com.tw/BookPage.aspx?bokno=102020401004</t>
    <phoneticPr fontId="2" type="noConversion"/>
  </si>
  <si>
    <t>萌訳　孔子ちゃんの論語（暫譯：萌訳孔子論語）</t>
  </si>
  <si>
    <t>102020401005</t>
  </si>
  <si>
    <t>016302003</t>
  </si>
  <si>
    <t>萌譯★三國志</t>
  </si>
  <si>
    <t>諸星崇/榎本事務所(著)/榎本秋(監修)</t>
  </si>
  <si>
    <t>宗正海子</t>
  </si>
  <si>
    <t>9789862297650</t>
  </si>
  <si>
    <t>857.4523</t>
  </si>
  <si>
    <t>https://www.suncolor.com.tw/BookPage.aspx?bokno=102020401005</t>
    <phoneticPr fontId="2" type="noConversion"/>
  </si>
  <si>
    <t>萌訳　三国志（暫譯：萌訳三国志）</t>
  </si>
  <si>
    <t>102020401006</t>
  </si>
  <si>
    <t>L0201</t>
  </si>
  <si>
    <t>隨心所欲SO HAPPY</t>
  </si>
  <si>
    <t>9789578281318</t>
  </si>
  <si>
    <t>046</t>
  </si>
  <si>
    <t>21*19</t>
  </si>
  <si>
    <t>生活風格＼休閒＼嗜好</t>
  </si>
  <si>
    <t>https://www.suncolor.com.tw/BookPage.aspx?bokno=102020401006</t>
    <phoneticPr fontId="2" type="noConversion"/>
  </si>
  <si>
    <t>102020401007</t>
  </si>
  <si>
    <t>L0301</t>
  </si>
  <si>
    <t>家有一喵</t>
  </si>
  <si>
    <t>9789578281509</t>
  </si>
  <si>
    <t>437.6</t>
  </si>
  <si>
    <t>https://www.suncolor.com.tw/BookPage.aspx?bokno=102020401007</t>
    <phoneticPr fontId="2" type="noConversion"/>
  </si>
  <si>
    <t>102020401008</t>
  </si>
  <si>
    <t>L0501</t>
  </si>
  <si>
    <t>星座e世代</t>
  </si>
  <si>
    <t>9789578281592</t>
  </si>
  <si>
    <t>292.2</t>
  </si>
  <si>
    <t>102020401009</t>
  </si>
  <si>
    <t>L0601</t>
  </si>
  <si>
    <t>畫家的人體模特兒</t>
  </si>
  <si>
    <t>9799578281874</t>
  </si>
  <si>
    <t>957.9</t>
  </si>
  <si>
    <t>生活風格＼繪畫＼繪畫方法</t>
    <phoneticPr fontId="2" type="noConversion"/>
  </si>
  <si>
    <t>繪畫</t>
  </si>
  <si>
    <t>繪畫方法</t>
  </si>
  <si>
    <t>102020501001</t>
  </si>
  <si>
    <t>013007001</t>
  </si>
  <si>
    <t>不出糗！54個優雅用餐秘訣</t>
  </si>
  <si>
    <t>Happy Life</t>
  </si>
  <si>
    <t>渡邊忠司、伊藤美樹</t>
  </si>
  <si>
    <t>9789867137531</t>
  </si>
  <si>
    <t>192.31</t>
  </si>
  <si>
    <t>生活風格＼飲食文化＼其他</t>
    <phoneticPr fontId="2" type="noConversion"/>
  </si>
  <si>
    <t>飲食文化</t>
  </si>
  <si>
    <t>其他</t>
  </si>
  <si>
    <t>吃的方法</t>
  </si>
  <si>
    <t>102020501002</t>
  </si>
  <si>
    <t>013007002</t>
  </si>
  <si>
    <t>不失禮！45個聰明送禮秘訣</t>
  </si>
  <si>
    <t>岩下宣子、伊藤美樹</t>
  </si>
  <si>
    <t>9789867137548</t>
  </si>
  <si>
    <t>538.36</t>
  </si>
  <si>
    <t>贈禮的方法</t>
  </si>
  <si>
    <t>102020501003</t>
  </si>
  <si>
    <t>013007003</t>
  </si>
  <si>
    <t>色彩美人生活配色秘訣</t>
  </si>
  <si>
    <t>吉田美智子</t>
  </si>
  <si>
    <t>9789867137647</t>
  </si>
  <si>
    <t>176.231</t>
  </si>
  <si>
    <t>生活風格＼設計＼設計方法</t>
    <phoneticPr fontId="2" type="noConversion"/>
  </si>
  <si>
    <t>設計</t>
  </si>
  <si>
    <t>設計方法</t>
  </si>
  <si>
    <t>https://www.suncolor.com.tw/BookPage.aspx?bokno=102020501003</t>
    <phoneticPr fontId="2" type="noConversion"/>
  </si>
  <si>
    <t>色彩美人 配色秘訣</t>
  </si>
  <si>
    <t>102020501004</t>
  </si>
  <si>
    <t>013007004</t>
  </si>
  <si>
    <t>不冷場！人氣王的說話祕訣50招</t>
  </si>
  <si>
    <t>杉山美奈子、伊藤美樹</t>
  </si>
  <si>
    <t>9789867137852</t>
  </si>
  <si>
    <t>192.32</t>
  </si>
  <si>
    <t>生活風格＼職場工作術＼溝通說話</t>
    <phoneticPr fontId="2" type="noConversion"/>
  </si>
  <si>
    <t>職場工作術</t>
  </si>
  <si>
    <t>溝通說話</t>
  </si>
  <si>
    <t>說話的藝術</t>
  </si>
  <si>
    <t>102020501005</t>
  </si>
  <si>
    <t>013007005</t>
  </si>
  <si>
    <t>拒當職場天兵的自保39招</t>
  </si>
  <si>
    <t>西出博子、伊藤美樹</t>
  </si>
  <si>
    <t>9789867137913</t>
  </si>
  <si>
    <t>494.35</t>
  </si>
  <si>
    <t>職場的藝術</t>
  </si>
  <si>
    <t>102020501006</t>
  </si>
  <si>
    <t>013007006</t>
  </si>
  <si>
    <t>不求人！居家好風水66招</t>
  </si>
  <si>
    <t>9789866920295</t>
  </si>
  <si>
    <t>294.1</t>
  </si>
  <si>
    <t>生活風格＼命相＼命理＼風水</t>
  </si>
  <si>
    <t>風水</t>
  </si>
  <si>
    <t>https://www.suncolor.com.tw/BookPage.aspx?bokno=102020501006</t>
    <phoneticPr fontId="2" type="noConversion"/>
  </si>
  <si>
    <t>102020501007</t>
  </si>
  <si>
    <t>013007007</t>
  </si>
  <si>
    <t>超好命!天天走好運128招</t>
  </si>
  <si>
    <t>三采文化、愛作夢工作室</t>
  </si>
  <si>
    <t>9789866920363</t>
  </si>
  <si>
    <t>295</t>
  </si>
  <si>
    <t>https://www.suncolor.com.tw/BookPage.aspx?bokno=102020501007</t>
    <phoneticPr fontId="2" type="noConversion"/>
  </si>
  <si>
    <t>102020501008</t>
  </si>
  <si>
    <t>013007008</t>
  </si>
  <si>
    <t>氣質不是天生的！</t>
  </si>
  <si>
    <t>井垣利英、伊藤美樹</t>
  </si>
  <si>
    <t>9789866920592</t>
  </si>
  <si>
    <t>生活風格＼生活哲學＼人生規劃＼自我改變</t>
  </si>
  <si>
    <t>生活哲學</t>
  </si>
  <si>
    <t>人生規劃／自我改變</t>
  </si>
  <si>
    <t>https://www.suncolor.com.tw/BookPage.aspx?bokno=102020501008</t>
    <phoneticPr fontId="2" type="noConversion"/>
  </si>
  <si>
    <t>打造漂亮形象的美姿美儀秘訣</t>
  </si>
  <si>
    <t>102020501009</t>
  </si>
  <si>
    <t>013007009</t>
  </si>
  <si>
    <t>媽咪不累！陪你長大好幸福</t>
  </si>
  <si>
    <t>喜多村素子</t>
  </si>
  <si>
    <t>9789866920998</t>
  </si>
  <si>
    <t>428</t>
  </si>
  <si>
    <t>生活風格＼育兒妙招＼兒童保健＼飲食</t>
  </si>
  <si>
    <t>育兒妙招</t>
  </si>
  <si>
    <t>兒童保健／飲食</t>
  </si>
  <si>
    <t>https://www.suncolor.com.tw/BookPage.aspx?bokno=102020501009</t>
    <phoneticPr fontId="2" type="noConversion"/>
  </si>
  <si>
    <t>ひと目でわかる 幸せ子育てのアイデア</t>
  </si>
  <si>
    <t>102020501010</t>
  </si>
  <si>
    <t>013007010</t>
  </si>
  <si>
    <t>我是職場人緣王</t>
  </si>
  <si>
    <t>平井希和</t>
  </si>
  <si>
    <t>王慧娥</t>
  </si>
  <si>
    <t>9789866716102</t>
  </si>
  <si>
    <t>https://www.suncolor.com.tw/BookPage.aspx?bokno=102020501010</t>
    <phoneticPr fontId="2" type="noConversion"/>
  </si>
  <si>
    <t>ひと目でわかる 仕事のマナー</t>
  </si>
  <si>
    <t>102020501011</t>
  </si>
  <si>
    <t>013007011</t>
  </si>
  <si>
    <t>會做人 人際關係變A+</t>
  </si>
  <si>
    <t>石原壯一郎</t>
  </si>
  <si>
    <t>9789866716171</t>
  </si>
  <si>
    <t>https://www.suncolor.com.tw/BookPage.aspx?bokno=102020501011</t>
    <phoneticPr fontId="2" type="noConversion"/>
  </si>
  <si>
    <t>おつきあいのマナーとコツ 
(生活禮儀需知)</t>
  </si>
  <si>
    <t>102020501012</t>
  </si>
  <si>
    <t>013007012</t>
  </si>
  <si>
    <t>懶人王的家事收納好創意</t>
  </si>
  <si>
    <t>藤原千秋</t>
  </si>
  <si>
    <t>連雪伶</t>
  </si>
  <si>
    <t>9789866716249</t>
  </si>
  <si>
    <t>420.26</t>
  </si>
  <si>
    <t>生活風格＼居家生活＼清潔＼收納＼修繕</t>
  </si>
  <si>
    <t>居家生活</t>
  </si>
  <si>
    <t>清潔／收納／修繕</t>
  </si>
  <si>
    <t>ひと目でわかる 簡単おそうじのアイデア</t>
  </si>
  <si>
    <t>102020501013</t>
  </si>
  <si>
    <t>013007013</t>
  </si>
  <si>
    <t>霉運退散！拒當倒楣鬼的開運禁忌</t>
  </si>
  <si>
    <t>9789866716348</t>
  </si>
  <si>
    <t>https://www.suncolor.com.tw/BookPage.aspx?bokno=102020501013</t>
    <phoneticPr fontId="2" type="noConversion"/>
  </si>
  <si>
    <t>102020501014</t>
  </si>
  <si>
    <t>013007014</t>
  </si>
  <si>
    <t>禮貌決定你的人緣力</t>
  </si>
  <si>
    <t>MORINAOMI、石井洋子</t>
  </si>
  <si>
    <t>9789866716485</t>
  </si>
  <si>
    <t>ひと目でわかる 作法美人になるココロエ</t>
  </si>
  <si>
    <t>102020501015</t>
  </si>
  <si>
    <t>013007015</t>
  </si>
  <si>
    <t>不跟潮流的巴黎流 圖解！巴黎女人穿搭術</t>
  </si>
  <si>
    <t>米澤よう子</t>
  </si>
  <si>
    <t>9789862295885</t>
  </si>
  <si>
    <t>423</t>
  </si>
  <si>
    <t>生活風格＼塑身美妝＼彩妝＼造型＼時尚</t>
  </si>
  <si>
    <t>塑身美妝</t>
  </si>
  <si>
    <t>彩妝／造型／時尚</t>
  </si>
  <si>
    <t>https://www.suncolor.com.tw/BookPage.aspx?bokno=102020501015</t>
    <phoneticPr fontId="2" type="noConversion"/>
  </si>
  <si>
    <t>パリ流　おしやれアレンジ!自分らしく着こなす41の魔法</t>
  </si>
  <si>
    <t>102020501016</t>
  </si>
  <si>
    <t>013007016</t>
  </si>
  <si>
    <t>不跟潮流的巴黎流2  圖解！巴黎女人的時尚祕密</t>
  </si>
  <si>
    <t>9789862296400</t>
  </si>
  <si>
    <t>https://www.suncolor.com.tw/BookPage.aspx?bokno=102020501016</t>
    <phoneticPr fontId="2" type="noConversion"/>
  </si>
  <si>
    <t>パリ流おしゃれアレンジ！2　大人可愛く着こなす41の魔法</t>
  </si>
  <si>
    <t>102020501017</t>
  </si>
  <si>
    <t>013007017</t>
  </si>
  <si>
    <t>圖解！百變親子穿搭術：媽媽味out！忙碌也能超有型！</t>
  </si>
  <si>
    <t>柴崎MAI</t>
  </si>
  <si>
    <t>9789863421030</t>
  </si>
  <si>
    <t>423.23</t>
  </si>
  <si>
    <t>https://www.suncolor.com.tw/BookPage.aspx?bokno=102020501017</t>
    <phoneticPr fontId="2" type="noConversion"/>
  </si>
  <si>
    <t>ママのためのおしゃれの教科書</t>
  </si>
  <si>
    <t>102020501018</t>
  </si>
  <si>
    <t>013007018</t>
  </si>
  <si>
    <t>不跟潮流的巴黎流3：跟著巴黎女人學穿搭，365天都顯瘦、優雅有型！</t>
  </si>
  <si>
    <t>吳佳蓁</t>
  </si>
  <si>
    <t>9789863422631</t>
  </si>
  <si>
    <t>https://www.suncolor.com.tw/BookPage.aspx?bokno=102020501018</t>
    <phoneticPr fontId="2" type="noConversion"/>
  </si>
  <si>
    <t>パリジェンヌ流 着やせスタイリング</t>
  </si>
  <si>
    <t>102020501019</t>
  </si>
  <si>
    <t>013007019</t>
  </si>
  <si>
    <t>地球人生存手冊</t>
  </si>
  <si>
    <t>成美堂出版編輯部</t>
  </si>
  <si>
    <t>李伊芳、黃郁婷、詹慕如</t>
  </si>
  <si>
    <t>9789863424871</t>
  </si>
  <si>
    <t>19*19</t>
  </si>
  <si>
    <t>生活風格＼圖文書＼繪本＼人脈＼處世</t>
  </si>
  <si>
    <t>人脈／處世</t>
  </si>
  <si>
    <t>https://www.suncolor.com.tw/BookPage.aspx?bokno=102020501019</t>
    <phoneticPr fontId="2" type="noConversion"/>
  </si>
  <si>
    <t>スマートに生き抜くための 大人のマナーと作法大全</t>
  </si>
  <si>
    <t>102020501020</t>
  </si>
  <si>
    <t>013007020</t>
  </si>
  <si>
    <t>一雙鞋，化身巴黎型女</t>
  </si>
  <si>
    <t>9789863425182</t>
  </si>
  <si>
    <t>423.55</t>
  </si>
  <si>
    <t>https://www.suncolor.com.tw/BookPage.aspx?bokno=102020501020</t>
    <phoneticPr fontId="2" type="noConversion"/>
  </si>
  <si>
    <t>パリ流おしゃれアレンジ！3　靴からはじまる着こなしの魔法</t>
  </si>
  <si>
    <t>102020501021</t>
  </si>
  <si>
    <t>013007021</t>
  </si>
  <si>
    <t>簡單生活質感穿搭術：21款衣服搞定全年穿搭</t>
  </si>
  <si>
    <t>山本昭子</t>
  </si>
  <si>
    <t>劉淳</t>
  </si>
  <si>
    <t>9789863428022</t>
  </si>
  <si>
    <t>https://www.suncolor.com.tw/BookPage.aspx?bokno=102020501021</t>
    <phoneticPr fontId="2" type="noConversion"/>
  </si>
  <si>
    <t>毎朝、服に迷わない</t>
  </si>
  <si>
    <t>102020501022</t>
  </si>
  <si>
    <t>013007022</t>
  </si>
  <si>
    <t>Hygge：練習丹麥幸福哲學</t>
  </si>
  <si>
    <t>瑪麗‧圖瑞爾・索德伯格</t>
  </si>
  <si>
    <t>9789863427964</t>
  </si>
  <si>
    <t>17*20.8</t>
  </si>
  <si>
    <t>生活風格＼居家生活＼生活札記</t>
    <phoneticPr fontId="2" type="noConversion"/>
  </si>
  <si>
    <t>生活札記</t>
  </si>
  <si>
    <t>https://www.suncolor.com.tw/BookPage.aspx?bokno=102020501022</t>
    <phoneticPr fontId="2" type="noConversion"/>
  </si>
  <si>
    <t>Hygge: The Danish Art of Happiness</t>
  </si>
  <si>
    <t>102020501023</t>
  </si>
  <si>
    <t>013007023</t>
  </si>
  <si>
    <t>好感味！迎來好人緣：職場、戀愛、家庭，都能藉由「擊退異味」而變得更順利！</t>
  </si>
  <si>
    <t>上田彌生</t>
  </si>
  <si>
    <t>伊之文</t>
  </si>
  <si>
    <t>平松昭子</t>
  </si>
  <si>
    <t>9789863429623</t>
  </si>
  <si>
    <t>411.1</t>
  </si>
  <si>
    <t>生活風格＼人際關係＼醫療常識</t>
    <phoneticPr fontId="2" type="noConversion"/>
  </si>
  <si>
    <t>人際關係</t>
  </si>
  <si>
    <t>醫療常識</t>
  </si>
  <si>
    <t>https://www.suncolor.com.tw/BookPage.aspx?bokno=102020501023</t>
    <phoneticPr fontId="2" type="noConversion"/>
  </si>
  <si>
    <t>オトナ女子のためのスメらない手帖―いますぐ消したいそのニオイに！</t>
  </si>
  <si>
    <t>102020501024</t>
  </si>
  <si>
    <t>013007024</t>
  </si>
  <si>
    <t>林姓主婦的家務事（3）通體舒暢的順手感‧家收納：打通收納邏輯＋翻轉裝修觀念＋省力家事心法</t>
  </si>
  <si>
    <t>林姓主婦</t>
  </si>
  <si>
    <t>9789576581021</t>
  </si>
  <si>
    <t>420</t>
  </si>
  <si>
    <t>18.5*24</t>
  </si>
  <si>
    <t>https://www.suncolor.com.tw/BookPage.aspx?bokno=102020501024</t>
    <phoneticPr fontId="2" type="noConversion"/>
  </si>
  <si>
    <t>102030101001</t>
  </si>
  <si>
    <t>016501001</t>
  </si>
  <si>
    <t>教室佈置-主題情境</t>
  </si>
  <si>
    <t>三采佈置館</t>
  </si>
  <si>
    <t>9789867744258</t>
  </si>
  <si>
    <t>999.9</t>
  </si>
  <si>
    <t>21*26</t>
  </si>
  <si>
    <t>童書＼青少年文學＼藝術美勞</t>
  </si>
  <si>
    <t>藝術美勞</t>
  </si>
  <si>
    <t>https://www.suncolor.com.tw/BookPage.aspx?bokno=102030101001</t>
    <phoneticPr fontId="2" type="noConversion"/>
  </si>
  <si>
    <t>102030101002</t>
  </si>
  <si>
    <t>016501002</t>
  </si>
  <si>
    <t>教室佈置-歡慶節日</t>
  </si>
  <si>
    <t>9789867744319</t>
  </si>
  <si>
    <t>102030201001</t>
  </si>
  <si>
    <t>016503001</t>
  </si>
  <si>
    <t>30分鐘完成教室佈置-歡樂節慶</t>
  </si>
  <si>
    <t>教室佈置館</t>
  </si>
  <si>
    <t>9789867137159</t>
  </si>
  <si>
    <t>964</t>
  </si>
  <si>
    <t>https://www.suncolor.com.tw/BookPage.aspx?bokno=102030201001</t>
    <phoneticPr fontId="2" type="noConversion"/>
  </si>
  <si>
    <t>102030201002</t>
  </si>
  <si>
    <t>016503002</t>
  </si>
  <si>
    <t>30分鐘完成教室佈置-校園生活</t>
  </si>
  <si>
    <t>9789867137210</t>
  </si>
  <si>
    <t>https://www.suncolor.com.tw/BookPage.aspx?bokno=102030201002</t>
    <phoneticPr fontId="2" type="noConversion"/>
  </si>
  <si>
    <t>102030201003</t>
  </si>
  <si>
    <t>016503003</t>
  </si>
  <si>
    <t>30分鐘完成創意主題佈置</t>
  </si>
  <si>
    <t>9789867137272</t>
  </si>
  <si>
    <t>https://www.suncolor.com.tw/BookPage.aspx?bokno=102030201003</t>
    <phoneticPr fontId="2" type="noConversion"/>
  </si>
  <si>
    <t>102030201004</t>
  </si>
  <si>
    <t>016503004</t>
  </si>
  <si>
    <t>30分鐘完成四季情境佈置</t>
  </si>
  <si>
    <t>9789867137487</t>
  </si>
  <si>
    <t>https://www.suncolor.com.tw/BookPage.aspx?bokno=102030201004</t>
    <phoneticPr fontId="2" type="noConversion"/>
  </si>
  <si>
    <t>102030201005</t>
  </si>
  <si>
    <t>016503005</t>
  </si>
  <si>
    <t>30分鐘完成學習主題佈置</t>
  </si>
  <si>
    <t>9789867137494</t>
  </si>
  <si>
    <t>https://www.suncolor.com.tw/BookPage.aspx?bokno=102030201005</t>
    <phoneticPr fontId="2" type="noConversion"/>
  </si>
  <si>
    <t>102030201006</t>
  </si>
  <si>
    <t>016503006</t>
  </si>
  <si>
    <t>30分鐘完成校園環境佈置</t>
  </si>
  <si>
    <t>9789867137739</t>
  </si>
  <si>
    <t>https://www.suncolor.com.tw/BookPage.aspx?bokno=102030201006</t>
    <phoneticPr fontId="2" type="noConversion"/>
  </si>
  <si>
    <t>102030301001</t>
  </si>
  <si>
    <t>016504001</t>
  </si>
  <si>
    <t>立即上手圖案王1-節慶造型</t>
  </si>
  <si>
    <t>圖案百科</t>
  </si>
  <si>
    <t>9789866920110</t>
  </si>
  <si>
    <t>961</t>
  </si>
  <si>
    <t>https://www.suncolor.com.tw/BookPage.aspx?bokno=102030301001</t>
    <phoneticPr fontId="2" type="noConversion"/>
  </si>
  <si>
    <t>102030401001</t>
  </si>
  <si>
    <t>B0101</t>
  </si>
  <si>
    <t>童蓮天地</t>
  </si>
  <si>
    <t>美勞教學系列</t>
  </si>
  <si>
    <t>9789572002230</t>
  </si>
  <si>
    <t>523.3</t>
  </si>
  <si>
    <t>19*26</t>
  </si>
  <si>
    <t>https://www.suncolor.com.tw/BookPage.aspx?bokno=102030401001</t>
    <phoneticPr fontId="2" type="noConversion"/>
  </si>
  <si>
    <t>102030501011</t>
  </si>
  <si>
    <t>P011</t>
  </si>
  <si>
    <t>紙雕造型-動物篇</t>
  </si>
  <si>
    <t>三采紙雕館</t>
  </si>
  <si>
    <t>9789578281646</t>
  </si>
  <si>
    <t>972</t>
  </si>
  <si>
    <t>文化部第20次中小學優良課外讀物推介</t>
  </si>
  <si>
    <t>https://www.suncolor.com.tw/BookPage.aspx?bokno=102030501011</t>
    <phoneticPr fontId="2" type="noConversion"/>
  </si>
  <si>
    <t>102030501012</t>
  </si>
  <si>
    <t>P012</t>
  </si>
  <si>
    <t>紙雕造型-花藝篇</t>
  </si>
  <si>
    <t>9789578281653</t>
  </si>
  <si>
    <t>https://www.suncolor.com.tw/BookPage.aspx?bokno=102030501012</t>
    <phoneticPr fontId="2" type="noConversion"/>
  </si>
  <si>
    <t>102030501013</t>
  </si>
  <si>
    <t>P013</t>
  </si>
  <si>
    <t>紙雕造型-人物篇</t>
  </si>
  <si>
    <t>9789578281660</t>
  </si>
  <si>
    <t>https://www.suncolor.com.tw/BookPage.aspx?bokno=102030501013</t>
    <phoneticPr fontId="2" type="noConversion"/>
  </si>
  <si>
    <t>102030501014</t>
  </si>
  <si>
    <t>P014</t>
  </si>
  <si>
    <t>紙雕造型-生活篇</t>
  </si>
  <si>
    <t>9789578281806</t>
  </si>
  <si>
    <t>https://www.suncolor.com.tw/BookPage.aspx?bokno=102030501014</t>
    <phoneticPr fontId="2" type="noConversion"/>
  </si>
  <si>
    <t>102030501015</t>
  </si>
  <si>
    <t>P015</t>
  </si>
  <si>
    <t>紙雕造型-創意篇</t>
  </si>
  <si>
    <t>9789578281844</t>
  </si>
  <si>
    <t>https://www.suncolor.com.tw/BookPage.aspx?bokno=102030501015</t>
    <phoneticPr fontId="2" type="noConversion"/>
  </si>
  <si>
    <t>102030501016</t>
  </si>
  <si>
    <t>P016</t>
  </si>
  <si>
    <t>紙雕佈置-節慶篇</t>
  </si>
  <si>
    <t>9789578281912</t>
  </si>
  <si>
    <t>https://www.suncolor.com.tw/BookPage.aspx?bokno=102030501016</t>
    <phoneticPr fontId="2" type="noConversion"/>
  </si>
  <si>
    <t>102030501017</t>
  </si>
  <si>
    <t>P017</t>
  </si>
  <si>
    <t>紙雕佈置-校園篇</t>
  </si>
  <si>
    <t>9789578281974</t>
  </si>
  <si>
    <t>https://www.suncolor.com.tw/BookPage.aspx?bokno=102030501017</t>
    <phoneticPr fontId="2" type="noConversion"/>
  </si>
  <si>
    <t>102030501018</t>
  </si>
  <si>
    <t>P018</t>
  </si>
  <si>
    <t>紙雕佈置-趣味篇</t>
  </si>
  <si>
    <t>9789572002117</t>
  </si>
  <si>
    <t>https://www.suncolor.com.tw/BookPage.aspx?bokno=102030501018</t>
    <phoneticPr fontId="2" type="noConversion"/>
  </si>
  <si>
    <t>102030501019</t>
  </si>
  <si>
    <t>P019</t>
  </si>
  <si>
    <t>紙雕佈置-巧思篇</t>
  </si>
  <si>
    <t>9789572002254</t>
  </si>
  <si>
    <t>https://www.suncolor.com.tw/BookPage.aspx?bokno=102030501019</t>
    <phoneticPr fontId="2" type="noConversion"/>
  </si>
  <si>
    <t>102030501020</t>
  </si>
  <si>
    <t>P020</t>
  </si>
  <si>
    <t>紙雕佈置-四季篇</t>
  </si>
  <si>
    <t>9789572002247</t>
  </si>
  <si>
    <t>https://www.suncolor.com.tw/BookPage.aspx?bokno=102030501020</t>
    <phoneticPr fontId="2" type="noConversion"/>
  </si>
  <si>
    <t>102030501021</t>
  </si>
  <si>
    <t>P021</t>
  </si>
  <si>
    <t>創意巧飾-花邊佈置</t>
  </si>
  <si>
    <t>9789572002308</t>
  </si>
  <si>
    <t>https://www.suncolor.com.tw/BookPage.aspx?bokno=102030501021</t>
    <phoneticPr fontId="2" type="noConversion"/>
  </si>
  <si>
    <t>102030501022</t>
  </si>
  <si>
    <t>P022</t>
  </si>
  <si>
    <t>創意巧飾-教室佈置</t>
  </si>
  <si>
    <t>9789572002421</t>
  </si>
  <si>
    <t>https://www.suncolor.com.tw/BookPage.aspx?bokno=102030501022</t>
    <phoneticPr fontId="2" type="noConversion"/>
  </si>
  <si>
    <t>102030501023</t>
  </si>
  <si>
    <t>P023</t>
  </si>
  <si>
    <t>創意巧飾-蔬果點心</t>
  </si>
  <si>
    <t>9789572002445</t>
  </si>
  <si>
    <t>https://www.suncolor.com.tw/BookPage.aspx?bokno=102030501023</t>
    <phoneticPr fontId="2" type="noConversion"/>
  </si>
  <si>
    <t>102030501024</t>
  </si>
  <si>
    <t>P024</t>
  </si>
  <si>
    <t>創意巧飾-生活環境</t>
  </si>
  <si>
    <t>9789572002476</t>
  </si>
  <si>
    <t>https://www.suncolor.com.tw/BookPage.aspx?bokno=102030501024</t>
    <phoneticPr fontId="2" type="noConversion"/>
  </si>
  <si>
    <t>102030501025</t>
  </si>
  <si>
    <t>P025</t>
  </si>
  <si>
    <t>創意巧飾-可愛動物</t>
  </si>
  <si>
    <t>9789572002483</t>
  </si>
  <si>
    <t>https://www.suncolor.com.tw/BookPage.aspx?bokno=102030501025</t>
    <phoneticPr fontId="2" type="noConversion"/>
  </si>
  <si>
    <t>102030501026</t>
  </si>
  <si>
    <t>P026</t>
  </si>
  <si>
    <t>創意巧飾-趣味人物</t>
  </si>
  <si>
    <t>9789572002568</t>
  </si>
  <si>
    <t>https://www.suncolor.com.tw/BookPage.aspx?bokno=102030501026</t>
    <phoneticPr fontId="2" type="noConversion"/>
  </si>
  <si>
    <t>102030501027</t>
  </si>
  <si>
    <t>P027</t>
  </si>
  <si>
    <t>創意巧飾-花草樹木</t>
  </si>
  <si>
    <t>9789572002636</t>
  </si>
  <si>
    <t>https://www.suncolor.com.tw/BookPage.aspx?bokno=102030501027</t>
    <phoneticPr fontId="2" type="noConversion"/>
  </si>
  <si>
    <t>102030501028</t>
  </si>
  <si>
    <t>P028</t>
  </si>
  <si>
    <t>創意巧飾-教室情境</t>
  </si>
  <si>
    <t>9789572002735</t>
  </si>
  <si>
    <t>https://www.suncolor.com.tw/BookPage.aspx?bokno=102030501028</t>
    <phoneticPr fontId="2" type="noConversion"/>
  </si>
  <si>
    <t>102030501029</t>
  </si>
  <si>
    <t>P029</t>
  </si>
  <si>
    <t>創意巧飾-歡樂節慶佈置</t>
  </si>
  <si>
    <t>9789572002766</t>
  </si>
  <si>
    <t>https://www.suncolor.com.tw/BookPage.aspx?bokno=102030501029</t>
    <phoneticPr fontId="2" type="noConversion"/>
  </si>
  <si>
    <t>102030501030</t>
  </si>
  <si>
    <t>P030</t>
  </si>
  <si>
    <t>創意巧飾-校園活動</t>
  </si>
  <si>
    <t>9789572002834</t>
  </si>
  <si>
    <t>https://www.suncolor.com.tw/BookPage.aspx?bokno=102030501030</t>
    <phoneticPr fontId="2" type="noConversion"/>
  </si>
  <si>
    <t>102030501031</t>
  </si>
  <si>
    <t>P031</t>
  </si>
  <si>
    <t>巧手佈置-趣味花邊</t>
  </si>
  <si>
    <t>9789867744326</t>
  </si>
  <si>
    <t>https://www.suncolor.com.tw/BookPage.aspx?bokno=102030501031</t>
    <phoneticPr fontId="2" type="noConversion"/>
  </si>
  <si>
    <t>102030501032</t>
  </si>
  <si>
    <t>P032</t>
  </si>
  <si>
    <t>巧手佈置-海報花邊</t>
  </si>
  <si>
    <t>9789867744456</t>
  </si>
  <si>
    <t>https://www.suncolor.com.tw/BookPage.aspx?bokno=102030501032</t>
    <phoneticPr fontId="2" type="noConversion"/>
  </si>
  <si>
    <t>102030501033</t>
  </si>
  <si>
    <t>P033</t>
  </si>
  <si>
    <t>巧手佈置-節慶花邊</t>
  </si>
  <si>
    <t>9789867744555</t>
  </si>
  <si>
    <t>102030501034</t>
  </si>
  <si>
    <t>P034</t>
  </si>
  <si>
    <t>巧手佈置-壁報花邊</t>
  </si>
  <si>
    <t>9789867744616</t>
  </si>
  <si>
    <t>https://www.suncolor.com.tw/BookPage.aspx?bokno=102030501034</t>
    <phoneticPr fontId="2" type="noConversion"/>
  </si>
  <si>
    <t>102030501035</t>
  </si>
  <si>
    <t>P035</t>
  </si>
  <si>
    <t>巧手佈置-字型花邊</t>
  </si>
  <si>
    <t>9789867744647</t>
  </si>
  <si>
    <t>https://www.suncolor.com.tw/BookPage.aspx?bokno=102030501035</t>
    <phoneticPr fontId="2" type="noConversion"/>
  </si>
  <si>
    <t>102030501036</t>
  </si>
  <si>
    <t>P036</t>
  </si>
  <si>
    <t>巧手佈置-動物花邊</t>
  </si>
  <si>
    <t>9789867744753</t>
  </si>
  <si>
    <t>https://www.suncolor.com.tw/BookPage.aspx?bokno=102030501036</t>
    <phoneticPr fontId="2" type="noConversion"/>
  </si>
  <si>
    <t>102030501037</t>
  </si>
  <si>
    <t>P037</t>
  </si>
  <si>
    <t>巧手佈置-四季花邊</t>
  </si>
  <si>
    <t>9789867744821</t>
  </si>
  <si>
    <t>https://www.suncolor.com.tw/BookPage.aspx?bokno=102030501037</t>
    <phoneticPr fontId="2" type="noConversion"/>
  </si>
  <si>
    <t>102030501038</t>
  </si>
  <si>
    <t>P038</t>
  </si>
  <si>
    <t>巧手佈置-童話花邊</t>
  </si>
  <si>
    <t>9789867744838</t>
  </si>
  <si>
    <t>https://www.suncolor.com.tw/BookPage.aspx?bokno=102030501038</t>
    <phoneticPr fontId="2" type="noConversion"/>
  </si>
  <si>
    <t>102030501039</t>
  </si>
  <si>
    <t>P039</t>
  </si>
  <si>
    <t>巧手佈置-可愛花邊</t>
  </si>
  <si>
    <t>9789867744845</t>
  </si>
  <si>
    <t>https://www.suncolor.com.tw/BookPage.aspx?bokno=102030501039</t>
    <phoneticPr fontId="2" type="noConversion"/>
  </si>
  <si>
    <t>102030501040</t>
  </si>
  <si>
    <t>P040</t>
  </si>
  <si>
    <t>巧手佈置-生活花邊</t>
  </si>
  <si>
    <t>9789867744920</t>
  </si>
  <si>
    <t>https://www.suncolor.com.tw/BookPage.aspx?bokno=102030501040</t>
    <phoneticPr fontId="2" type="noConversion"/>
  </si>
  <si>
    <t>102030501041</t>
  </si>
  <si>
    <t>P041</t>
  </si>
  <si>
    <t>紙雕圖庫應用百科1600 (1)</t>
  </si>
  <si>
    <t>9789867298508</t>
  </si>
  <si>
    <t>https://www.suncolor.com.tw/BookPage.aspx?bokno=102030501041</t>
    <phoneticPr fontId="2" type="noConversion"/>
  </si>
  <si>
    <t>102030501042</t>
  </si>
  <si>
    <t>P042</t>
  </si>
  <si>
    <t>紙雕圖庫應用百科1600 (2)</t>
  </si>
  <si>
    <t>9789867298560</t>
  </si>
  <si>
    <t>https://www.suncolor.com.tw/BookPage.aspx?bokno=102030501042</t>
    <phoneticPr fontId="2" type="noConversion"/>
  </si>
  <si>
    <t>102030501043</t>
  </si>
  <si>
    <t>P043</t>
  </si>
  <si>
    <t>紙雕圖庫應用百科1600 (3)</t>
  </si>
  <si>
    <t>9789867298638</t>
  </si>
  <si>
    <t>https://www.suncolor.com.tw/BookPage.aspx?bokno=102030501043</t>
    <phoneticPr fontId="2" type="noConversion"/>
  </si>
  <si>
    <t>102030501044</t>
  </si>
  <si>
    <t>P044</t>
  </si>
  <si>
    <t>紙雕圖庫應用百科1600 (4)</t>
  </si>
  <si>
    <t>9789867298645</t>
  </si>
  <si>
    <t>https://www.suncolor.com.tw/BookPage.aspx?bokno=102030501044</t>
    <phoneticPr fontId="2" type="noConversion"/>
  </si>
  <si>
    <t>102030601001</t>
  </si>
  <si>
    <t>S001</t>
  </si>
  <si>
    <t>動感玩具DIY</t>
  </si>
  <si>
    <t>小小美勞家</t>
  </si>
  <si>
    <t>9789578281615</t>
  </si>
  <si>
    <t>文化部第18次中小學優良課外讀物推介</t>
  </si>
  <si>
    <t>102030601002</t>
  </si>
  <si>
    <t>S002</t>
  </si>
  <si>
    <t>化妝舞會DIY</t>
  </si>
  <si>
    <t>9789578281677</t>
  </si>
  <si>
    <t>999</t>
  </si>
  <si>
    <t>102030601003</t>
  </si>
  <si>
    <t>S003</t>
  </si>
  <si>
    <t>音樂童玩DIY</t>
  </si>
  <si>
    <t>9789578281745</t>
  </si>
  <si>
    <t>102030601004</t>
  </si>
  <si>
    <t>S004</t>
  </si>
  <si>
    <t>黏土遊戲DIY</t>
  </si>
  <si>
    <t>9789578281752</t>
  </si>
  <si>
    <t>999.6</t>
  </si>
  <si>
    <t>102030601005</t>
  </si>
  <si>
    <t>S005</t>
  </si>
  <si>
    <t>玩具小書DIY</t>
  </si>
  <si>
    <t>9789578281783</t>
  </si>
  <si>
    <t>102030601006</t>
  </si>
  <si>
    <t>S006</t>
  </si>
  <si>
    <t>紙玩遊戲DIY</t>
  </si>
  <si>
    <t>9789578281905</t>
  </si>
  <si>
    <t>972.1</t>
  </si>
  <si>
    <t>102030601007</t>
  </si>
  <si>
    <t>S007</t>
  </si>
  <si>
    <t>神奇彩繪DIY</t>
  </si>
  <si>
    <t>9789578281899</t>
  </si>
  <si>
    <t>102030601008</t>
  </si>
  <si>
    <t>S008</t>
  </si>
  <si>
    <t>創意佈置DIY</t>
  </si>
  <si>
    <t>9789578281967</t>
  </si>
  <si>
    <t>102030601009</t>
  </si>
  <si>
    <t>S009</t>
  </si>
  <si>
    <t>趣味毛根DIY</t>
  </si>
  <si>
    <t>9789578281998</t>
  </si>
  <si>
    <t>102030601010</t>
  </si>
  <si>
    <t>S010</t>
  </si>
  <si>
    <t>快樂摺紙DIY</t>
  </si>
  <si>
    <t>9789572002124</t>
  </si>
  <si>
    <t>102030601011</t>
  </si>
  <si>
    <t>S011</t>
  </si>
  <si>
    <t>超輕黏土DIY</t>
  </si>
  <si>
    <t>9789867744005</t>
  </si>
  <si>
    <t>102030601012</t>
  </si>
  <si>
    <t>S012</t>
  </si>
  <si>
    <t>吸管遊戲DIY</t>
  </si>
  <si>
    <t>9789867744548</t>
  </si>
  <si>
    <t>102030601013</t>
  </si>
  <si>
    <t>S013</t>
  </si>
  <si>
    <t>生活教具DIY</t>
  </si>
  <si>
    <t>劉淑梅</t>
  </si>
  <si>
    <t>9789867469922</t>
  </si>
  <si>
    <t>523.23</t>
  </si>
  <si>
    <t>https://www.suncolor.com.tw/BookPage.aspx?bokno=102030601013</t>
    <phoneticPr fontId="2" type="noConversion"/>
  </si>
  <si>
    <t>102030801001</t>
  </si>
  <si>
    <t>016602001</t>
  </si>
  <si>
    <t>我的手掌印創意繪本─兒童樂園</t>
  </si>
  <si>
    <t>我的手掌印創意繪本</t>
  </si>
  <si>
    <t>韓泰熙</t>
  </si>
  <si>
    <t>紫元</t>
  </si>
  <si>
    <t>9789867469526</t>
  </si>
  <si>
    <t>21.5*24.5</t>
  </si>
  <si>
    <t>An Amusement Park on the Palm</t>
  </si>
  <si>
    <t>102030801002</t>
  </si>
  <si>
    <t>016602002</t>
  </si>
  <si>
    <t>我的手掌印創意繪本─動物園</t>
  </si>
  <si>
    <t>9789867469519</t>
  </si>
  <si>
    <t>A Zoo on the Plam</t>
  </si>
  <si>
    <t>102030801003</t>
  </si>
  <si>
    <t>016602003</t>
  </si>
  <si>
    <t>我的手掌印創意繪本─海底世界</t>
  </si>
  <si>
    <t>9789867469502</t>
  </si>
  <si>
    <t>A fish on the plam</t>
  </si>
  <si>
    <t>102030901001</t>
  </si>
  <si>
    <t>016603001</t>
  </si>
  <si>
    <t>台語童謠遊戲繪本</t>
  </si>
  <si>
    <t>遊戲繪本</t>
  </si>
  <si>
    <t>施孟琪老師</t>
  </si>
  <si>
    <t>9789867469472</t>
  </si>
  <si>
    <t>21.4*29.6</t>
  </si>
  <si>
    <t>童書＼青少年文學＼語言學習＼其他語言</t>
  </si>
  <si>
    <t>語言學習</t>
  </si>
  <si>
    <t>其他語言</t>
  </si>
  <si>
    <t>入圍第29屆金鼎獎</t>
  </si>
  <si>
    <t>https://www.suncolor.com.tw/BookPage.aspx?bokno=102030901001</t>
    <phoneticPr fontId="2" type="noConversion"/>
  </si>
  <si>
    <t>102030901002</t>
  </si>
  <si>
    <t>016603002</t>
  </si>
  <si>
    <t>我的第一本英文童謠遊戲書</t>
  </si>
  <si>
    <t>Applebee、金恩正</t>
  </si>
  <si>
    <t>林佑珊</t>
  </si>
  <si>
    <t>9789867137470</t>
  </si>
  <si>
    <t>童書＼青少年文學＼語言學習＼英文</t>
  </si>
  <si>
    <t>英文</t>
  </si>
  <si>
    <t>https://www.suncolor.com.tw/BookPage.aspx?bokno=102030901002</t>
    <phoneticPr fontId="2" type="noConversion"/>
  </si>
  <si>
    <t>Children's Songs in English</t>
  </si>
  <si>
    <t>102030901003</t>
  </si>
  <si>
    <t>016603003</t>
  </si>
  <si>
    <t>我畫了一座畫廊</t>
  </si>
  <si>
    <t>菲爾‧克拉克</t>
  </si>
  <si>
    <t>詹雅惠</t>
  </si>
  <si>
    <t>麥可‧希爾、羅拉‧哈摩斯</t>
  </si>
  <si>
    <t>4710415384539</t>
  </si>
  <si>
    <t>童書＼青少年文學＼藝術美勞＼塗鴉本＼畫冊</t>
  </si>
  <si>
    <t>塗鴉本／畫冊</t>
  </si>
  <si>
    <t>https://www.suncolor.com.tw/BookPage.aspx?bokno=102030901003</t>
    <phoneticPr fontId="2" type="noConversion"/>
  </si>
  <si>
    <t>a doodle a day</t>
  </si>
  <si>
    <t>102040101001</t>
  </si>
  <si>
    <t>016502001</t>
  </si>
  <si>
    <t>動物嘉年華</t>
  </si>
  <si>
    <t>三采摺紙教室</t>
  </si>
  <si>
    <t>9789867298027</t>
  </si>
  <si>
    <t>21*27.5</t>
  </si>
  <si>
    <t>生活風格＼手作</t>
    <phoneticPr fontId="2" type="noConversion"/>
  </si>
  <si>
    <t>手作</t>
  </si>
  <si>
    <t>https://www.suncolor.com.tw/BookPage.aspx?bokno=102040101001</t>
    <phoneticPr fontId="2" type="noConversion"/>
  </si>
  <si>
    <t>102040101002</t>
  </si>
  <si>
    <t>016502002</t>
  </si>
  <si>
    <t>趣味生活用品</t>
  </si>
  <si>
    <t>9789867298089</t>
  </si>
  <si>
    <t>https://www.suncolor.com.tw/BookPage.aspx?bokno=102040101002</t>
    <phoneticPr fontId="2" type="noConversion"/>
  </si>
  <si>
    <t>102040101003</t>
  </si>
  <si>
    <t>016502003</t>
  </si>
  <si>
    <t>可愛昆蟲</t>
  </si>
  <si>
    <t>9789867298034</t>
  </si>
  <si>
    <t>https://www.suncolor.com.tw/BookPage.aspx?bokno=102040101003</t>
    <phoneticPr fontId="2" type="noConversion"/>
  </si>
  <si>
    <t>102040101004</t>
  </si>
  <si>
    <t>016502004</t>
  </si>
  <si>
    <t>花鳥博覽會</t>
  </si>
  <si>
    <t>9789867298058</t>
  </si>
  <si>
    <t>https://www.suncolor.com.tw/BookPage.aspx?bokno=102040101004</t>
    <phoneticPr fontId="2" type="noConversion"/>
  </si>
  <si>
    <t>102040101005</t>
  </si>
  <si>
    <t>016502005</t>
  </si>
  <si>
    <t>海底世界</t>
  </si>
  <si>
    <t>9789867298041</t>
  </si>
  <si>
    <t>https://www.suncolor.com.tw/BookPage.aspx?bokno=102040101005</t>
    <phoneticPr fontId="2" type="noConversion"/>
  </si>
  <si>
    <t>102040101006</t>
  </si>
  <si>
    <t>016502006</t>
  </si>
  <si>
    <t>熱鬧的都市</t>
  </si>
  <si>
    <t>9789867298065</t>
  </si>
  <si>
    <t>https://www.suncolor.com.tw/BookPage.aspx?bokno=102040101006</t>
    <phoneticPr fontId="2" type="noConversion"/>
  </si>
  <si>
    <t>102040101007</t>
  </si>
  <si>
    <t>016502007</t>
  </si>
  <si>
    <t>卡通人物蔬果</t>
  </si>
  <si>
    <t>9789867298096</t>
  </si>
  <si>
    <t>https://www.suncolor.com.tw/BookPage.aspx?bokno=102040101007</t>
    <phoneticPr fontId="2" type="noConversion"/>
  </si>
  <si>
    <t>102040101008</t>
  </si>
  <si>
    <t>016502008</t>
  </si>
  <si>
    <t>快樂玩造型</t>
  </si>
  <si>
    <t>9789867298072</t>
  </si>
  <si>
    <t>https://www.suncolor.com.tw/BookPage.aspx?bokno=102040101008</t>
    <phoneticPr fontId="2" type="noConversion"/>
  </si>
  <si>
    <t>102040201001</t>
  </si>
  <si>
    <t>A001</t>
  </si>
  <si>
    <t>簡易手指玩偶</t>
  </si>
  <si>
    <t>三采美勞館環保童玩系列</t>
  </si>
  <si>
    <t>9789578281714</t>
  </si>
  <si>
    <t>25</t>
  </si>
  <si>
    <t>https://www.suncolor.com.tw/BookPage.aspx?bokno=102040201001</t>
    <phoneticPr fontId="2" type="noConversion"/>
  </si>
  <si>
    <t>102040201002</t>
  </si>
  <si>
    <t>A002</t>
  </si>
  <si>
    <t>快樂手掌玩偶</t>
  </si>
  <si>
    <t>9789578281707</t>
  </si>
  <si>
    <t>102040201003</t>
  </si>
  <si>
    <t>A003</t>
  </si>
  <si>
    <t>趣味撐枝玩偶</t>
  </si>
  <si>
    <t>9789578281691</t>
  </si>
  <si>
    <t>https://www.suncolor.com.tw/BookPage.aspx?bokno=102040201003</t>
    <phoneticPr fontId="2" type="noConversion"/>
  </si>
  <si>
    <t>102040201004</t>
  </si>
  <si>
    <t>A004</t>
  </si>
  <si>
    <t>創意懸絲玩偶</t>
  </si>
  <si>
    <t>9789578281684</t>
  </si>
  <si>
    <t>https://www.suncolor.com.tw/BookPage.aspx?bokno=102040201004</t>
    <phoneticPr fontId="2" type="noConversion"/>
  </si>
  <si>
    <t>102040201005</t>
  </si>
  <si>
    <t>A005</t>
  </si>
  <si>
    <t>派對道具DIY</t>
  </si>
  <si>
    <t>9789578281738</t>
  </si>
  <si>
    <t>https://www.suncolor.com.tw/BookPage.aspx?bokno=102040201005</t>
    <phoneticPr fontId="2" type="noConversion"/>
  </si>
  <si>
    <t>102040201006</t>
  </si>
  <si>
    <t>A006</t>
  </si>
  <si>
    <t>故事道具DIY</t>
  </si>
  <si>
    <t>9789578281790</t>
  </si>
  <si>
    <t>https://www.suncolor.com.tw/BookPage.aspx?bokno=102040201006</t>
    <phoneticPr fontId="2" type="noConversion"/>
  </si>
  <si>
    <t>102040201007</t>
  </si>
  <si>
    <t>A007</t>
  </si>
  <si>
    <t>唱遊道具DIY</t>
  </si>
  <si>
    <t>9789578281882</t>
  </si>
  <si>
    <t>102040301001</t>
  </si>
  <si>
    <t>011501</t>
  </si>
  <si>
    <t>寶特瓶新世界</t>
  </si>
  <si>
    <t>環保大師叢書</t>
  </si>
  <si>
    <t>趙世平</t>
  </si>
  <si>
    <t>9789579135955</t>
  </si>
  <si>
    <t>16</t>
  </si>
  <si>
    <t>102040301002</t>
  </si>
  <si>
    <t>011502</t>
  </si>
  <si>
    <t>環保親子童玩</t>
  </si>
  <si>
    <t>9789578281097</t>
  </si>
  <si>
    <t>https://www.suncolor.com.tw/BookPage.aspx?bokno=102040301002</t>
    <phoneticPr fontId="2" type="noConversion"/>
  </si>
  <si>
    <t>102040301003</t>
  </si>
  <si>
    <t>011503</t>
  </si>
  <si>
    <t>環保美勞自己做</t>
  </si>
  <si>
    <t>莊育清</t>
  </si>
  <si>
    <t>9789578281189</t>
  </si>
  <si>
    <t>102040301004</t>
  </si>
  <si>
    <t>011504</t>
  </si>
  <si>
    <t>創意環保童玩</t>
  </si>
  <si>
    <t>孫建禎</t>
  </si>
  <si>
    <t>9789578281387</t>
  </si>
  <si>
    <t>102040401001</t>
  </si>
  <si>
    <t>011601</t>
  </si>
  <si>
    <t>小小紙藝家-創意佈置篇</t>
  </si>
  <si>
    <t>小小紙藝家叢書</t>
  </si>
  <si>
    <t>9789578281196</t>
  </si>
  <si>
    <t>第18次中小學優良課外讀物推介</t>
  </si>
  <si>
    <t>102040401002</t>
  </si>
  <si>
    <t>011602</t>
  </si>
  <si>
    <t>小小紙藝家-快樂遊戲篇</t>
  </si>
  <si>
    <t>9789578281202</t>
  </si>
  <si>
    <t>102040401003</t>
  </si>
  <si>
    <t>011603</t>
  </si>
  <si>
    <t>小小紙藝家-趣味玩偶篇</t>
  </si>
  <si>
    <t>9789578281219</t>
  </si>
  <si>
    <t>102040401004</t>
  </si>
  <si>
    <t>011604</t>
  </si>
  <si>
    <t>小小紙藝家-新奇道具篇</t>
  </si>
  <si>
    <t>9789578281226</t>
  </si>
  <si>
    <t>102040401005</t>
  </si>
  <si>
    <t>011605</t>
  </si>
  <si>
    <t>小小紙藝家-彩妝紙玩篇</t>
  </si>
  <si>
    <t>9789578281233</t>
  </si>
  <si>
    <t>102050101001</t>
  </si>
  <si>
    <t>011101</t>
  </si>
  <si>
    <t>實用紙雕創作</t>
  </si>
  <si>
    <t>紙藝創作系列</t>
  </si>
  <si>
    <t>李漢文</t>
  </si>
  <si>
    <t>9789579135535</t>
  </si>
  <si>
    <t>第15次中小學優良課外讀物推介</t>
  </si>
  <si>
    <t>https://www.suncolor.com.tw/BookPage.aspx?bokno=102050101001</t>
    <phoneticPr fontId="2" type="noConversion"/>
  </si>
  <si>
    <t>102050101002</t>
  </si>
  <si>
    <t>011102</t>
  </si>
  <si>
    <t>紙雕創作藝術</t>
  </si>
  <si>
    <t>吳靜芳</t>
  </si>
  <si>
    <t>9789579135528</t>
  </si>
  <si>
    <t>102050101003</t>
  </si>
  <si>
    <t>011103</t>
  </si>
  <si>
    <t>紙的可能</t>
  </si>
  <si>
    <t>洪新富</t>
  </si>
  <si>
    <t>9789579135610</t>
  </si>
  <si>
    <t>102050101004</t>
  </si>
  <si>
    <t>011104</t>
  </si>
  <si>
    <t>我的紙雕世界</t>
  </si>
  <si>
    <t>9789579135962</t>
  </si>
  <si>
    <t>972.3</t>
  </si>
  <si>
    <t>102050101005</t>
  </si>
  <si>
    <t>011105</t>
  </si>
  <si>
    <t>紙塑精靈</t>
  </si>
  <si>
    <t>林筠</t>
  </si>
  <si>
    <t>9789578281271</t>
  </si>
  <si>
    <t>102050101006</t>
  </si>
  <si>
    <t>011106</t>
  </si>
  <si>
    <t>紙雕造型創作</t>
  </si>
  <si>
    <t>9789572002209</t>
  </si>
  <si>
    <t>https://www.suncolor.com.tw/BookPage.aspx?bokno=102050101006</t>
    <phoneticPr fontId="2" type="noConversion"/>
  </si>
  <si>
    <t>102050201001</t>
  </si>
  <si>
    <t>011201</t>
  </si>
  <si>
    <t>紙藝創作世界</t>
  </si>
  <si>
    <t>紙藝世界系列</t>
  </si>
  <si>
    <t>9789579135603</t>
  </si>
  <si>
    <t>736</t>
  </si>
  <si>
    <t>102050201002</t>
  </si>
  <si>
    <t>011202</t>
  </si>
  <si>
    <t>趣味紙藝造型</t>
  </si>
  <si>
    <t>9789579135627</t>
  </si>
  <si>
    <t>102050201003</t>
  </si>
  <si>
    <t>011203</t>
  </si>
  <si>
    <t>紙藝包裝技法</t>
  </si>
  <si>
    <t>9789579135634</t>
  </si>
  <si>
    <t>https://www.suncolor.com.tw/BookPage.aspx?bokno=102050201003</t>
    <phoneticPr fontId="2" type="noConversion"/>
  </si>
  <si>
    <t>102050301001</t>
  </si>
  <si>
    <t>D001</t>
  </si>
  <si>
    <t>自然卡片DIY</t>
  </si>
  <si>
    <t>卡片風情系列</t>
  </si>
  <si>
    <t>9789579135887</t>
  </si>
  <si>
    <t>https://www.suncolor.com.tw/BookPage.aspx?bokno=102050301001</t>
    <phoneticPr fontId="2" type="noConversion"/>
  </si>
  <si>
    <t>102050301002</t>
  </si>
  <si>
    <t>D002</t>
  </si>
  <si>
    <t>花語卡片DIY</t>
  </si>
  <si>
    <t>9789579135856</t>
  </si>
  <si>
    <t>https://www.suncolor.com.tw/BookPage.aspx?bokno=102050301002</t>
    <phoneticPr fontId="2" type="noConversion"/>
  </si>
  <si>
    <t>102050301003</t>
  </si>
  <si>
    <t>D003</t>
  </si>
  <si>
    <t>四季卡片DIY</t>
  </si>
  <si>
    <t>9789579135863</t>
  </si>
  <si>
    <t>https://www.suncolor.com.tw/BookPage.aspx?bokno=102050301003</t>
    <phoneticPr fontId="2" type="noConversion"/>
  </si>
  <si>
    <t>102050301004</t>
  </si>
  <si>
    <t>D004</t>
  </si>
  <si>
    <t>心情卡片DIY</t>
  </si>
  <si>
    <t>9789579135870</t>
  </si>
  <si>
    <t>https://www.suncolor.com.tw/BookPage.aspx?bokno=102050301004</t>
    <phoneticPr fontId="2" type="noConversion"/>
  </si>
  <si>
    <t>102050301005</t>
  </si>
  <si>
    <t>D005</t>
  </si>
  <si>
    <t>真情卡片DIY</t>
  </si>
  <si>
    <t>9789579135924</t>
  </si>
  <si>
    <t>https://www.suncolor.com.tw/BookPage.aspx?bokno=102050301005</t>
    <phoneticPr fontId="2" type="noConversion"/>
  </si>
  <si>
    <t>102050301006</t>
  </si>
  <si>
    <t>D006</t>
  </si>
  <si>
    <t>寄語卡片DIY</t>
  </si>
  <si>
    <t>9789579135931</t>
  </si>
  <si>
    <t>https://www.suncolor.com.tw/BookPage.aspx?bokno=102050301006</t>
    <phoneticPr fontId="2" type="noConversion"/>
  </si>
  <si>
    <t>102050301007</t>
  </si>
  <si>
    <t>D007</t>
  </si>
  <si>
    <t>超炫卡片DIY</t>
  </si>
  <si>
    <t>9789579135917</t>
  </si>
  <si>
    <t>https://www.suncolor.com.tw/BookPage.aspx?bokno=102050301007</t>
    <phoneticPr fontId="2" type="noConversion"/>
  </si>
  <si>
    <t>102050301008</t>
  </si>
  <si>
    <t>D008</t>
  </si>
  <si>
    <t>非常卡片DIY</t>
  </si>
  <si>
    <t>9789579135849</t>
  </si>
  <si>
    <t>https://www.suncolor.com.tw/BookPage.aspx?bokno=102050301008</t>
    <phoneticPr fontId="2" type="noConversion"/>
  </si>
  <si>
    <t>102050301009</t>
  </si>
  <si>
    <t>D009</t>
  </si>
  <si>
    <t>另類卡片DIY</t>
  </si>
  <si>
    <t>9789579135894</t>
  </si>
  <si>
    <t>https://www.suncolor.com.tw/BookPage.aspx?bokno=102050301009</t>
    <phoneticPr fontId="2" type="noConversion"/>
  </si>
  <si>
    <t>102050301010</t>
  </si>
  <si>
    <t>D010</t>
  </si>
  <si>
    <t>無限卡片DIY</t>
  </si>
  <si>
    <t>9789579135900</t>
  </si>
  <si>
    <t>https://www.suncolor.com.tw/BookPage.aspx?bokno=102050301010</t>
    <phoneticPr fontId="2" type="noConversion"/>
  </si>
  <si>
    <t>102050401001</t>
  </si>
  <si>
    <t>010501</t>
  </si>
  <si>
    <t>創意名片設計</t>
  </si>
  <si>
    <t>紙卡設計系列</t>
  </si>
  <si>
    <t>牟宗偉</t>
  </si>
  <si>
    <t>9789579135221</t>
  </si>
  <si>
    <t>藝術設計＼手作</t>
    <phoneticPr fontId="2" type="noConversion"/>
  </si>
  <si>
    <t>藝術設計</t>
  </si>
  <si>
    <t>https://www.suncolor.com.tw/BookPage.aspx?bokno=102050401001</t>
    <phoneticPr fontId="2" type="noConversion"/>
  </si>
  <si>
    <t>102050401002</t>
  </si>
  <si>
    <t>010502</t>
  </si>
  <si>
    <t>創意卡片設計</t>
  </si>
  <si>
    <t>黃錦忠</t>
  </si>
  <si>
    <t>9789579135245</t>
  </si>
  <si>
    <t>https://www.suncolor.com.tw/BookPage.aspx?bokno=102050401002</t>
    <phoneticPr fontId="2" type="noConversion"/>
  </si>
  <si>
    <t>102050401003</t>
  </si>
  <si>
    <t>010503</t>
  </si>
  <si>
    <t>創意紙雕設計</t>
  </si>
  <si>
    <t>9789579135580</t>
  </si>
  <si>
    <t>https://www.suncolor.com.tw/BookPage.aspx?bokno=102050401003</t>
    <phoneticPr fontId="2" type="noConversion"/>
  </si>
  <si>
    <t>102050401004</t>
  </si>
  <si>
    <t>010504</t>
  </si>
  <si>
    <t>紙雕製作技法</t>
  </si>
  <si>
    <t>9789579135313</t>
  </si>
  <si>
    <t>102050401005</t>
  </si>
  <si>
    <t>010505</t>
  </si>
  <si>
    <t>紙雕造型基礎</t>
  </si>
  <si>
    <t>9789579135320</t>
  </si>
  <si>
    <t>https://www.suncolor.com.tw/BookPage.aspx?bokno=102050401005</t>
    <phoneticPr fontId="2" type="noConversion"/>
  </si>
  <si>
    <t>102050401006</t>
  </si>
  <si>
    <t>010506</t>
  </si>
  <si>
    <t>個性卡片製作</t>
  </si>
  <si>
    <t>9789579135351</t>
  </si>
  <si>
    <t>https://www.suncolor.com.tw/BookPage.aspx?bokno=102050401006</t>
    <phoneticPr fontId="2" type="noConversion"/>
  </si>
  <si>
    <t>102050401007</t>
  </si>
  <si>
    <t>010507</t>
  </si>
  <si>
    <t>個性名片設計</t>
  </si>
  <si>
    <t>9789579135443</t>
  </si>
  <si>
    <t>102050401008</t>
  </si>
  <si>
    <t>010508</t>
  </si>
  <si>
    <t>立體紙雕卡片</t>
  </si>
  <si>
    <t>9789579135467</t>
  </si>
  <si>
    <t>102050401009</t>
  </si>
  <si>
    <t>010509</t>
  </si>
  <si>
    <t>立體節慶卡片</t>
  </si>
  <si>
    <t>9789579135597</t>
  </si>
  <si>
    <t>102050401010</t>
  </si>
  <si>
    <t>010510</t>
  </si>
  <si>
    <t>生活風格卡片</t>
  </si>
  <si>
    <t>9789579135825</t>
  </si>
  <si>
    <t>https://www.suncolor.com.tw/BookPage.aspx?bokno=102050401010</t>
    <phoneticPr fontId="2" type="noConversion"/>
  </si>
  <si>
    <t>102050501001</t>
  </si>
  <si>
    <t>011301</t>
  </si>
  <si>
    <t>生活美勞-石玩篇</t>
  </si>
  <si>
    <t>生活美勞DIY系列</t>
  </si>
  <si>
    <t>9789579135641</t>
  </si>
  <si>
    <t>第16次中小學優良課外讀物推介</t>
  </si>
  <si>
    <t>https://www.suncolor.com.tw/BookPage.aspx?bokno=102050501001</t>
    <phoneticPr fontId="2" type="noConversion"/>
  </si>
  <si>
    <t>102050501002</t>
  </si>
  <si>
    <t>011302</t>
  </si>
  <si>
    <t>生活美勞-木玩篇</t>
  </si>
  <si>
    <t>9789579135665</t>
  </si>
  <si>
    <t>999.7</t>
  </si>
  <si>
    <t>102050501003</t>
  </si>
  <si>
    <t>011303</t>
  </si>
  <si>
    <t>生活美勞-紙玩篇</t>
  </si>
  <si>
    <t>9789579135689</t>
  </si>
  <si>
    <t>https://www.suncolor.com.tw/BookPage.aspx?bokno=102050501003</t>
    <phoneticPr fontId="2" type="noConversion"/>
  </si>
  <si>
    <t>102050501004</t>
  </si>
  <si>
    <t>011304</t>
  </si>
  <si>
    <t>生活美勞-卡片篇</t>
  </si>
  <si>
    <t>9789579135658</t>
  </si>
  <si>
    <t>https://www.suncolor.com.tw/BookPage.aspx?bokno=102050501004</t>
    <phoneticPr fontId="2" type="noConversion"/>
  </si>
  <si>
    <t>102050501005</t>
  </si>
  <si>
    <t>011305</t>
  </si>
  <si>
    <t>生活美勞-環保篇</t>
  </si>
  <si>
    <t>9789579135696</t>
  </si>
  <si>
    <t>102050501006</t>
  </si>
  <si>
    <t>011306</t>
  </si>
  <si>
    <t>生活美勞-布玩篇</t>
  </si>
  <si>
    <t>9789579135795</t>
  </si>
  <si>
    <t>https://www.suncolor.com.tw/BookPage.aspx?bokno=102050501006</t>
    <phoneticPr fontId="2" type="noConversion"/>
  </si>
  <si>
    <t>102050501007</t>
  </si>
  <si>
    <t>011307</t>
  </si>
  <si>
    <t>生活美勞-雜貨篇</t>
  </si>
  <si>
    <t>9789579135801</t>
  </si>
  <si>
    <t>https://www.suncolor.com.tw/BookPage.aspx?bokno=102050501007</t>
    <phoneticPr fontId="2" type="noConversion"/>
  </si>
  <si>
    <t>102050501008</t>
  </si>
  <si>
    <t>011308</t>
  </si>
  <si>
    <t>生活美勞-土玩篇</t>
  </si>
  <si>
    <t>9789579135672</t>
  </si>
  <si>
    <t>https://www.suncolor.com.tw/BookPage.aspx?bokno=102050501008</t>
    <phoneticPr fontId="2" type="noConversion"/>
  </si>
  <si>
    <t>102050501009</t>
  </si>
  <si>
    <t>011309</t>
  </si>
  <si>
    <t>生活美勞-創意篇</t>
  </si>
  <si>
    <t>9789579135788</t>
  </si>
  <si>
    <t>https://www.suncolor.com.tw/BookPage.aspx?bokno=102050501009</t>
    <phoneticPr fontId="2" type="noConversion"/>
  </si>
  <si>
    <t>102050501010</t>
  </si>
  <si>
    <t>011310</t>
  </si>
  <si>
    <t>生活美勞-拼繪篇</t>
  </si>
  <si>
    <t>9789579135818</t>
  </si>
  <si>
    <t>https://www.suncolor.com.tw/BookPage.aspx?bokno=102050501010</t>
    <phoneticPr fontId="2" type="noConversion"/>
  </si>
  <si>
    <t>102050601001</t>
  </si>
  <si>
    <t>011901</t>
  </si>
  <si>
    <t>串珠美眉DIY</t>
  </si>
  <si>
    <t>流行手作DIY系列</t>
  </si>
  <si>
    <t>9789578281585</t>
  </si>
  <si>
    <t>426.4</t>
  </si>
  <si>
    <t>102050701001</t>
  </si>
  <si>
    <t>012001</t>
  </si>
  <si>
    <t>絨球娃娃DIY</t>
  </si>
  <si>
    <t>創意巧手DIY系列</t>
  </si>
  <si>
    <t>9789578281950</t>
  </si>
  <si>
    <t>426</t>
  </si>
  <si>
    <t>102050701002</t>
  </si>
  <si>
    <t>012002</t>
  </si>
  <si>
    <t>彩繪美眉DIY</t>
  </si>
  <si>
    <t>9789572002179</t>
  </si>
  <si>
    <t>102050701003</t>
  </si>
  <si>
    <t>012003</t>
  </si>
  <si>
    <t>幸運閃亮美人</t>
  </si>
  <si>
    <t>9789572002131</t>
  </si>
  <si>
    <t>https://www.suncolor.com.tw/BookPage.aspx?bokno=102050701003</t>
    <phoneticPr fontId="2" type="noConversion"/>
  </si>
  <si>
    <t>102050701004</t>
  </si>
  <si>
    <t>012004</t>
  </si>
  <si>
    <t>手指玩偶DIY-人物篇</t>
  </si>
  <si>
    <t>9789578281929</t>
  </si>
  <si>
    <t>https://www.suncolor.com.tw/BookPage.aspx?bokno=102050701004</t>
    <phoneticPr fontId="2" type="noConversion"/>
  </si>
  <si>
    <t>102050701005</t>
  </si>
  <si>
    <t>012005</t>
  </si>
  <si>
    <t>手指玩偶DIY-動物篇</t>
  </si>
  <si>
    <t>9789572002186</t>
  </si>
  <si>
    <t>https://www.suncolor.com.tw/BookPage.aspx?bokno=102050701005</t>
    <phoneticPr fontId="2" type="noConversion"/>
  </si>
  <si>
    <t>102050801001</t>
  </si>
  <si>
    <t>D031</t>
  </si>
  <si>
    <t>小人國的迷你屋</t>
  </si>
  <si>
    <t>發現新生活系列</t>
  </si>
  <si>
    <t>9789578281172</t>
  </si>
  <si>
    <t>https://www.suncolor.com.tw/BookPage.aspx?bokno=102050801001</t>
    <phoneticPr fontId="2" type="noConversion"/>
  </si>
  <si>
    <t>102050801002</t>
  </si>
  <si>
    <t>D032</t>
  </si>
  <si>
    <t>新草本主義</t>
  </si>
  <si>
    <t>9789578281240</t>
  </si>
  <si>
    <t>https://www.suncolor.com.tw/BookPage.aspx?bokno=102050801002</t>
    <phoneticPr fontId="2" type="noConversion"/>
  </si>
  <si>
    <t>102050801003</t>
  </si>
  <si>
    <t>D033A</t>
  </si>
  <si>
    <t>拼布雜貨舖(精裝版)</t>
  </si>
  <si>
    <t>9789578281547</t>
  </si>
  <si>
    <t>426.7</t>
  </si>
  <si>
    <t>https://www.suncolor.com.tw/BookPage.aspx?bokno=102050801003</t>
    <phoneticPr fontId="2" type="noConversion"/>
  </si>
  <si>
    <t>102050801004</t>
  </si>
  <si>
    <t>D034</t>
  </si>
  <si>
    <t>新蛋生主義</t>
  </si>
  <si>
    <t>9789578281295</t>
  </si>
  <si>
    <t>https://www.suncolor.com.tw/BookPage.aspx?bokno=102050801004</t>
    <phoneticPr fontId="2" type="noConversion"/>
  </si>
  <si>
    <t>102050801005</t>
  </si>
  <si>
    <t>D035</t>
  </si>
  <si>
    <t>給你我的心</t>
  </si>
  <si>
    <t>9799578281324</t>
  </si>
  <si>
    <t>https://www.suncolor.com.tw/BookPage.aspx?bokno=102050801005</t>
    <phoneticPr fontId="2" type="noConversion"/>
  </si>
  <si>
    <t>102050801006</t>
  </si>
  <si>
    <t>D037A</t>
  </si>
  <si>
    <t>蠟味百分百(精裝版)</t>
  </si>
  <si>
    <t>9789578281523</t>
  </si>
  <si>
    <t>https://www.suncolor.com.tw/BookPage.aspx?bokno=102050801006</t>
    <phoneticPr fontId="2" type="noConversion"/>
  </si>
  <si>
    <t>102050801007</t>
  </si>
  <si>
    <t>D038A</t>
  </si>
  <si>
    <t>啄木鳥的巧思(精裝版)</t>
  </si>
  <si>
    <t>9789578281516</t>
  </si>
  <si>
    <t>https://www.suncolor.com.tw/BookPage.aspx?bokno=102050801007</t>
    <phoneticPr fontId="2" type="noConversion"/>
  </si>
  <si>
    <t>102050801008</t>
  </si>
  <si>
    <t>D039A</t>
  </si>
  <si>
    <t>手工紙藝舖(精裝版)</t>
  </si>
  <si>
    <t>9789578281530</t>
  </si>
  <si>
    <t>https://www.suncolor.com.tw/BookPage.aspx?bokno=102050801008</t>
    <phoneticPr fontId="2" type="noConversion"/>
  </si>
  <si>
    <t>102050901001</t>
  </si>
  <si>
    <t>T0101</t>
  </si>
  <si>
    <t>意想不到的SURPRISE</t>
  </si>
  <si>
    <t>卡片這樣做系列</t>
  </si>
  <si>
    <t>上童文化</t>
  </si>
  <si>
    <t>9789579777117</t>
  </si>
  <si>
    <t>https://www.suncolor.com.tw/BookPage.aspx?bokno=102050901001</t>
    <phoneticPr fontId="2" type="noConversion"/>
  </si>
  <si>
    <t>102050901002</t>
  </si>
  <si>
    <t>T0102</t>
  </si>
  <si>
    <t>簡單卡片SO EASY</t>
  </si>
  <si>
    <t>9789579777124</t>
  </si>
  <si>
    <t>102050901003</t>
  </si>
  <si>
    <t>T0103</t>
  </si>
  <si>
    <t>歡樂節慶PARTY</t>
  </si>
  <si>
    <t>9789579777131</t>
  </si>
  <si>
    <t>102050901004</t>
  </si>
  <si>
    <t>T0104</t>
  </si>
  <si>
    <t>生日卡片SO FUNNY</t>
  </si>
  <si>
    <t>9789579777100</t>
  </si>
  <si>
    <t>102050901005</t>
  </si>
  <si>
    <t>T0105</t>
  </si>
  <si>
    <t>UNIQUE卡片這樣做</t>
  </si>
  <si>
    <t>9789579777186</t>
  </si>
  <si>
    <t>102050901006</t>
  </si>
  <si>
    <t>T0106</t>
  </si>
  <si>
    <t>我心屬於你MY LOVE</t>
  </si>
  <si>
    <t>9789579777193</t>
  </si>
  <si>
    <t>https://www.suncolor.com.tw/BookPage.aspx?bokno=102050901006</t>
    <phoneticPr fontId="2" type="noConversion"/>
  </si>
  <si>
    <t>102050901007</t>
  </si>
  <si>
    <t>T0107</t>
  </si>
  <si>
    <t>生活可以很FANCY</t>
  </si>
  <si>
    <t>9789570350005</t>
  </si>
  <si>
    <t>102050901008</t>
  </si>
  <si>
    <t>T0108</t>
  </si>
  <si>
    <t>我把CARD變立體了</t>
  </si>
  <si>
    <t>9789570350012</t>
  </si>
  <si>
    <t>102050901009</t>
  </si>
  <si>
    <t>T0109</t>
  </si>
  <si>
    <t>我的心情很LUCKY</t>
  </si>
  <si>
    <t>9789570350029</t>
  </si>
  <si>
    <t>102050901010</t>
  </si>
  <si>
    <t>T0110</t>
  </si>
  <si>
    <t>原味主義我最HIGH</t>
  </si>
  <si>
    <t>9789570350036</t>
  </si>
  <si>
    <t>https://www.suncolor.com.tw/BookPage.aspx?bokno=102050901010</t>
    <phoneticPr fontId="2" type="noConversion"/>
  </si>
  <si>
    <t>102051001001</t>
  </si>
  <si>
    <t>011701</t>
  </si>
  <si>
    <t>押花生活</t>
  </si>
  <si>
    <t>生活手藝系列</t>
  </si>
  <si>
    <t>9789578281554</t>
  </si>
  <si>
    <t>971</t>
  </si>
  <si>
    <t>102051101001</t>
  </si>
  <si>
    <t>D041</t>
  </si>
  <si>
    <t>小人國的迷你屋(菁華版)</t>
  </si>
  <si>
    <t>心情手藝DIY系列</t>
  </si>
  <si>
    <t>9789578281257</t>
  </si>
  <si>
    <t>https://www.suncolor.com.tw/BookPage.aspx?bokno=102051101001</t>
    <phoneticPr fontId="2" type="noConversion"/>
  </si>
  <si>
    <t>102051101002</t>
  </si>
  <si>
    <t>D042</t>
  </si>
  <si>
    <t>新草本主義(菁華版)</t>
  </si>
  <si>
    <t>9789578281264</t>
  </si>
  <si>
    <t>https://www.suncolor.com.tw/BookPage.aspx?bokno=102051101002</t>
    <phoneticPr fontId="2" type="noConversion"/>
  </si>
  <si>
    <t>102051101003</t>
  </si>
  <si>
    <t>D043</t>
  </si>
  <si>
    <t>小木匠的百寶箱</t>
  </si>
  <si>
    <t>9789578281479</t>
  </si>
  <si>
    <t>https://www.suncolor.com.tw/BookPage.aspx?bokno=102051101003</t>
    <phoneticPr fontId="2" type="noConversion"/>
  </si>
  <si>
    <t>102051101004</t>
  </si>
  <si>
    <t>D044</t>
  </si>
  <si>
    <t>蛋飾家族</t>
  </si>
  <si>
    <t>9789578281349</t>
  </si>
  <si>
    <t>https://www.suncolor.com.tw/BookPage.aspx?bokno=102051101004</t>
    <phoneticPr fontId="2" type="noConversion"/>
  </si>
  <si>
    <t>102051101005</t>
  </si>
  <si>
    <t>D045</t>
  </si>
  <si>
    <t>心動時刻</t>
  </si>
  <si>
    <t>9789578281363</t>
  </si>
  <si>
    <t>102051201001</t>
  </si>
  <si>
    <t>011801</t>
  </si>
  <si>
    <t>百變串珠DIY</t>
  </si>
  <si>
    <t>串珠美人系列</t>
  </si>
  <si>
    <t>9789578281639</t>
  </si>
  <si>
    <t>102051201002</t>
  </si>
  <si>
    <t>011802</t>
  </si>
  <si>
    <t>流行串珠DIY</t>
  </si>
  <si>
    <t>9789578281622</t>
  </si>
  <si>
    <t>102051201003</t>
  </si>
  <si>
    <t>011803</t>
  </si>
  <si>
    <t>水晶串珠DIY</t>
  </si>
  <si>
    <t>9789578281769</t>
  </si>
  <si>
    <t>https://www.suncolor.com.tw/BookPage.aspx?bokno=102051201003</t>
    <phoneticPr fontId="2" type="noConversion"/>
  </si>
  <si>
    <t>102051201004</t>
  </si>
  <si>
    <t>011804</t>
  </si>
  <si>
    <t>精緻水晶串珠</t>
  </si>
  <si>
    <t>9789578281776</t>
  </si>
  <si>
    <t>102051201005</t>
  </si>
  <si>
    <t>011805</t>
  </si>
  <si>
    <t>立體水晶玩偶</t>
  </si>
  <si>
    <t>9789578281981</t>
  </si>
  <si>
    <t>https://www.suncolor.com.tw/BookPage.aspx?bokno=102051201005</t>
    <phoneticPr fontId="2" type="noConversion"/>
  </si>
  <si>
    <t>102051201006</t>
  </si>
  <si>
    <t>011806</t>
  </si>
  <si>
    <t>炫麗水晶編織</t>
  </si>
  <si>
    <t>9789572002162</t>
  </si>
  <si>
    <t>https://www.suncolor.com.tw/BookPage.aspx?bokno=102051201006</t>
    <phoneticPr fontId="2" type="noConversion"/>
  </si>
  <si>
    <t>102051201007</t>
  </si>
  <si>
    <t>011807</t>
  </si>
  <si>
    <t>串珠雜貨DIY</t>
  </si>
  <si>
    <t>Woongjin 編輯部</t>
  </si>
  <si>
    <t>9789867298584</t>
  </si>
  <si>
    <t>Beads Items 55</t>
  </si>
  <si>
    <t>102051301001</t>
  </si>
  <si>
    <t>D011</t>
  </si>
  <si>
    <t>瓶瓶罐罐DIY</t>
  </si>
  <si>
    <t>生活環保系列</t>
  </si>
  <si>
    <t>9789579135979</t>
  </si>
  <si>
    <t>文化部第17次中小學優良課外讀物推介</t>
  </si>
  <si>
    <t>https://www.suncolor.com.tw/BookPage.aspx?bokno=102051301001</t>
    <phoneticPr fontId="2" type="noConversion"/>
  </si>
  <si>
    <t>102051301002</t>
  </si>
  <si>
    <t>D012</t>
  </si>
  <si>
    <t>非凡之鋁DIY</t>
  </si>
  <si>
    <t>9789579135948</t>
  </si>
  <si>
    <t>https://www.suncolor.com.tw/BookPage.aspx?bokno=102051301002</t>
    <phoneticPr fontId="2" type="noConversion"/>
  </si>
  <si>
    <t>102051301003</t>
  </si>
  <si>
    <t>D013</t>
  </si>
  <si>
    <t>新鮮小舖DIY</t>
  </si>
  <si>
    <t>9789579135986</t>
  </si>
  <si>
    <t>https://www.suncolor.com.tw/BookPage.aspx?bokno=102051301003</t>
    <phoneticPr fontId="2" type="noConversion"/>
  </si>
  <si>
    <t>102051301004</t>
  </si>
  <si>
    <t>D014</t>
  </si>
  <si>
    <t>不紙如此DIY</t>
  </si>
  <si>
    <t>9789578281004</t>
  </si>
  <si>
    <t>https://www.suncolor.com.tw/BookPage.aspx?bokno=102051301004</t>
    <phoneticPr fontId="2" type="noConversion"/>
  </si>
  <si>
    <t>102051301005</t>
  </si>
  <si>
    <t>D015</t>
  </si>
  <si>
    <t>舊衣新款DIY</t>
  </si>
  <si>
    <t>9789579135993</t>
  </si>
  <si>
    <t>https://www.suncolor.com.tw/BookPage.aspx?bokno=102051301005</t>
    <phoneticPr fontId="2" type="noConversion"/>
  </si>
  <si>
    <t>102051301006</t>
  </si>
  <si>
    <t>D016</t>
  </si>
  <si>
    <t>免洗風情DIY</t>
  </si>
  <si>
    <t>9789578281059</t>
  </si>
  <si>
    <t>https://www.suncolor.com.tw/BookPage.aspx?bokno=102051301006</t>
    <phoneticPr fontId="2" type="noConversion"/>
  </si>
  <si>
    <t>102051301007</t>
  </si>
  <si>
    <t>D017</t>
  </si>
  <si>
    <t>自然物語DIY</t>
  </si>
  <si>
    <t>9789578281042</t>
  </si>
  <si>
    <t>https://www.suncolor.com.tw/BookPage.aspx?bokno=102051301007</t>
    <phoneticPr fontId="2" type="noConversion"/>
  </si>
  <si>
    <t>102051301008</t>
  </si>
  <si>
    <t>D018</t>
  </si>
  <si>
    <t>塑身主義DIY</t>
  </si>
  <si>
    <t>9789578281035</t>
  </si>
  <si>
    <t>https://www.suncolor.com.tw/BookPage.aspx?bokno=102051301008</t>
    <phoneticPr fontId="2" type="noConversion"/>
  </si>
  <si>
    <t>102051301009</t>
  </si>
  <si>
    <t>D019</t>
  </si>
  <si>
    <t>童玩大師DIY</t>
  </si>
  <si>
    <t>9789578281028</t>
  </si>
  <si>
    <t>https://www.suncolor.com.tw/BookPage.aspx?bokno=102051301009</t>
    <phoneticPr fontId="2" type="noConversion"/>
  </si>
  <si>
    <t>102051301010</t>
  </si>
  <si>
    <t>D020</t>
  </si>
  <si>
    <t>再造另類DIY</t>
  </si>
  <si>
    <t>9789578281011</t>
  </si>
  <si>
    <t>https://www.suncolor.com.tw/BookPage.aspx?bokno=102051301010</t>
    <phoneticPr fontId="2" type="noConversion"/>
  </si>
  <si>
    <t>102051401001</t>
  </si>
  <si>
    <t>D021</t>
  </si>
  <si>
    <t>愛的紀念日DIY</t>
  </si>
  <si>
    <t>生活大師系列</t>
  </si>
  <si>
    <t>9789578281066</t>
  </si>
  <si>
    <t>https://www.suncolor.com.tw/BookPage.aspx?bokno=102051401001</t>
    <phoneticPr fontId="2" type="noConversion"/>
  </si>
  <si>
    <t>102051401002</t>
  </si>
  <si>
    <t>D022</t>
  </si>
  <si>
    <t>自然野集DIY</t>
  </si>
  <si>
    <t>9789578281073</t>
  </si>
  <si>
    <t>https://www.suncolor.com.tw/BookPage.aspx?bokno=102051401002</t>
    <phoneticPr fontId="2" type="noConversion"/>
  </si>
  <si>
    <t>102051401003</t>
  </si>
  <si>
    <t>D023</t>
  </si>
  <si>
    <t>佈置生活DIY</t>
  </si>
  <si>
    <t>9789578281080</t>
  </si>
  <si>
    <t>422</t>
  </si>
  <si>
    <t>https://www.suncolor.com.tw/BookPage.aspx?bokno=102051401003</t>
    <phoneticPr fontId="2" type="noConversion"/>
  </si>
  <si>
    <t>102051401004</t>
  </si>
  <si>
    <t>D024</t>
  </si>
  <si>
    <t>海洋生活館DIY</t>
  </si>
  <si>
    <t>9789578281110</t>
  </si>
  <si>
    <t>https://www.suncolor.com.tw/BookPage.aspx?bokno=102051401004</t>
    <phoneticPr fontId="2" type="noConversion"/>
  </si>
  <si>
    <t>102051401005</t>
  </si>
  <si>
    <t>D025</t>
  </si>
  <si>
    <t>首飾手飾DIY</t>
  </si>
  <si>
    <t>9789578281127</t>
  </si>
  <si>
    <t>https://www.suncolor.com.tw/BookPage.aspx?bokno=102051401005</t>
    <phoneticPr fontId="2" type="noConversion"/>
  </si>
  <si>
    <t>102051401006</t>
  </si>
  <si>
    <t>D026</t>
  </si>
  <si>
    <t>歡樂節慶DIY</t>
  </si>
  <si>
    <t>9789578281103</t>
  </si>
  <si>
    <t>https://www.suncolor.com.tw/BookPage.aspx?bokno=102051401006</t>
    <phoneticPr fontId="2" type="noConversion"/>
  </si>
  <si>
    <t>102051401007</t>
  </si>
  <si>
    <t>D027</t>
  </si>
  <si>
    <t>生活花想DIY</t>
  </si>
  <si>
    <t>9789578281141</t>
  </si>
  <si>
    <t>https://www.suncolor.com.tw/BookPage.aspx?bokno=102051401007</t>
    <phoneticPr fontId="2" type="noConversion"/>
  </si>
  <si>
    <t>102051401008</t>
  </si>
  <si>
    <t>D028</t>
  </si>
  <si>
    <t>壁飾換新情DIY</t>
  </si>
  <si>
    <t>9789578281134</t>
  </si>
  <si>
    <t>422.3</t>
  </si>
  <si>
    <t>https://www.suncolor.com.tw/BookPage.aspx?bokno=102051401008</t>
    <phoneticPr fontId="2" type="noConversion"/>
  </si>
  <si>
    <t>102051401009</t>
  </si>
  <si>
    <t>D029</t>
  </si>
  <si>
    <t>彩妝生活DIY</t>
  </si>
  <si>
    <t>9789578281165</t>
  </si>
  <si>
    <t>https://www.suncolor.com.tw/BookPage.aspx?bokno=102051401009</t>
    <phoneticPr fontId="2" type="noConversion"/>
  </si>
  <si>
    <t>102051401010</t>
  </si>
  <si>
    <t>D030</t>
  </si>
  <si>
    <t>浪漫布花DIY</t>
  </si>
  <si>
    <t>9789578281158</t>
  </si>
  <si>
    <t>https://www.suncolor.com.tw/BookPage.aspx?bokno=102051401010</t>
    <phoneticPr fontId="2" type="noConversion"/>
  </si>
  <si>
    <t>102051501001</t>
  </si>
  <si>
    <t>L0401</t>
  </si>
  <si>
    <t>自然生活家</t>
  </si>
  <si>
    <t>生活提案系列</t>
    <phoneticPr fontId="2" type="noConversion"/>
  </si>
  <si>
    <t>9789578281578</t>
  </si>
  <si>
    <t>435.1</t>
  </si>
  <si>
    <t>102051501002</t>
  </si>
  <si>
    <t>T0201</t>
  </si>
  <si>
    <t>飛機木全記碌</t>
  </si>
  <si>
    <t>小素材大變化系列</t>
    <phoneticPr fontId="2" type="noConversion"/>
  </si>
  <si>
    <t>9789570350043</t>
  </si>
  <si>
    <t>https://www.suncolor.com.tw/BookPage.aspx?bokno=102051501002</t>
    <phoneticPr fontId="2" type="noConversion"/>
  </si>
  <si>
    <t>102051501003</t>
  </si>
  <si>
    <t>T0202</t>
  </si>
  <si>
    <t>石頭變裝秀</t>
  </si>
  <si>
    <t>9789579777148</t>
  </si>
  <si>
    <t>102051501004</t>
  </si>
  <si>
    <t>T0203</t>
  </si>
  <si>
    <t>花與葉的對話</t>
  </si>
  <si>
    <t>9789579777155</t>
  </si>
  <si>
    <t>https://www.suncolor.com.tw/BookPage.aspx?bokno=102051501004</t>
    <phoneticPr fontId="2" type="noConversion"/>
  </si>
  <si>
    <t>102051501005</t>
  </si>
  <si>
    <t>T0204</t>
  </si>
  <si>
    <t>紙黏土小鎮</t>
  </si>
  <si>
    <t>9789579777162</t>
  </si>
  <si>
    <t>102051501006</t>
  </si>
  <si>
    <t>T0205</t>
  </si>
  <si>
    <t>木頭奇遇記</t>
  </si>
  <si>
    <t>9789579777179</t>
  </si>
  <si>
    <t>https://www.suncolor.com.tw/BookPage.aspx?bokno=102051501006</t>
    <phoneticPr fontId="2" type="noConversion"/>
  </si>
  <si>
    <t>102051501007</t>
  </si>
  <si>
    <t>T0206</t>
  </si>
  <si>
    <t>布屋的國度</t>
  </si>
  <si>
    <t>9789570350050</t>
  </si>
  <si>
    <t>102051501008</t>
  </si>
  <si>
    <t>T0207</t>
  </si>
  <si>
    <t>生活打鐵舖</t>
  </si>
  <si>
    <t>9789570350067</t>
  </si>
  <si>
    <t>999.8</t>
  </si>
  <si>
    <t>https://www.suncolor.com.tw/BookPage.aspx?bokno=102051501008</t>
    <phoneticPr fontId="2" type="noConversion"/>
  </si>
  <si>
    <t>102051501009</t>
  </si>
  <si>
    <t>T0208</t>
  </si>
  <si>
    <t>遊紙心情</t>
  </si>
  <si>
    <t>9789570350074</t>
  </si>
  <si>
    <t>102051501010</t>
  </si>
  <si>
    <t>T0209</t>
  </si>
  <si>
    <t>變化出奇蛋</t>
  </si>
  <si>
    <t>9789570350081</t>
  </si>
  <si>
    <t>https://www.suncolor.com.tw/BookPage.aspx?bokno=102051501010</t>
    <phoneticPr fontId="2" type="noConversion"/>
  </si>
  <si>
    <t>102051501011</t>
  </si>
  <si>
    <t>T0210</t>
  </si>
  <si>
    <t>貝殼收藏館</t>
  </si>
  <si>
    <t>9789570350098</t>
  </si>
  <si>
    <t>https://www.suncolor.com.tw/BookPage.aspx?bokno=102051501011</t>
    <phoneticPr fontId="2" type="noConversion"/>
  </si>
  <si>
    <t>102051601001</t>
  </si>
  <si>
    <t>016201001</t>
  </si>
  <si>
    <t>西方公主 高橋真琴的夢幻少女著色繪本</t>
  </si>
  <si>
    <t>幸福手感生活</t>
  </si>
  <si>
    <t>高橋真琴</t>
  </si>
  <si>
    <t>姜柏如</t>
  </si>
  <si>
    <t>9789866920684</t>
  </si>
  <si>
    <t>18.5*24.5</t>
  </si>
  <si>
    <t>生活風格＼藝術美勞＼塗鴉本＼畫冊</t>
  </si>
  <si>
    <t>https://www.suncolor.com.tw/BookPage.aspx?bokno=102051601001</t>
    <phoneticPr fontId="2" type="noConversion"/>
  </si>
  <si>
    <t>高橋真琴の少女ぬりえ 世界のおひめさま</t>
  </si>
  <si>
    <t>102051601002</t>
  </si>
  <si>
    <t>016201002</t>
  </si>
  <si>
    <t>東方公主 高橋真琴的夢幻少女著色繪本</t>
  </si>
  <si>
    <t>9789866920677</t>
  </si>
  <si>
    <t>https://www.suncolor.com.tw/BookPage.aspx?bokno=102051601002</t>
    <phoneticPr fontId="2" type="noConversion"/>
  </si>
  <si>
    <t>高橋真琴の少女ぬりえ日本のおひめさま</t>
  </si>
  <si>
    <t>102051601003</t>
  </si>
  <si>
    <t>016201003</t>
  </si>
  <si>
    <t>吉澤深雪的10分鐘水彩課</t>
  </si>
  <si>
    <t>吉澤深雪</t>
  </si>
  <si>
    <t>9789866920745</t>
  </si>
  <si>
    <t>948.4</t>
  </si>
  <si>
    <t>21*15</t>
  </si>
  <si>
    <t>https://www.suncolor.com.tw/BookPage.aspx?bokno=102051601003</t>
    <phoneticPr fontId="2" type="noConversion"/>
  </si>
  <si>
    <t>手順式1日10分で絵がうまくなる水彩画ドリル</t>
  </si>
  <si>
    <t>102051601004</t>
  </si>
  <si>
    <t>016201004</t>
  </si>
  <si>
    <t>吉澤深雪的幸福手繪生活</t>
  </si>
  <si>
    <t>9789866920790</t>
  </si>
  <si>
    <t>吉沢深雪の絵を描く暮らし</t>
  </si>
  <si>
    <t>102051601005</t>
  </si>
  <si>
    <t>016201005</t>
  </si>
  <si>
    <t>就是愛拍照</t>
  </si>
  <si>
    <t>9789866920783</t>
  </si>
  <si>
    <t>953</t>
  </si>
  <si>
    <t>生活風格＼攝影＼各類攝影</t>
    <phoneticPr fontId="2" type="noConversion"/>
  </si>
  <si>
    <t>攝影</t>
  </si>
  <si>
    <t>各類攝影</t>
  </si>
  <si>
    <t>https://www.suncolor.com.tw/BookPage.aspx?bokno=102051601005</t>
    <phoneticPr fontId="2" type="noConversion"/>
  </si>
  <si>
    <t>102051601006</t>
  </si>
  <si>
    <t>016201006</t>
  </si>
  <si>
    <t>東京插畫家的創作力</t>
  </si>
  <si>
    <t>學習研究社</t>
  </si>
  <si>
    <t>9789866920950</t>
  </si>
  <si>
    <t>940.9931</t>
  </si>
  <si>
    <t>21*19.8</t>
  </si>
  <si>
    <t>https://www.suncolor.com.tw/BookPage.aspx?bokno=102051601006</t>
    <phoneticPr fontId="2" type="noConversion"/>
  </si>
  <si>
    <t>Pooka Style Happy Greeting Card Book
(快樂做卡片)</t>
  </si>
  <si>
    <t>102051601007</t>
  </si>
  <si>
    <t>016201007</t>
  </si>
  <si>
    <t>東京插畫家的幸福力</t>
  </si>
  <si>
    <t>9789866716041</t>
  </si>
  <si>
    <t>947.45</t>
  </si>
  <si>
    <t>https://www.suncolor.com.tw/BookPage.aspx?bokno=102051601007</t>
    <phoneticPr fontId="2" type="noConversion"/>
  </si>
  <si>
    <t>Pooka Style 素顔のイラストレーター
(人氣插畫家的創作風)</t>
  </si>
  <si>
    <t>102051601008</t>
  </si>
  <si>
    <t>016201008</t>
  </si>
  <si>
    <t>東京插畫家的感動力</t>
  </si>
  <si>
    <t>9789866920943</t>
  </si>
  <si>
    <t>https://www.suncolor.com.tw/BookPage.aspx?bokno=102051601008</t>
    <phoneticPr fontId="2" type="noConversion"/>
  </si>
  <si>
    <t>Pooka Style かわいいどうぶつの描き方
( 可愛動物的畫法)</t>
  </si>
  <si>
    <t>102051601009</t>
  </si>
  <si>
    <t>016201009</t>
  </si>
  <si>
    <t>跟我這樣捏大家都想要：小胖貓黏土</t>
  </si>
  <si>
    <t>高橋理佐</t>
  </si>
  <si>
    <t>蕭雅文</t>
  </si>
  <si>
    <t>9789862292068</t>
  </si>
  <si>
    <t>生活風格＼手作＼陶藝＼黏土</t>
  </si>
  <si>
    <t>陶藝／黏土</t>
  </si>
  <si>
    <t>https://www.suncolor.com.tw/BookPage.aspx?bokno=102051601009</t>
    <phoneticPr fontId="2" type="noConversion"/>
  </si>
  <si>
    <t>ねここね―はじめての猫ねんど</t>
  </si>
  <si>
    <t>102051601010</t>
  </si>
  <si>
    <t>016201010</t>
  </si>
  <si>
    <t>愛上鋼珠筆可愛彩繪</t>
  </si>
  <si>
    <t>我那霸陽子</t>
  </si>
  <si>
    <t>哈日杏子</t>
  </si>
  <si>
    <t>9789862292044</t>
  </si>
  <si>
    <t>948.3</t>
  </si>
  <si>
    <t>生活風格＼繪畫＼彩繪＼橡皮章＼拼貼</t>
  </si>
  <si>
    <t>彩繪／橡皮章／拼貼</t>
  </si>
  <si>
    <t>第33次中小學優良課外讀物推介</t>
  </si>
  <si>
    <t>https://www.suncolor.com.tw/BookPage.aspx?bokno=102051601010</t>
    <phoneticPr fontId="2" type="noConversion"/>
  </si>
  <si>
    <t>ボールペンでイラスト</t>
  </si>
  <si>
    <t>102051601011</t>
  </si>
  <si>
    <t>016201011</t>
  </si>
  <si>
    <t>不小心就學會Illustrator：學插畫這一本最簡單</t>
  </si>
  <si>
    <t>朴惠真（鬼靈精）</t>
  </si>
  <si>
    <t>9789862292051</t>
  </si>
  <si>
    <t>312.49138</t>
  </si>
  <si>
    <t>https://www.suncolor.com.tw/BookPage.aspx?bokno=102051601011</t>
    <phoneticPr fontId="2" type="noConversion"/>
  </si>
  <si>
    <r>
      <rPr>
        <sz val="11"/>
        <rFont val="Arial"/>
        <family val="2"/>
      </rPr>
      <t>일러스트레이터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트레이닝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북</t>
    </r>
    <r>
      <rPr>
        <sz val="11"/>
        <rFont val="微軟正黑體"/>
        <family val="2"/>
        <charset val="136"/>
      </rPr>
      <t>:Illustrator Training Book</t>
    </r>
  </si>
  <si>
    <t>102051601012</t>
  </si>
  <si>
    <t>016201012</t>
  </si>
  <si>
    <t>這一秒 愛上可愛剪紙</t>
  </si>
  <si>
    <t>學習研究社編集部</t>
  </si>
  <si>
    <t>9789862292174</t>
  </si>
  <si>
    <t>972.2</t>
  </si>
  <si>
    <t>20*20</t>
  </si>
  <si>
    <t>生活風格＼手作＼紙藝＼卡片＼手工書</t>
  </si>
  <si>
    <t>紙藝／卡片／手工書</t>
  </si>
  <si>
    <t>https://www.suncolor.com.tw/BookPage.aspx?bokno=102051601012</t>
    <phoneticPr fontId="2" type="noConversion"/>
  </si>
  <si>
    <t>かわいい切り紙レシピ</t>
  </si>
  <si>
    <t>102051601013</t>
  </si>
  <si>
    <t>016201013</t>
  </si>
  <si>
    <t>一把剪刀就可完成昆蟲館</t>
  </si>
  <si>
    <t>今森光彥</t>
  </si>
  <si>
    <t>9789862293447</t>
  </si>
  <si>
    <t>18.5*26</t>
  </si>
  <si>
    <t>第59梯次好書大家讀
第33次中小學生優良課外讀物推介</t>
    <phoneticPr fontId="2" type="noConversion"/>
  </si>
  <si>
    <t>https://www.suncolor.com.tw/BookPage.aspx?bokno=102051601013</t>
    <phoneticPr fontId="2" type="noConversion"/>
  </si>
  <si>
    <t>切り紙昆虫館</t>
  </si>
  <si>
    <t>102051601014</t>
  </si>
  <si>
    <t>016201014</t>
  </si>
  <si>
    <t>這一秒 愛上可愛剪紙２：可愛剪紙的無敵晉升版</t>
  </si>
  <si>
    <t>9789862293157</t>
  </si>
  <si>
    <t>https://www.suncolor.com.tw/BookPage.aspx?bokno=102051601014</t>
    <phoneticPr fontId="2" type="noConversion"/>
  </si>
  <si>
    <t>もっとかわいい切り紙レシピ</t>
  </si>
  <si>
    <t>102051601015</t>
  </si>
  <si>
    <t>016201015</t>
  </si>
  <si>
    <t>Mia老師的手作小舖 愛上橡皮章 ㄎㄎ刻（附CD）</t>
  </si>
  <si>
    <t>Mia（林孜育）</t>
  </si>
  <si>
    <t>9789862293744</t>
  </si>
  <si>
    <t>生活風格＼雕塑＼彩繪＼橡皮章＼拼貼</t>
  </si>
  <si>
    <t>雕塑</t>
  </si>
  <si>
    <t>https://www.suncolor.com.tw/BookPage.aspx?bokno=102051601015</t>
    <phoneticPr fontId="2" type="noConversion"/>
  </si>
  <si>
    <t>102051601016</t>
  </si>
  <si>
    <t>016201016</t>
  </si>
  <si>
    <t>一看就會：吉娜兒教你鋼珠筆可愛彩繪</t>
  </si>
  <si>
    <t>9789862294079</t>
  </si>
  <si>
    <t>第34次中小學優良課外讀物推介</t>
  </si>
  <si>
    <t>https://www.suncolor.com.tw/BookPage.aspx?bokno=102051601016</t>
    <phoneticPr fontId="2" type="noConversion"/>
  </si>
  <si>
    <t>102051601017</t>
  </si>
  <si>
    <t>016201017</t>
  </si>
  <si>
    <t>淨化空氣、抵擋輻射：108種懶人植物，放著就可以活！</t>
  </si>
  <si>
    <t>松山美紗</t>
  </si>
  <si>
    <t>9789862294475</t>
  </si>
  <si>
    <t>435.48</t>
  </si>
  <si>
    <t>生活風格＼居家生活＼花草園藝</t>
    <phoneticPr fontId="2" type="noConversion"/>
  </si>
  <si>
    <t>花草園藝</t>
  </si>
  <si>
    <t>https://www.suncolor.com.tw/BookPage.aspx?bokno=102051601017</t>
    <phoneticPr fontId="2" type="noConversion"/>
  </si>
  <si>
    <t>多肉植物の寄せ植え</t>
  </si>
  <si>
    <t>102051601018</t>
  </si>
  <si>
    <t>016201018</t>
  </si>
  <si>
    <t>愛上可愛剪紙昆蟲館</t>
  </si>
  <si>
    <t>9789862294550</t>
  </si>
  <si>
    <t>https://www.suncolor.com.tw/BookPage.aspx?bokno=102051601018</t>
    <phoneticPr fontId="2" type="noConversion"/>
  </si>
  <si>
    <t>わくわく切り紙昆虫館</t>
  </si>
  <si>
    <t>102051601019</t>
  </si>
  <si>
    <t>016201019</t>
  </si>
  <si>
    <t>超簡單！深日系人氣包裝</t>
  </si>
  <si>
    <t>正林惠理子</t>
  </si>
  <si>
    <t>9789862294710</t>
  </si>
  <si>
    <t>生活風格＼手作＼飾品＼禮物包裝</t>
  </si>
  <si>
    <t>飾品／禮物包裝</t>
  </si>
  <si>
    <t>https://www.suncolor.com.tw/BookPage.aspx?bokno=102051601019</t>
    <phoneticPr fontId="2" type="noConversion"/>
  </si>
  <si>
    <t>エコ・ラッピング</t>
  </si>
  <si>
    <t>102051601020</t>
  </si>
  <si>
    <t>016201020</t>
  </si>
  <si>
    <t>紅藍黑！3色鋼珠筆的可愛塗鴉</t>
  </si>
  <si>
    <t>土反本奈緒</t>
  </si>
  <si>
    <t>黃瓊仙</t>
  </si>
  <si>
    <t>9789862294826</t>
  </si>
  <si>
    <t>https://www.suncolor.com.tw/BookPage.aspx?bokno=102051601020</t>
    <phoneticPr fontId="2" type="noConversion"/>
  </si>
  <si>
    <t>３色ボールペンで！かんたん、ちょこっとイラスト帖</t>
  </si>
  <si>
    <t>102051601021</t>
  </si>
  <si>
    <t>016201021</t>
  </si>
  <si>
    <t>我的超可愛橡皮章：一塊橡皮擦 × 一把美工刀（隨書附贈翻頁動畫學習卡+描圖紙）</t>
  </si>
  <si>
    <t>津久井智子</t>
  </si>
  <si>
    <t>9789862295106</t>
  </si>
  <si>
    <t>https://www.suncolor.com.tw/BookPage.aspx?bokno=102051601021</t>
    <phoneticPr fontId="2" type="noConversion"/>
  </si>
  <si>
    <t>消しゴムはんこ。はじめまして。</t>
  </si>
  <si>
    <t>102051601022</t>
  </si>
  <si>
    <t>016201022</t>
  </si>
  <si>
    <t>隨手拍出我的好感覺：184種iPhone Camera App完全解析</t>
  </si>
  <si>
    <t>黑田智之</t>
  </si>
  <si>
    <t>賴惠鈴</t>
  </si>
  <si>
    <t>9789862295472</t>
  </si>
  <si>
    <t>952</t>
  </si>
  <si>
    <t>生活風格＼攝影＼攝影器材</t>
    <phoneticPr fontId="2" type="noConversion"/>
  </si>
  <si>
    <t>攝影器材</t>
  </si>
  <si>
    <t>https://www.suncolor.com.tw/BookPage.aspx?bokno=102051601022</t>
    <phoneticPr fontId="2" type="noConversion"/>
  </si>
  <si>
    <t>iPhone Photo Book～写真・カメラアプリガイド～</t>
  </si>
  <si>
    <t>102051601023</t>
  </si>
  <si>
    <t>016201023</t>
  </si>
  <si>
    <t>愛上鋼珠筆可愛彩繪2：3分鐘快樂輕速寫</t>
  </si>
  <si>
    <t>9789862295540</t>
  </si>
  <si>
    <t>https://www.suncolor.com.tw/BookPage.aspx?bokno=102051601023</t>
    <phoneticPr fontId="2" type="noConversion"/>
  </si>
  <si>
    <t>ボールペンでスケッチ　やさしいお絵描きレッスン帖</t>
  </si>
  <si>
    <t>102051601024</t>
  </si>
  <si>
    <t>016201024</t>
  </si>
  <si>
    <t>吉娜兒的畫畫本子：打開筆袋就想畫</t>
  </si>
  <si>
    <t>9789862296073</t>
  </si>
  <si>
    <t>https://www.suncolor.com.tw/BookPage.aspx?bokno=102051601024</t>
    <phoneticPr fontId="2" type="noConversion"/>
  </si>
  <si>
    <t>102051601025</t>
  </si>
  <si>
    <t>016201025</t>
  </si>
  <si>
    <t>早安！可愛色鉛筆動物園：秋草愛 教你畫出可愛動物彩繪</t>
  </si>
  <si>
    <t>秋草 愛</t>
  </si>
  <si>
    <t>9789862296639</t>
  </si>
  <si>
    <t>948.2</t>
  </si>
  <si>
    <t>21*20</t>
  </si>
  <si>
    <t>https://www.suncolor.com.tw/BookPage.aspx?bokno=102051601025</t>
    <phoneticPr fontId="2" type="noConversion"/>
  </si>
  <si>
    <t>色えんぴつでかわいい動物</t>
  </si>
  <si>
    <t>102051601026</t>
  </si>
  <si>
    <t>016201026</t>
  </si>
  <si>
    <t>I LOVE 法國可愛橡皮章</t>
  </si>
  <si>
    <t>9789862296622</t>
  </si>
  <si>
    <t>https://www.suncolor.com.tw/BookPage.aspx?bokno=102051601026</t>
    <phoneticPr fontId="2" type="noConversion"/>
  </si>
  <si>
    <t>消しゴムでフランスはんこ</t>
  </si>
  <si>
    <t>102051601027</t>
  </si>
  <si>
    <t>016201027</t>
  </si>
  <si>
    <t>手再拙也沒關係：5位日本插畫家竟然可以讓我畫出超可愛插圖</t>
  </si>
  <si>
    <t>TAKATAKAORI、macco、秋野純子、若山RIEKO、落合惠</t>
  </si>
  <si>
    <t>9789862296936</t>
  </si>
  <si>
    <t>21*21</t>
  </si>
  <si>
    <t>https://www.suncolor.com.tw/BookPage.aspx?bokno=102051601027</t>
    <phoneticPr fontId="2" type="noConversion"/>
  </si>
  <si>
    <t>かわいいがいっぱい！ボールペンイラスト</t>
  </si>
  <si>
    <t>102051601028</t>
  </si>
  <si>
    <t>016201028</t>
  </si>
  <si>
    <t>第一次用插圖記事，真好玩！</t>
  </si>
  <si>
    <t>Igloo*dining*</t>
  </si>
  <si>
    <t>9789862297636</t>
  </si>
  <si>
    <t>https://www.suncolor.com.tw/BookPage.aspx?bokno=102051601028</t>
    <phoneticPr fontId="2" type="noConversion"/>
  </si>
  <si>
    <t>4色ボールペンでかんたん！かわいい手帳イラスト</t>
  </si>
  <si>
    <t>102051601029</t>
  </si>
  <si>
    <t>016201029</t>
  </si>
  <si>
    <t>召喚幸福暖手作！丹塔的療癒密碼小襪娃</t>
  </si>
  <si>
    <t>丹塔</t>
  </si>
  <si>
    <t>9789862298091</t>
  </si>
  <si>
    <t>426.78</t>
  </si>
  <si>
    <t>生活風格＼手作＼不織布＼羊毛氈＼布娃娃</t>
  </si>
  <si>
    <t>不織布／羊毛氈／布娃娃</t>
  </si>
  <si>
    <t>https://www.suncolor.com.tw/BookPage.aspx?bokno=102051601029</t>
    <phoneticPr fontId="2" type="noConversion"/>
  </si>
  <si>
    <t>102051601030</t>
  </si>
  <si>
    <t>016201030</t>
  </si>
  <si>
    <t>愛上鋼珠筆可愛彩繪3：我的魔法描摹帖，1圖馬上變3圖！</t>
  </si>
  <si>
    <t>9789862298374</t>
  </si>
  <si>
    <t>https://www.suncolor.com.tw/BookPage.aspx?bokno=102051601030</t>
    <phoneticPr fontId="2" type="noConversion"/>
  </si>
  <si>
    <t>ボールペンでなぞり絵</t>
  </si>
  <si>
    <t>102051601031</t>
  </si>
  <si>
    <t>016201031</t>
  </si>
  <si>
    <t>彩色簽字筆簡單塗鴉最可愛！</t>
  </si>
  <si>
    <t>9789862299012</t>
  </si>
  <si>
    <t>https://www.suncolor.com.tw/BookPage.aspx?bokno=102051601031</t>
    <phoneticPr fontId="2" type="noConversion"/>
  </si>
  <si>
    <t>かわいいお絵描き練習帖 サインペンでイラスト</t>
  </si>
  <si>
    <t>102051601032</t>
  </si>
  <si>
    <t>016201032</t>
  </si>
  <si>
    <t>一天10分鐘 快速上手畫畫筆記 (1)簡單上手</t>
  </si>
  <si>
    <t>金忠元</t>
  </si>
  <si>
    <t>王中慧</t>
  </si>
  <si>
    <t>9789862299043</t>
  </si>
  <si>
    <t>947.16</t>
  </si>
  <si>
    <t>https://www.suncolor.com.tw/BookPage.aspx?bokno=102051601032</t>
    <phoneticPr fontId="2" type="noConversion"/>
  </si>
  <si>
    <r>
      <rPr>
        <sz val="11"/>
        <rFont val="Arial"/>
        <family val="2"/>
      </rPr>
      <t>이지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드로잉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노트</t>
    </r>
  </si>
  <si>
    <t>102051601033</t>
  </si>
  <si>
    <t>016201033</t>
  </si>
  <si>
    <t>一天10分鐘 快速上手畫畫筆記 (2)人物上手</t>
  </si>
  <si>
    <t>9789862299470</t>
  </si>
  <si>
    <t>https://www.suncolor.com.tw/BookPage.aspx?bokno=102051601033</t>
    <phoneticPr fontId="2" type="noConversion"/>
  </si>
  <si>
    <r>
      <rPr>
        <sz val="11"/>
        <rFont val="Arial"/>
        <family val="2"/>
      </rPr>
      <t>이지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드로잉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노트</t>
    </r>
    <r>
      <rPr>
        <sz val="11"/>
        <rFont val="微軟正黑體"/>
        <family val="2"/>
        <charset val="136"/>
      </rPr>
      <t xml:space="preserve"> 2： </t>
    </r>
    <r>
      <rPr>
        <sz val="11"/>
        <rFont val="Arial"/>
        <family val="2"/>
      </rPr>
      <t>사람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그리기</t>
    </r>
  </si>
  <si>
    <t>102051601034</t>
  </si>
  <si>
    <t>016201034</t>
  </si>
  <si>
    <t>哈！我要翻滾了～便條紙也可以醬玩！</t>
  </si>
  <si>
    <t>Hiromi SHIMADA</t>
  </si>
  <si>
    <t>9789863420064</t>
  </si>
  <si>
    <t>https://www.suncolor.com.tw/BookPage.aspx?bokno=102051601034</t>
    <phoneticPr fontId="2" type="noConversion"/>
  </si>
  <si>
    <t>ちまっとかわいい メモ折り紙</t>
  </si>
  <si>
    <t>102051601035</t>
  </si>
  <si>
    <t>016201035</t>
  </si>
  <si>
    <t>可愛系塗鴉1000練習本：就是這麼簡單、討喜、想動筆畫一畫！（隨書附贈拉頁月曆卡＆可愛小卡）</t>
  </si>
  <si>
    <t>puri</t>
  </si>
  <si>
    <t>9789863420705</t>
  </si>
  <si>
    <t>https://www.suncolor.com.tw/BookPage.aspx?bokno=102051601035</t>
    <phoneticPr fontId="2" type="noConversion"/>
  </si>
  <si>
    <t>ちっちゃかわいいイラストおけいこ帖</t>
  </si>
  <si>
    <t>102051601036</t>
  </si>
  <si>
    <t>016201036</t>
  </si>
  <si>
    <t>簡單插畫配色，用３色就夠了！</t>
  </si>
  <si>
    <t>9789863421078</t>
  </si>
  <si>
    <t>https://www.suncolor.com.tw/BookPage.aspx?bokno=102051601036</t>
    <phoneticPr fontId="2" type="noConversion"/>
  </si>
  <si>
    <t>暮らしを楽しむシーン別  かわいいイラストと配色のアイデアブック</t>
  </si>
  <si>
    <t>102051601037</t>
  </si>
  <si>
    <t>016201037</t>
  </si>
  <si>
    <t>心靜禪繞畫：一筆一畫，靜心紓壓</t>
  </si>
  <si>
    <t>蘇珊‧麥尼、珊蒂‧史汀‧巴叟勒繆、瑪莉‧布朗妮</t>
  </si>
  <si>
    <t>9789863421191</t>
  </si>
  <si>
    <t>947.1</t>
  </si>
  <si>
    <t>19*23</t>
  </si>
  <si>
    <t>生活風格＼繪畫＼禪繞＼曼陀羅＼著色</t>
  </si>
  <si>
    <t>禪繞／曼陀羅／著色</t>
  </si>
  <si>
    <t>https://www.suncolor.com.tw/BookPage.aspx?bokno=102051601037</t>
    <phoneticPr fontId="2" type="noConversion"/>
  </si>
  <si>
    <t>Joy of Zentangle</t>
  </si>
  <si>
    <t>102051601038</t>
  </si>
  <si>
    <t>016201038</t>
  </si>
  <si>
    <t>COSPLAY就該這樣玩：知名角色×服裝製作技巧×COS注意事項×拍攝要領</t>
  </si>
  <si>
    <t>朴唯松（Rua）</t>
  </si>
  <si>
    <t>9789863421573</t>
  </si>
  <si>
    <t>17*22</t>
  </si>
  <si>
    <t>生活風格＼合集＼同人誌＼同人誌</t>
  </si>
  <si>
    <t>合集／同人誌</t>
  </si>
  <si>
    <t>同人誌</t>
  </si>
  <si>
    <t>https://www.suncolor.com.tw/BookPage.aspx?bokno=102051601038</t>
    <phoneticPr fontId="2" type="noConversion"/>
  </si>
  <si>
    <r>
      <rPr>
        <sz val="11"/>
        <rFont val="Arial"/>
        <family val="2"/>
      </rPr>
      <t>코스프레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클로젯</t>
    </r>
  </si>
  <si>
    <t>102051601039</t>
  </si>
  <si>
    <t>016201039</t>
  </si>
  <si>
    <t>插畫隨行本：1842個插圖，翻開馬上畫！</t>
  </si>
  <si>
    <t>Color drops</t>
  </si>
  <si>
    <t>9789863421764</t>
  </si>
  <si>
    <t>15*15</t>
  </si>
  <si>
    <t>https://www.suncolor.com.tw/BookPage.aspx?bokno=102051601039</t>
    <phoneticPr fontId="2" type="noConversion"/>
  </si>
  <si>
    <t>ボールペンでかわいく描ける! HAPPYイラストメモ</t>
  </si>
  <si>
    <t>102051601040</t>
  </si>
  <si>
    <t>016201040</t>
  </si>
  <si>
    <t>超Q摺紙夏令營</t>
  </si>
  <si>
    <t>mizutama（田邊香純）</t>
  </si>
  <si>
    <t>9789863421832</t>
  </si>
  <si>
    <t>https://www.suncolor.com.tw/BookPage.aspx?bokno=102051601040</t>
    <phoneticPr fontId="2" type="noConversion"/>
  </si>
  <si>
    <t>ちょこっと折るだけでカワイイ おりがみ手紙 (レディブティックシリーズ)</t>
  </si>
  <si>
    <t>青少年</t>
  </si>
  <si>
    <t>102051601041</t>
  </si>
  <si>
    <t>016201041</t>
  </si>
  <si>
    <t>吉娜兒的畫畫本子：我們來畫公主（隨書附贈攤開變牆面的大塗鴉海報！）</t>
  </si>
  <si>
    <t>9789863423218</t>
  </si>
  <si>
    <t>生活風格＼繪畫＼塗鴉本＼畫冊</t>
  </si>
  <si>
    <t>https://www.suncolor.com.tw/BookPage.aspx?bokno=102051601041</t>
    <phoneticPr fontId="2" type="noConversion"/>
  </si>
  <si>
    <t>102051601042</t>
  </si>
  <si>
    <t>016201042</t>
  </si>
  <si>
    <t>吉娜兒的畫畫本子：我們來畫超人！（內附「哇！恐龍跑出來了！」超大著色圖）</t>
  </si>
  <si>
    <t>9789863424338</t>
  </si>
  <si>
    <t>https://www.suncolor.com.tw/BookPage.aspx?bokno=102051601042</t>
    <phoneticPr fontId="2" type="noConversion"/>
  </si>
  <si>
    <t>102051601043</t>
  </si>
  <si>
    <t>016201043</t>
  </si>
  <si>
    <t>Doodling．來畫狗吧！</t>
  </si>
  <si>
    <t>9789863423706</t>
  </si>
  <si>
    <t>15.2*21.5</t>
  </si>
  <si>
    <t>https://www.suncolor.com.tw/BookPage.aspx?bokno=102051601043</t>
    <phoneticPr fontId="2" type="noConversion"/>
  </si>
  <si>
    <t>Doodling For Dog People</t>
  </si>
  <si>
    <t>102051601044</t>
  </si>
  <si>
    <t>016201044</t>
  </si>
  <si>
    <t>Doodling．來畫貓吧！</t>
  </si>
  <si>
    <t>9789863423713</t>
  </si>
  <si>
    <t>https://www.suncolor.com.tw/BookPage.aspx?bokno=102051601044</t>
    <phoneticPr fontId="2" type="noConversion"/>
  </si>
  <si>
    <t>Doodling for Cat People</t>
  </si>
  <si>
    <t>102051601045</t>
  </si>
  <si>
    <t>016201045</t>
  </si>
  <si>
    <t>Doodling．來畫美味餐桌！</t>
  </si>
  <si>
    <t>9789863423720</t>
  </si>
  <si>
    <t>https://www.suncolor.com.tw/BookPage.aspx?bokno=102051601045</t>
    <phoneticPr fontId="2" type="noConversion"/>
  </si>
  <si>
    <t>Doodling for Foodies</t>
  </si>
  <si>
    <t>102051601046</t>
  </si>
  <si>
    <t>016201046</t>
  </si>
  <si>
    <t>Doodling．來畫時尚吧！</t>
  </si>
  <si>
    <t>9789863423737</t>
  </si>
  <si>
    <t>https://www.suncolor.com.tw/BookPage.aspx?bokno=102051601046</t>
    <phoneticPr fontId="2" type="noConversion"/>
  </si>
  <si>
    <t>Doodling for Fashionistas</t>
  </si>
  <si>
    <t>102051601047</t>
  </si>
  <si>
    <t>016201047</t>
  </si>
  <si>
    <t>花の館：用線條譜出美麗情境，微笑上色！</t>
  </si>
  <si>
    <t>竹脇 麻衣</t>
  </si>
  <si>
    <t>李媁婷</t>
  </si>
  <si>
    <t>9789863424611</t>
  </si>
  <si>
    <t>25*25</t>
  </si>
  <si>
    <t>https://www.suncolor.com.tw/BookPage.aspx?bokno=102051601047</t>
    <phoneticPr fontId="2" type="noConversion"/>
  </si>
  <si>
    <t>ぬりえBOOK 花々との至福のひととき　　花の館</t>
  </si>
  <si>
    <t>102051601048</t>
  </si>
  <si>
    <t>016201048</t>
  </si>
  <si>
    <t>台灣我的家！繞著地圖畫一圈：76×104的超大台灣（附贈超有趣桌遊貼紙）</t>
  </si>
  <si>
    <t>Margaret Lee｛Mag｝</t>
  </si>
  <si>
    <t>4710415384782</t>
  </si>
  <si>
    <t>19.5*26.5</t>
  </si>
  <si>
    <t>https://www.suncolor.com.tw/BookPage.aspx?bokno=102051601048</t>
    <phoneticPr fontId="2" type="noConversion"/>
  </si>
  <si>
    <t>102051601049</t>
  </si>
  <si>
    <t>016201049</t>
  </si>
  <si>
    <t>世界這麼大！繞著地圖畫一圈：126×90的超大世界（附贈環遊世界打卡貼紙）</t>
  </si>
  <si>
    <t>伊芙小姐</t>
  </si>
  <si>
    <t>吳愉萱</t>
  </si>
  <si>
    <t>4710415384775</t>
  </si>
  <si>
    <t>21.6*30.2</t>
  </si>
  <si>
    <t>https://www.suncolor.com.tw/BookPage.aspx?bokno=102051601049</t>
    <phoneticPr fontId="2" type="noConversion"/>
  </si>
  <si>
    <t>Art thérapie / Coloriage XXL / Monde</t>
  </si>
  <si>
    <t>102051601050</t>
  </si>
  <si>
    <t>016201050</t>
  </si>
  <si>
    <t>迪士尼經典童話著色：冰雪奇緣100</t>
  </si>
  <si>
    <t>美國迪士尼公司</t>
  </si>
  <si>
    <t>林俊安</t>
  </si>
  <si>
    <t>美國迪士尼公司、林佩怡</t>
  </si>
  <si>
    <t>9789863424741</t>
  </si>
  <si>
    <t>21*29.7</t>
  </si>
  <si>
    <t>https://www.suncolor.com.tw/BookPage.aspx?bokno=102051601050</t>
    <phoneticPr fontId="2" type="noConversion"/>
  </si>
  <si>
    <t>Art Thèrapie Frozen: 100 coloriages anti-stress</t>
  </si>
  <si>
    <t>限台灣、港澳發行</t>
    <phoneticPr fontId="2" type="noConversion"/>
  </si>
  <si>
    <t>102051601051</t>
  </si>
  <si>
    <t>016201051</t>
  </si>
  <si>
    <t>迪士尼經典童話著色：夢幻公主100</t>
  </si>
  <si>
    <t>美國迪士尼公司、王麗雲</t>
  </si>
  <si>
    <t>9789863424758</t>
  </si>
  <si>
    <t>https://www.suncolor.com.tw/BookPage.aspx?bokno=102051601051</t>
    <phoneticPr fontId="2" type="noConversion"/>
  </si>
  <si>
    <t>Disney Princesses - Art Thérapie : 100 coloriages anti-stress</t>
  </si>
  <si>
    <t>售缺</t>
  </si>
  <si>
    <t>102051601052</t>
  </si>
  <si>
    <t>016201052</t>
  </si>
  <si>
    <t>日本插圖研究社（6大風格×百搭配色×1940個超實用小圖）</t>
  </si>
  <si>
    <t>SIX POMMES</t>
  </si>
  <si>
    <t>9789863425205</t>
  </si>
  <si>
    <t>948.9</t>
  </si>
  <si>
    <t>https://www.suncolor.com.tw/BookPage.aspx?bokno=102051601052</t>
    <phoneticPr fontId="2" type="noConversion"/>
  </si>
  <si>
    <t>だれでも ササッと かわいく描ける！ボールペンイラスト帳 たっぷり1940点</t>
  </si>
  <si>
    <t>102051601053</t>
  </si>
  <si>
    <t>016201053</t>
  </si>
  <si>
    <t>你知道該怎麼抓牠嗎？</t>
  </si>
  <si>
    <t>松橋利光</t>
  </si>
  <si>
    <t>9789863425526</t>
  </si>
  <si>
    <t>380</t>
  </si>
  <si>
    <t>生活風格＼動物＼植物＼昆蟲</t>
  </si>
  <si>
    <t>動物／植物</t>
  </si>
  <si>
    <t>昆蟲</t>
  </si>
  <si>
    <t>https://www.suncolor.com.tw/BookPage.aspx?bokno=102051601053</t>
    <phoneticPr fontId="2" type="noConversion"/>
  </si>
  <si>
    <t>その道のプロに聞く生きものの持ちかた</t>
  </si>
  <si>
    <t>102051601054</t>
  </si>
  <si>
    <t>016201054</t>
  </si>
  <si>
    <t>我的玻璃罐小森林：現代人療癒新寵，氣生、苔蘚、多肉輕鬆種</t>
  </si>
  <si>
    <t>FOURWORDS（監修）</t>
  </si>
  <si>
    <t>9789863427261</t>
  </si>
  <si>
    <t>435.11</t>
  </si>
  <si>
    <t>https://www.suncolor.com.tw/BookPage.aspx?bokno=102051601054</t>
    <phoneticPr fontId="2" type="noConversion"/>
  </si>
  <si>
    <t>テラリウム</t>
  </si>
  <si>
    <t>102051601055</t>
  </si>
  <si>
    <t>016201055</t>
  </si>
  <si>
    <t>插畫隨行本3000：3種人氣插圖╳簡單配色╳可愛字型╳生活應用</t>
  </si>
  <si>
    <t>MIA、大宇人、何大栗</t>
  </si>
  <si>
    <t>9789863428589</t>
  </si>
  <si>
    <t>https://www.suncolor.com.tw/BookPage.aspx?bokno=102051601055</t>
    <phoneticPr fontId="2" type="noConversion"/>
  </si>
  <si>
    <t>102051601056</t>
  </si>
  <si>
    <t>016201056</t>
  </si>
  <si>
    <t>我的無印風文具生活：無印風女孩×解憂文具×手帳紀錄×簡單生活</t>
  </si>
  <si>
    <t>Pei（沛芸）</t>
  </si>
  <si>
    <t>9789863429142</t>
  </si>
  <si>
    <t>479.9</t>
  </si>
  <si>
    <t>生活風格＼手作＼文具＼手帳</t>
  </si>
  <si>
    <t>文具／手帳</t>
  </si>
  <si>
    <t>https://www.suncolor.com.tw/BookPage.aspx?bokno=102051601056</t>
    <phoneticPr fontId="2" type="noConversion"/>
  </si>
  <si>
    <t>102051612057</t>
  </si>
  <si>
    <t>016201057B</t>
  </si>
  <si>
    <t>漫時光‧刺繡小日(內含完整刺繡教學書×免出門立即體驗組)</t>
  </si>
  <si>
    <t>Marie 瑪麗家（張心瑀）</t>
  </si>
  <si>
    <t>4710415386281</t>
  </si>
  <si>
    <t>14.5*19</t>
  </si>
  <si>
    <t>盒裝</t>
    <phoneticPr fontId="2" type="noConversion"/>
  </si>
  <si>
    <t>生活風格＼手作＼刺繡＼十字繡</t>
  </si>
  <si>
    <t>刺繡／十字繡</t>
  </si>
  <si>
    <t>https://www.suncolor.com.tw/BookPage.aspx?bokno=102051612057</t>
    <phoneticPr fontId="2" type="noConversion"/>
  </si>
  <si>
    <t>102051601058</t>
  </si>
  <si>
    <t>016201058</t>
  </si>
  <si>
    <t>世界地圖尋寶記！一張地圖認識全世界：104×76的超大世界（附贈知識卡+遊戲貼紙）</t>
  </si>
  <si>
    <t>4710415386359</t>
  </si>
  <si>
    <t>https://www.suncolor.com.tw/BookPage.aspx?bokno=102051601058</t>
    <phoneticPr fontId="2" type="noConversion"/>
  </si>
  <si>
    <t>102051601059</t>
  </si>
  <si>
    <t>016201059</t>
  </si>
  <si>
    <t>立即動手！安妮的大驚奇機關卡片（12款全彩基底紙型+可愛裝飾素材+製作教學本+12款QRCODE影片）</t>
  </si>
  <si>
    <t>安妮，手作吧！</t>
  </si>
  <si>
    <t>9789576580864</t>
  </si>
  <si>
    <t>https://www.suncolor.com.tw/BookPage.aspx?bokno=102051601059</t>
    <phoneticPr fontId="2" type="noConversion"/>
  </si>
  <si>
    <t>102051612060</t>
  </si>
  <si>
    <t>016201060B</t>
  </si>
  <si>
    <t>大人的繡花美學：歐式立體花草刺繡（內含王瓊怡首次公開15個立體刺繡針法教學×經典作品集×免打稿繡娘體驗組）</t>
  </si>
  <si>
    <t>王瓊怡</t>
  </si>
  <si>
    <t>4710415386380</t>
  </si>
  <si>
    <t>https://www.suncolor.com.tw/BookPage.aspx?bokno=102051612060</t>
    <phoneticPr fontId="2" type="noConversion"/>
  </si>
  <si>
    <t>102051601061</t>
  </si>
  <si>
    <t>016201061</t>
  </si>
  <si>
    <t>立即動手！莎莎的魔法機關×字體卡片（11款全彩基底紙型+可愛字體與萬用插圖+製作教學本+11款QRCODE影片）</t>
  </si>
  <si>
    <t>莎莎手作 ShaSha hand made</t>
  </si>
  <si>
    <t>9789576581007</t>
  </si>
  <si>
    <t>https://www.suncolor.com.tw/BookPage.aspx?bokno=102051601061</t>
    <phoneticPr fontId="2" type="noConversion"/>
  </si>
  <si>
    <t>102051601062</t>
  </si>
  <si>
    <t>016201062</t>
  </si>
  <si>
    <t>凱蒂╳故宮  手繪時光：炫彩刮畫著色組（經典收藏套組：炫彩刮畫6+療癒著色畫12+全彩寶物特典1+進口刮畫筆1）</t>
  </si>
  <si>
    <t>4710415386632</t>
  </si>
  <si>
    <t>https://www.suncolor.com.tw/BookPage.aspx?bokno=102051601062</t>
    <phoneticPr fontId="2" type="noConversion"/>
  </si>
  <si>
    <t>102051601063</t>
  </si>
  <si>
    <t>016201063</t>
  </si>
  <si>
    <t>3分鐘手繪Q萌貓：貓奴們！來幫貓主子畫畫吧～</t>
  </si>
  <si>
    <t>朴秀美（Variety Sum）</t>
  </si>
  <si>
    <t>張鈺琦</t>
  </si>
  <si>
    <t>9789576582417</t>
  </si>
  <si>
    <t>947.33</t>
  </si>
  <si>
    <t>生活風格＼繪畫＼繪畫方法</t>
  </si>
  <si>
    <t>https://www.suncolor.com.tw/BookPage.aspx?bokno=102051601063</t>
    <phoneticPr fontId="2" type="noConversion"/>
  </si>
  <si>
    <t>고양이 그려볼테냥？</t>
  </si>
  <si>
    <t>102051601064</t>
  </si>
  <si>
    <t>016201064</t>
  </si>
  <si>
    <t>貓咪刺繡小日：380款個性圖案&amp;生活應用全集</t>
  </si>
  <si>
    <t>E&amp;G CREATES</t>
  </si>
  <si>
    <t>9789576583124</t>
  </si>
  <si>
    <t>426.2</t>
  </si>
  <si>
    <t>https://www.suncolor.com.tw/BookPage.aspx?bokno=102051601064</t>
    <phoneticPr fontId="2" type="noConversion"/>
  </si>
  <si>
    <t>かわいさに癒されて! ねこだらけ刺しゅう380</t>
  </si>
  <si>
    <t>102060101001</t>
  </si>
  <si>
    <t>015506001</t>
  </si>
  <si>
    <t>萌★幻想</t>
  </si>
  <si>
    <t>MOE</t>
  </si>
  <si>
    <t>9789862293461</t>
  </si>
  <si>
    <t>957.5</t>
  </si>
  <si>
    <t>生活風格＼攝影＼性感寫真</t>
    <phoneticPr fontId="2" type="noConversion"/>
  </si>
  <si>
    <t>性感寫真</t>
  </si>
  <si>
    <t>https://www.suncolor.com.tw/BookPage.aspx?bokno=102060101001</t>
    <phoneticPr fontId="2" type="noConversion"/>
  </si>
  <si>
    <t>102060201001</t>
  </si>
  <si>
    <t>015504001</t>
  </si>
  <si>
    <t>高以翔　戀愛0.01的距離</t>
  </si>
  <si>
    <t>SPOTLIGHT</t>
  </si>
  <si>
    <t>高以翔</t>
  </si>
  <si>
    <t>9789862291894</t>
  </si>
  <si>
    <t>18*23</t>
  </si>
  <si>
    <t>生活風格＼攝影＼明星書</t>
    <phoneticPr fontId="2" type="noConversion"/>
  </si>
  <si>
    <t>明星書</t>
  </si>
  <si>
    <t>https://www.suncolor.com.tw/BookPage.aspx?bokno=102060201001</t>
    <phoneticPr fontId="2" type="noConversion"/>
  </si>
  <si>
    <t>102060201002</t>
  </si>
  <si>
    <t>015504002</t>
  </si>
  <si>
    <t>戀人　泰。想愛</t>
  </si>
  <si>
    <t>戴君竹</t>
  </si>
  <si>
    <t>9789862292402</t>
  </si>
  <si>
    <t>738.2719</t>
  </si>
  <si>
    <t>生活風格＼主題旅遊＼明星書</t>
    <phoneticPr fontId="2" type="noConversion"/>
  </si>
  <si>
    <t>https://www.suncolor.com.tw/BookPage.aspx?bokno=102060201002</t>
    <phoneticPr fontId="2" type="noConversion"/>
  </si>
  <si>
    <t>102060201003</t>
  </si>
  <si>
    <t>015504003</t>
  </si>
  <si>
    <t>高以翔  巴黎遇見你</t>
  </si>
  <si>
    <t>9789862293508</t>
  </si>
  <si>
    <t>https://www.suncolor.com.tw/BookPage.aspx?bokno=102060201003</t>
    <phoneticPr fontId="2" type="noConversion"/>
  </si>
  <si>
    <t>102060201004</t>
  </si>
  <si>
    <t>015504004</t>
  </si>
  <si>
    <t>SUPER JUNIOR7週年巴黎戀人寫真書：Boys in City Season 4_Paris(豪華珍藏版)</t>
  </si>
  <si>
    <t>SUPER JUNIOR</t>
  </si>
  <si>
    <t>徐月珠、徐藝旂</t>
  </si>
  <si>
    <t>9789862298053</t>
  </si>
  <si>
    <t>https://www.suncolor.com.tw/BookPage.aspx?bokno=102060201004</t>
    <phoneticPr fontId="2" type="noConversion"/>
  </si>
  <si>
    <r>
      <t xml:space="preserve">SuperJunior [Boys in City] Season 4_Paris </t>
    </r>
    <r>
      <rPr>
        <sz val="11"/>
        <rFont val="Arial"/>
        <family val="2"/>
      </rPr>
      <t>데뷔</t>
    </r>
    <r>
      <rPr>
        <sz val="11"/>
        <rFont val="微軟正黑體"/>
        <family val="2"/>
        <charset val="136"/>
      </rPr>
      <t xml:space="preserve"> 7</t>
    </r>
    <r>
      <rPr>
        <sz val="11"/>
        <rFont val="Arial"/>
        <family val="2"/>
      </rPr>
      <t>주년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공식화보에세이</t>
    </r>
  </si>
  <si>
    <t>102060201005</t>
  </si>
  <si>
    <t>015504005</t>
  </si>
  <si>
    <t>SUPER JUNIOR7週年巴黎戀人寫真書：Boys in City Season 4_Paris(紀念版)</t>
  </si>
  <si>
    <t>4710415382245</t>
  </si>
  <si>
    <t>https://www.suncolor.com.tw/BookPage.aspx?bokno=102060201005</t>
    <phoneticPr fontId="2" type="noConversion"/>
  </si>
  <si>
    <t>102060201006</t>
  </si>
  <si>
    <t>015504006</t>
  </si>
  <si>
    <t>夏日霓嵐：張景嵐純愛寫真唯一版</t>
  </si>
  <si>
    <t>張景嵐</t>
  </si>
  <si>
    <t>9789863421719</t>
  </si>
  <si>
    <t>https://www.suncolor.com.tw/BookPage.aspx?bokno=102060201006</t>
    <phoneticPr fontId="2" type="noConversion"/>
  </si>
  <si>
    <t>102060201007</t>
  </si>
  <si>
    <t>015504007</t>
  </si>
  <si>
    <t>犬貓人 劉以豪 晃京都</t>
  </si>
  <si>
    <t>劉以豪</t>
  </si>
  <si>
    <t>9789863424239</t>
  </si>
  <si>
    <t>18.2*23.2</t>
  </si>
  <si>
    <t>https://www.suncolor.com.tw/BookPage.aspx?bokno=102060201007</t>
    <phoneticPr fontId="2" type="noConversion"/>
  </si>
  <si>
    <t>商品</t>
  </si>
  <si>
    <t>102060201008</t>
  </si>
  <si>
    <t>015504008F</t>
  </si>
  <si>
    <t>終極時空：AR經典隱藏卡</t>
  </si>
  <si>
    <t>八大電視股份有限公司/可米傳媒事業有限公司</t>
  </si>
  <si>
    <t>4710415384843</t>
  </si>
  <si>
    <t>6.5*10</t>
  </si>
  <si>
    <t>袋裝</t>
  </si>
  <si>
    <t>生活風格＼攝影＼影視寫真＼導覽書</t>
  </si>
  <si>
    <t>影視寫真／導覽書</t>
  </si>
  <si>
    <t>商品</t>
    <phoneticPr fontId="2" type="noConversion"/>
  </si>
  <si>
    <t>102060214008</t>
  </si>
  <si>
    <t>015504008B</t>
  </si>
  <si>
    <t>終極時空：時空旅人AR經典珍藏組</t>
  </si>
  <si>
    <t>4710415384829</t>
  </si>
  <si>
    <t>16.1*23</t>
  </si>
  <si>
    <t>https://www.suncolor.com.tw/BookPage.aspx?bokno=102060214008</t>
    <phoneticPr fontId="2" type="noConversion"/>
  </si>
  <si>
    <t>102070101001</t>
  </si>
  <si>
    <t>013004001</t>
  </si>
  <si>
    <t>創意收納1000招</t>
  </si>
  <si>
    <t>HAPPY HOUSE</t>
  </si>
  <si>
    <t>主婦與生活社編輯部</t>
  </si>
  <si>
    <t>9789867298799</t>
  </si>
  <si>
    <t>422.5</t>
  </si>
  <si>
    <t>https://www.suncolor.com.tw/BookPage.aspx?bokno=102070101001</t>
    <phoneticPr fontId="2" type="noConversion"/>
  </si>
  <si>
    <t>おしやれな部屋は收納でっくる (創意收納1000招)</t>
  </si>
  <si>
    <t>102070101002</t>
  </si>
  <si>
    <t>013004002</t>
  </si>
  <si>
    <t>居家活用212種小蘇打生活妙招</t>
  </si>
  <si>
    <t>小蘇打生活研究會</t>
  </si>
  <si>
    <t>9789867137128</t>
  </si>
  <si>
    <t>https://www.suncolor.com.tw/BookPage.aspx?bokno=102070101002</t>
    <phoneticPr fontId="2" type="noConversion"/>
  </si>
  <si>
    <t>徹底運用小蘇打的212種秘訣</t>
  </si>
  <si>
    <t>102070101003</t>
  </si>
  <si>
    <t>013004003</t>
  </si>
  <si>
    <t>Happy House 在溫馨小窩裡生活吧!</t>
  </si>
  <si>
    <t>天然生活編輯部</t>
  </si>
  <si>
    <t>9789867137364</t>
  </si>
  <si>
    <t>Happy House 打造小家庭的完美生活</t>
  </si>
  <si>
    <t>102070101004</t>
  </si>
  <si>
    <t>013004004</t>
  </si>
  <si>
    <t>幸福收納1000招</t>
  </si>
  <si>
    <t>連雪雅/徐月珠</t>
  </si>
  <si>
    <t>9789866920028</t>
  </si>
  <si>
    <t>https://www.suncolor.com.tw/BookPage.aspx?bokno=102070101004</t>
    <phoneticPr fontId="2" type="noConversion"/>
  </si>
  <si>
    <t>創意收納1000招 2</t>
  </si>
  <si>
    <t>102070101005</t>
  </si>
  <si>
    <t>013004005</t>
  </si>
  <si>
    <t>小蘇打+醋的無毒清潔法</t>
  </si>
  <si>
    <t>王慧娥、連雪雅</t>
  </si>
  <si>
    <t>9789866920240</t>
  </si>
  <si>
    <t>https://www.suncolor.com.tw/BookPage.aspx?bokno=102070101005</t>
    <phoneticPr fontId="2" type="noConversion"/>
  </si>
  <si>
    <t>小蘇打與醋的家事秘訣188招</t>
  </si>
  <si>
    <t>102070101006</t>
  </si>
  <si>
    <t>013004006</t>
  </si>
  <si>
    <t>召喚好運的風水收納整理術</t>
  </si>
  <si>
    <t>直居由美里</t>
  </si>
  <si>
    <t>9789866716232</t>
  </si>
  <si>
    <t>https://www.suncolor.com.tw/BookPage.aspx?bokno=102070101006</t>
    <phoneticPr fontId="2" type="noConversion"/>
  </si>
  <si>
    <t>幸せを呼びこむ 風水で収納と整理
(開運風水，從家居收納開始)</t>
  </si>
  <si>
    <t>102070101007</t>
  </si>
  <si>
    <t>013004007</t>
  </si>
  <si>
    <t>召喚財運的浴廁掃除實踐法</t>
  </si>
  <si>
    <t>9789866716263</t>
  </si>
  <si>
    <t>https://www.suncolor.com.tw/BookPage.aspx?bokno=102070101007</t>
    <phoneticPr fontId="2" type="noConversion"/>
  </si>
  <si>
    <t>幸運を呼びこむ トイレ&amp;水まわり掃除 実践法
(開運風水，從廁所水槽掃除法)</t>
  </si>
  <si>
    <t>102070101008</t>
  </si>
  <si>
    <t>013004008</t>
  </si>
  <si>
    <t>再利用大事典</t>
  </si>
  <si>
    <t>別冊寶島編輯部</t>
  </si>
  <si>
    <t>9789862291504</t>
  </si>
  <si>
    <t>https://www.suncolor.com.tw/BookPage.aspx?bokno=102070101008</t>
    <phoneticPr fontId="2" type="noConversion"/>
  </si>
  <si>
    <t>おばあちゃんの知恵袋再利用大事典</t>
  </si>
  <si>
    <t>102070101009</t>
  </si>
  <si>
    <t>013004009</t>
  </si>
  <si>
    <t>小蘇打的無毒清潔181招</t>
  </si>
  <si>
    <t>9789862291856</t>
  </si>
  <si>
    <t>https://www.suncolor.com.tw/BookPage.aspx?bokno=102070101009</t>
    <phoneticPr fontId="2" type="noConversion"/>
  </si>
  <si>
    <t>重曹３６５日使いこなし手帖</t>
  </si>
  <si>
    <t>102070101010</t>
  </si>
  <si>
    <t>013004010</t>
  </si>
  <si>
    <t>小蘇打無毒輕事典 終極保存版</t>
  </si>
  <si>
    <t>佐光紀子</t>
  </si>
  <si>
    <t>9789862295588</t>
  </si>
  <si>
    <t>https://www.suncolor.com.tw/BookPage.aspx?bokno=102070101010</t>
    <phoneticPr fontId="2" type="noConversion"/>
  </si>
  <si>
    <t>重曹大事典</t>
  </si>
  <si>
    <t>102070101011</t>
  </si>
  <si>
    <t>013004011</t>
  </si>
  <si>
    <t>小窩輕改造：一個人搞定小預算、大效果的裝修訣竅</t>
  </si>
  <si>
    <t>蔡景熙（CATHY）、虎柔晶（白色微笑）</t>
  </si>
  <si>
    <t>楊雅純</t>
  </si>
  <si>
    <t>9789862299180</t>
  </si>
  <si>
    <t>生活風格＼室內設計＼清潔＼收納＼修繕</t>
  </si>
  <si>
    <t>室內設計</t>
  </si>
  <si>
    <t>https://www.suncolor.com.tw/BookPage.aspx?bokno=102070101011</t>
    <phoneticPr fontId="2" type="noConversion"/>
  </si>
  <si>
    <r>
      <rPr>
        <sz val="11"/>
        <rFont val="Arial"/>
        <family val="2"/>
      </rPr>
      <t>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손으로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뚝딱</t>
    </r>
    <r>
      <rPr>
        <sz val="11"/>
        <rFont val="微軟正黑體"/>
        <family val="2"/>
        <charset val="136"/>
      </rPr>
      <t xml:space="preserve">! </t>
    </r>
    <r>
      <rPr>
        <sz val="11"/>
        <rFont val="Arial"/>
        <family val="2"/>
      </rPr>
      <t>셀프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인테리어</t>
    </r>
    <r>
      <rPr>
        <sz val="11"/>
        <rFont val="微軟正黑體"/>
        <family val="2"/>
        <charset val="136"/>
      </rPr>
      <t xml:space="preserve">： </t>
    </r>
    <r>
      <rPr>
        <sz val="11"/>
        <rFont val="Arial"/>
        <family val="2"/>
      </rPr>
      <t>누가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해도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에쁜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자연주의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집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꾸밈</t>
    </r>
  </si>
  <si>
    <t>102070101012</t>
  </si>
  <si>
    <t>013004012</t>
  </si>
  <si>
    <t>全圖解 105種小蘇打+檸檬酸的無毒輕掃除：最天然的4款清潔劑，強效去污力擊退最擾人的陳年髒、頑固臭！</t>
  </si>
  <si>
    <t>世界文化社</t>
  </si>
  <si>
    <t>9789863422235</t>
  </si>
  <si>
    <t>https://www.suncolor.com.tw/BookPage.aspx?bokno=102070101012</t>
    <phoneticPr fontId="2" type="noConversion"/>
  </si>
  <si>
    <t>ナチュラル洗剤でちょこっとピカピカ掃除!</t>
  </si>
  <si>
    <t>102070101013</t>
  </si>
  <si>
    <t>013004013</t>
  </si>
  <si>
    <t>手感保養 善待生活中的每一件：家事達人的120種生活物品微保養</t>
  </si>
  <si>
    <t>阿部絢子</t>
  </si>
  <si>
    <t>9789863423768</t>
  </si>
  <si>
    <t>https://www.suncolor.com.tw/BookPage.aspx?bokno=102070101013</t>
    <phoneticPr fontId="2" type="noConversion"/>
  </si>
  <si>
    <t>新品みたいに長持ち! お手入れの教科書</t>
  </si>
  <si>
    <t>102070101014</t>
  </si>
  <si>
    <t>013004014</t>
  </si>
  <si>
    <t>保鮮！省時！清潔好收納 252招活用冰箱管理術</t>
  </si>
  <si>
    <t>島本美由紀</t>
  </si>
  <si>
    <t>9789863425410</t>
  </si>
  <si>
    <t>427.74</t>
  </si>
  <si>
    <t>https://www.suncolor.com.tw/BookPage.aspx?bokno=102070101014</t>
    <phoneticPr fontId="2" type="noConversion"/>
  </si>
  <si>
    <t>トクする冷蔵庫スッキリ活用術252</t>
  </si>
  <si>
    <t>102080101001</t>
  </si>
  <si>
    <t>012101</t>
  </si>
  <si>
    <t>亮晶晶美人</t>
  </si>
  <si>
    <t>巧手美人書誌</t>
  </si>
  <si>
    <t>9789572002001</t>
  </si>
  <si>
    <t>生活風格＼塑身美妝＼美容＼舒療</t>
  </si>
  <si>
    <t>美容／舒療</t>
  </si>
  <si>
    <t>102080201001</t>
  </si>
  <si>
    <t>012201</t>
  </si>
  <si>
    <t>變髮美人</t>
  </si>
  <si>
    <t>YOURS MOOK</t>
  </si>
  <si>
    <t>9789572002223</t>
  </si>
  <si>
    <t>424.5</t>
  </si>
  <si>
    <t>102080201002</t>
  </si>
  <si>
    <t>012202</t>
  </si>
  <si>
    <t>喝醋減肥法</t>
  </si>
  <si>
    <t>9789572002599</t>
  </si>
  <si>
    <t>411.35</t>
  </si>
  <si>
    <t>生活風格＼養生法＼減重</t>
    <phoneticPr fontId="2" type="noConversion"/>
  </si>
  <si>
    <t>養生法</t>
  </si>
  <si>
    <t>減重</t>
  </si>
  <si>
    <t>102080201003</t>
  </si>
  <si>
    <t>012203</t>
  </si>
  <si>
    <t>按摩減肥法</t>
  </si>
  <si>
    <t>9789572002650</t>
  </si>
  <si>
    <t>424.1</t>
  </si>
  <si>
    <t>102080201004</t>
  </si>
  <si>
    <t>012204</t>
  </si>
  <si>
    <t>春戀草莓</t>
  </si>
  <si>
    <t>9789867744050</t>
  </si>
  <si>
    <t>435.365</t>
  </si>
  <si>
    <t>生活風格＼食譜</t>
    <phoneticPr fontId="2" type="noConversion"/>
  </si>
  <si>
    <t>食譜</t>
  </si>
  <si>
    <t>102080201005</t>
  </si>
  <si>
    <t>012205</t>
  </si>
  <si>
    <t>低胰島素減肥法</t>
  </si>
  <si>
    <t>9789867744142</t>
  </si>
  <si>
    <t>102080301001</t>
  </si>
  <si>
    <t>012301</t>
  </si>
  <si>
    <t>開架式彩妝便宜買</t>
  </si>
  <si>
    <t>美人情報</t>
  </si>
  <si>
    <t>9789572002711</t>
  </si>
  <si>
    <t>424.4</t>
  </si>
  <si>
    <t>102080301002</t>
  </si>
  <si>
    <t>012302</t>
  </si>
  <si>
    <t>Party妝扮輕鬆搞定</t>
  </si>
  <si>
    <t>9789572002889</t>
  </si>
  <si>
    <t>424</t>
  </si>
  <si>
    <t>102080301003</t>
  </si>
  <si>
    <t>012303</t>
  </si>
  <si>
    <t>二手名牌便宜買</t>
  </si>
  <si>
    <t>9789572002896</t>
  </si>
  <si>
    <t>496</t>
  </si>
  <si>
    <t>102080301004</t>
  </si>
  <si>
    <t>012304</t>
  </si>
  <si>
    <t>網路保養品聰明買</t>
  </si>
  <si>
    <t>9789867744081</t>
  </si>
  <si>
    <t>102080301005</t>
  </si>
  <si>
    <t>012305</t>
  </si>
  <si>
    <t>二手名牌聰明買</t>
  </si>
  <si>
    <t>9789867469007</t>
  </si>
  <si>
    <t>498</t>
  </si>
  <si>
    <t>102080301006</t>
  </si>
  <si>
    <t>012306</t>
  </si>
  <si>
    <t>女孩的名牌情報誌</t>
  </si>
  <si>
    <t>4710415380289</t>
  </si>
  <si>
    <t>102080301007</t>
  </si>
  <si>
    <t>012307</t>
  </si>
  <si>
    <t>BRAND Girl 2005 秋冬版</t>
  </si>
  <si>
    <t>4710415380319</t>
  </si>
  <si>
    <t>102080401001</t>
  </si>
  <si>
    <t>L01201</t>
  </si>
  <si>
    <t>性愛超快感</t>
  </si>
  <si>
    <t>美人書誌</t>
  </si>
  <si>
    <t>9789572002292</t>
  </si>
  <si>
    <t>429.1</t>
  </si>
  <si>
    <t>生活風格＼兩性與家庭關係＼性愛指南</t>
    <phoneticPr fontId="2" type="noConversion"/>
  </si>
  <si>
    <t>兩性與家庭關係</t>
  </si>
  <si>
    <t>性愛指南</t>
  </si>
  <si>
    <t>102080401002</t>
  </si>
  <si>
    <t>L01202</t>
  </si>
  <si>
    <t>性愛情趣</t>
  </si>
  <si>
    <t>9789572002377</t>
  </si>
  <si>
    <t>102080401003</t>
  </si>
  <si>
    <t>L01203</t>
  </si>
  <si>
    <t>香草生活</t>
  </si>
  <si>
    <t>9789572002551</t>
  </si>
  <si>
    <t>434.92</t>
  </si>
  <si>
    <t>生活風格＼飲食保健＼食材＼圖鑑</t>
  </si>
  <si>
    <t>食材／圖鑑</t>
  </si>
  <si>
    <t>https://www.suncolor.com.tw/BookPage.aspx?bokno=102080401003</t>
    <phoneticPr fontId="2" type="noConversion"/>
  </si>
  <si>
    <t>102080401004</t>
  </si>
  <si>
    <t>L0121</t>
  </si>
  <si>
    <t>私房豐胸秘笈</t>
  </si>
  <si>
    <t>9789578281813</t>
  </si>
  <si>
    <t>https://www.suncolor.com.tw/BookPage.aspx?bokno=102080401004</t>
    <phoneticPr fontId="2" type="noConversion"/>
  </si>
  <si>
    <t>102080401005</t>
  </si>
  <si>
    <t>L0122</t>
  </si>
  <si>
    <t>健康窈窕美人</t>
  </si>
  <si>
    <t>9789578281820</t>
  </si>
  <si>
    <t>https://www.suncolor.com.tw/BookPage.aspx?bokno=102080401005</t>
    <phoneticPr fontId="2" type="noConversion"/>
  </si>
  <si>
    <t>102080401006</t>
  </si>
  <si>
    <t>L0123</t>
  </si>
  <si>
    <t>美麗瘦身祕方</t>
  </si>
  <si>
    <t>9789578281936</t>
  </si>
  <si>
    <t>411.3</t>
  </si>
  <si>
    <t>102080401007</t>
  </si>
  <si>
    <t>L0124</t>
  </si>
  <si>
    <t>陽光白皙美人</t>
  </si>
  <si>
    <t>9789572002100</t>
  </si>
  <si>
    <t>424.3</t>
  </si>
  <si>
    <t>102080401008</t>
  </si>
  <si>
    <t>L0125</t>
  </si>
  <si>
    <t>俏麗show髮美人</t>
  </si>
  <si>
    <t>9789572002193</t>
  </si>
  <si>
    <t>102080401009</t>
  </si>
  <si>
    <t>L0126</t>
  </si>
  <si>
    <t>美人茶飲</t>
  </si>
  <si>
    <t>9789572002339</t>
  </si>
  <si>
    <t>418.9</t>
  </si>
  <si>
    <t>19*27</t>
  </si>
  <si>
    <t>生活風格＼養生法＼茶</t>
    <phoneticPr fontId="2" type="noConversion"/>
  </si>
  <si>
    <t>茶</t>
  </si>
  <si>
    <t>https://www.suncolor.com.tw/BookPage.aspx?bokno=102080401009</t>
    <phoneticPr fontId="2" type="noConversion"/>
  </si>
  <si>
    <t>102080401010</t>
  </si>
  <si>
    <t>L0127</t>
  </si>
  <si>
    <t>自然漢方美容</t>
  </si>
  <si>
    <t>9789572002407</t>
  </si>
  <si>
    <t>https://www.suncolor.com.tw/BookPage.aspx?bokno=102080401010</t>
    <phoneticPr fontId="2" type="noConversion"/>
  </si>
  <si>
    <t>102080401011</t>
  </si>
  <si>
    <t>L0128</t>
  </si>
  <si>
    <t>輕鬆瘦出好身材</t>
  </si>
  <si>
    <t>9789572002452</t>
  </si>
  <si>
    <t>生活風格＼養生法＼減重＼</t>
  </si>
  <si>
    <t>https://www.suncolor.com.tw/BookPage.aspx?bokno=102080401011</t>
    <phoneticPr fontId="2" type="noConversion"/>
  </si>
  <si>
    <t>102080401012</t>
  </si>
  <si>
    <t>L0129</t>
  </si>
  <si>
    <t>彩妝輕鬆上手</t>
  </si>
  <si>
    <t>9789572002698</t>
  </si>
  <si>
    <t>424.2</t>
  </si>
  <si>
    <t>102080501001</t>
  </si>
  <si>
    <t>L0131</t>
  </si>
  <si>
    <t>漂亮敷臉</t>
  </si>
  <si>
    <t>小美人的美麗小秘方</t>
  </si>
  <si>
    <t>9789572002049</t>
  </si>
  <si>
    <t>10.5*16</t>
  </si>
  <si>
    <t>102080501002</t>
  </si>
  <si>
    <t>L0132</t>
  </si>
  <si>
    <t>美麗豐胸</t>
  </si>
  <si>
    <t>9789572002056</t>
  </si>
  <si>
    <t>424.7</t>
  </si>
  <si>
    <t>102080501003</t>
  </si>
  <si>
    <t>L0133</t>
  </si>
  <si>
    <t>局部塑身</t>
  </si>
  <si>
    <t>9789572002063</t>
  </si>
  <si>
    <t>102080501004</t>
  </si>
  <si>
    <t>L0134</t>
  </si>
  <si>
    <t>享瘦按摩</t>
  </si>
  <si>
    <t>9789572002070</t>
  </si>
  <si>
    <t>413.9</t>
  </si>
  <si>
    <t>102080501005</t>
  </si>
  <si>
    <t>L0135</t>
  </si>
  <si>
    <t>美少女養成法</t>
  </si>
  <si>
    <t>9789572002087</t>
  </si>
  <si>
    <t>102080501006</t>
  </si>
  <si>
    <t>L0136</t>
  </si>
  <si>
    <t>我的第一次</t>
  </si>
  <si>
    <t>9789572002094</t>
  </si>
  <si>
    <t>102080501007</t>
  </si>
  <si>
    <t>L0137</t>
  </si>
  <si>
    <t>窈窕茶飲</t>
  </si>
  <si>
    <t>9789572002018</t>
  </si>
  <si>
    <t>102080501008</t>
  </si>
  <si>
    <t>L0138</t>
  </si>
  <si>
    <t>沁涼蜜飲</t>
  </si>
  <si>
    <t>9789572002025</t>
  </si>
  <si>
    <t>427.4</t>
  </si>
  <si>
    <t>102080501009</t>
  </si>
  <si>
    <t>L0139</t>
  </si>
  <si>
    <t>美顏甜品</t>
  </si>
  <si>
    <t>9789572002032</t>
  </si>
  <si>
    <t>102080701001</t>
  </si>
  <si>
    <t>015502001</t>
  </si>
  <si>
    <t>戀香水</t>
  </si>
  <si>
    <t>BRAND名牌誌特刊</t>
  </si>
  <si>
    <t>9789867744357</t>
  </si>
  <si>
    <t>102080701002</t>
  </si>
  <si>
    <t>015502002</t>
  </si>
  <si>
    <t>經典牛仔Fashion Guide</t>
  </si>
  <si>
    <t>9789867744364</t>
  </si>
  <si>
    <t>102080701003</t>
  </si>
  <si>
    <t>015502003</t>
  </si>
  <si>
    <t>BRANDS名牌配件精品特集</t>
  </si>
  <si>
    <t>9789867744371</t>
  </si>
  <si>
    <t>23*29.5</t>
  </si>
  <si>
    <t>102080701004</t>
  </si>
  <si>
    <t>015502004</t>
  </si>
  <si>
    <t>LOUIS VUITTON 春夏版</t>
  </si>
  <si>
    <t>9789867744388</t>
  </si>
  <si>
    <t>499</t>
  </si>
  <si>
    <t>23*29.7</t>
  </si>
  <si>
    <t>102080701005</t>
  </si>
  <si>
    <t>015502005</t>
  </si>
  <si>
    <t>男性名牌特集BRAND FOR MEN</t>
  </si>
  <si>
    <t>9789867744609</t>
  </si>
  <si>
    <t>102080701006</t>
  </si>
  <si>
    <t>015502006</t>
  </si>
  <si>
    <t>LOUIS VUITTON 秋冬版</t>
  </si>
  <si>
    <t>9789867744777</t>
  </si>
  <si>
    <t>102080701007</t>
  </si>
  <si>
    <t>015502007</t>
  </si>
  <si>
    <t>精挑細選買名牌</t>
  </si>
  <si>
    <t>9789867744784</t>
  </si>
  <si>
    <t>102080701008</t>
  </si>
  <si>
    <t>015502008</t>
  </si>
  <si>
    <t>ROLEX勞力士特集</t>
  </si>
  <si>
    <t>9789867744852</t>
  </si>
  <si>
    <t>471.2</t>
  </si>
  <si>
    <t>102080701009</t>
  </si>
  <si>
    <t>015502009</t>
  </si>
  <si>
    <t>LV精品特集</t>
  </si>
  <si>
    <t>9789867744913</t>
  </si>
  <si>
    <t>102080701010</t>
  </si>
  <si>
    <t>015502010</t>
  </si>
  <si>
    <t>女性名牌圖鑑</t>
  </si>
  <si>
    <t>9789867469038</t>
  </si>
  <si>
    <t>102080701011</t>
  </si>
  <si>
    <t>015502011</t>
  </si>
  <si>
    <t>男性名牌圖鑑</t>
  </si>
  <si>
    <t>9789867469083</t>
  </si>
  <si>
    <t>102080701012</t>
  </si>
  <si>
    <t>015502012</t>
  </si>
  <si>
    <t>LV台灣價格特搜情報</t>
  </si>
  <si>
    <t>9789867469151</t>
  </si>
  <si>
    <t>496.11</t>
  </si>
  <si>
    <t>102080701013</t>
  </si>
  <si>
    <t>015502013</t>
  </si>
  <si>
    <t>勞力士全集</t>
  </si>
  <si>
    <t>9789867469250</t>
  </si>
  <si>
    <t>102080701014</t>
  </si>
  <si>
    <t>015502014</t>
  </si>
  <si>
    <t>ACCESSORY名牌飾品&amp;腕錶特集</t>
  </si>
  <si>
    <t>9789867469403</t>
  </si>
  <si>
    <t>102080701015</t>
  </si>
  <si>
    <t>015502015</t>
  </si>
  <si>
    <t>名牌精品圖鑑</t>
  </si>
  <si>
    <t>9789867469564</t>
  </si>
  <si>
    <t>102080701016</t>
  </si>
  <si>
    <t>015502016</t>
  </si>
  <si>
    <t>MEN'S BRAND</t>
  </si>
  <si>
    <t>9789867469724</t>
  </si>
  <si>
    <t>102080701017</t>
  </si>
  <si>
    <t>015502017</t>
  </si>
  <si>
    <t>愛馬仕事典</t>
  </si>
  <si>
    <t>9789867469830</t>
  </si>
  <si>
    <t>423.0942</t>
  </si>
  <si>
    <t>102080701018</t>
  </si>
  <si>
    <t>015502018</t>
  </si>
  <si>
    <t>女性名牌圖鑑 2005 春夏版</t>
  </si>
  <si>
    <t>9789867298232</t>
  </si>
  <si>
    <t>Brand Bargain Special (2005 新作完全カタロク）</t>
  </si>
  <si>
    <t>102080701019</t>
  </si>
  <si>
    <t>015502019</t>
  </si>
  <si>
    <t>男性名牌圖鑑 2005 珍藏版</t>
  </si>
  <si>
    <t>9789867298300</t>
  </si>
  <si>
    <t>世界の一流品(Brand Bargain Men's Super guide 2004-2005保存品）</t>
  </si>
  <si>
    <t>102080701020</t>
  </si>
  <si>
    <t>015502020</t>
  </si>
  <si>
    <t>名牌鞋包圖鑑 2005 春夏版</t>
  </si>
  <si>
    <t>9789867298485</t>
  </si>
  <si>
    <t>102080701021</t>
  </si>
  <si>
    <t>015502021</t>
  </si>
  <si>
    <t>男性名牌圖鑑 2005 秋冬版</t>
  </si>
  <si>
    <t>9789867137050</t>
  </si>
  <si>
    <t>102080701022</t>
  </si>
  <si>
    <t>015502022</t>
  </si>
  <si>
    <t>名牌鞋包圖鑑 2005-06 秋冬版</t>
  </si>
  <si>
    <t>9789867137173</t>
  </si>
  <si>
    <t>102080701023</t>
  </si>
  <si>
    <t>015502023</t>
  </si>
  <si>
    <t>女性名牌圖鑑 2006 春夏版</t>
  </si>
  <si>
    <t>9789867137586</t>
  </si>
  <si>
    <t>102080701024</t>
  </si>
  <si>
    <t>015502024</t>
  </si>
  <si>
    <t>男性名牌圖鑑 2006 春夏版</t>
  </si>
  <si>
    <t>9789867137678</t>
  </si>
  <si>
    <t>102080701025</t>
  </si>
  <si>
    <t>015502025</t>
  </si>
  <si>
    <t>名牌配件入門圖鑑</t>
  </si>
  <si>
    <t>9789866920097</t>
  </si>
  <si>
    <t>102080701026</t>
  </si>
  <si>
    <t>015502026</t>
  </si>
  <si>
    <t>女性名牌圖鑑2006-2007秋冬版</t>
  </si>
  <si>
    <t>9789866920189</t>
  </si>
  <si>
    <t>102080701027</t>
  </si>
  <si>
    <t>015502027</t>
  </si>
  <si>
    <t>2007名牌圖鑑春夏版</t>
  </si>
  <si>
    <t>9789866920547</t>
  </si>
  <si>
    <t>102080701028</t>
  </si>
  <si>
    <t>015502028</t>
  </si>
  <si>
    <t>女性名牌圖鑑2007-2008秋冬版</t>
  </si>
  <si>
    <t>9789866716089</t>
  </si>
  <si>
    <t>102080701029</t>
  </si>
  <si>
    <t>015502029</t>
  </si>
  <si>
    <t>女性名牌圖鑑2008春夏版</t>
  </si>
  <si>
    <t>9789866716508</t>
  </si>
  <si>
    <t>102080701030</t>
  </si>
  <si>
    <t>015502030</t>
  </si>
  <si>
    <t>鞋&amp;包2008夏季號</t>
  </si>
  <si>
    <t>9789866716683</t>
  </si>
  <si>
    <t>423.27</t>
  </si>
  <si>
    <t>102080701031</t>
  </si>
  <si>
    <t>015502031</t>
  </si>
  <si>
    <t>9789862290064</t>
  </si>
  <si>
    <t>https://www.suncolor.com.tw/BookPage.aspx?bokno=102080701031</t>
    <phoneticPr fontId="2" type="noConversion"/>
  </si>
  <si>
    <t>102080701032</t>
  </si>
  <si>
    <t>015502032</t>
  </si>
  <si>
    <t>女性名牌圖鑑2008-2009秋冬版</t>
  </si>
  <si>
    <t>9789862290194</t>
  </si>
  <si>
    <t>https://www.suncolor.com.tw/BookPage.aspx?bokno=102080701032</t>
    <phoneticPr fontId="2" type="noConversion"/>
  </si>
  <si>
    <t>102080701033</t>
  </si>
  <si>
    <t>015502033</t>
  </si>
  <si>
    <t>鞋包圖鑑2008-2009秋冬版</t>
  </si>
  <si>
    <t>9789862290347</t>
  </si>
  <si>
    <t>https://www.suncolor.com.tw/BookPage.aspx?bokno=102080701033</t>
    <phoneticPr fontId="2" type="noConversion"/>
  </si>
  <si>
    <t>102080701034</t>
  </si>
  <si>
    <t>015502034</t>
  </si>
  <si>
    <t>女性名牌圖鑑2009春夏版</t>
  </si>
  <si>
    <t>9789862290750</t>
  </si>
  <si>
    <t>https://www.suncolor.com.tw/BookPage.aspx?bokno=102080701034</t>
    <phoneticPr fontId="2" type="noConversion"/>
  </si>
  <si>
    <t>102080701035</t>
  </si>
  <si>
    <t>015502035</t>
  </si>
  <si>
    <t>男性名牌圖鑑2009春夏版</t>
  </si>
  <si>
    <t>9789862291030</t>
  </si>
  <si>
    <t>https://www.suncolor.com.tw/BookPage.aspx?bokno=102080701035</t>
    <phoneticPr fontId="2" type="noConversion"/>
  </si>
  <si>
    <t>102080701036</t>
  </si>
  <si>
    <t>015502036</t>
  </si>
  <si>
    <t>經典名牌圖鑑</t>
  </si>
  <si>
    <t>9789862291245</t>
  </si>
  <si>
    <t>102080701037</t>
  </si>
  <si>
    <t>015502037</t>
  </si>
  <si>
    <t>女性名牌圖鑑 2009-2010秋冬版</t>
  </si>
  <si>
    <t>9789862291610</t>
  </si>
  <si>
    <t>https://www.suncolor.com.tw/BookPage.aspx?bokno=102080701037</t>
    <phoneticPr fontId="2" type="noConversion"/>
  </si>
  <si>
    <t>102080701038</t>
  </si>
  <si>
    <t>015502038</t>
  </si>
  <si>
    <t>男性名牌圖鑑 2009-2010秋冬版</t>
  </si>
  <si>
    <t>9789862291757</t>
  </si>
  <si>
    <t>https://www.suncolor.com.tw/BookPage.aspx?bokno=102080701038</t>
    <phoneticPr fontId="2" type="noConversion"/>
  </si>
  <si>
    <t>102080701039</t>
  </si>
  <si>
    <t>015502039</t>
  </si>
  <si>
    <t>女性名牌圖鑑2010春夏版</t>
  </si>
  <si>
    <t>9789862292433</t>
  </si>
  <si>
    <t>https://www.suncolor.com.tw/BookPage.aspx?bokno=102080701039</t>
    <phoneticPr fontId="2" type="noConversion"/>
  </si>
  <si>
    <t>102080701040</t>
  </si>
  <si>
    <t>015502040</t>
  </si>
  <si>
    <t>男性名牌圖鑑2010春夏版</t>
  </si>
  <si>
    <t>9789862292570</t>
  </si>
  <si>
    <t>https://www.suncolor.com.tw/BookPage.aspx?bokno=102080701040</t>
    <phoneticPr fontId="2" type="noConversion"/>
  </si>
  <si>
    <t>102080701041</t>
  </si>
  <si>
    <t>015502041</t>
  </si>
  <si>
    <t>經典名牌輕圖典2500：名牌鞋包＆珠寶鐘錶隨身採購必備好幫手</t>
  </si>
  <si>
    <t>9789862293348</t>
  </si>
  <si>
    <t>https://www.suncolor.com.tw/BookPage.aspx?bokno=102080701041</t>
    <phoneticPr fontId="2" type="noConversion"/>
  </si>
  <si>
    <t>102080701042</t>
  </si>
  <si>
    <t>015502042</t>
  </si>
  <si>
    <t>agnes b.品牌專刊：內附翱翔之心包包與吊飾</t>
  </si>
  <si>
    <t>9789862293072</t>
  </si>
  <si>
    <t>496.14</t>
  </si>
  <si>
    <t>24*30</t>
  </si>
  <si>
    <t>102080701043</t>
  </si>
  <si>
    <t>015502043</t>
  </si>
  <si>
    <t>女性名牌圖鑑2010-2011秋冬版</t>
  </si>
  <si>
    <t>9789862293171</t>
  </si>
  <si>
    <t>https://www.suncolor.com.tw/BookPage.aspx?bokno=102080701043</t>
    <phoneticPr fontId="2" type="noConversion"/>
  </si>
  <si>
    <t>102080701044</t>
  </si>
  <si>
    <t>015502044</t>
  </si>
  <si>
    <t>型男名牌圖鑑2010-2011秋冬版</t>
  </si>
  <si>
    <t>9789862293430</t>
  </si>
  <si>
    <t>https://www.suncolor.com.tw/BookPage.aspx?bokno=102080701044</t>
    <phoneticPr fontId="2" type="noConversion"/>
  </si>
  <si>
    <t>102080701045</t>
  </si>
  <si>
    <t>015502045</t>
  </si>
  <si>
    <t>女性名牌圖鑑2011春夏版</t>
  </si>
  <si>
    <t>9789862294086</t>
  </si>
  <si>
    <t>https://www.suncolor.com.tw/BookPage.aspx?bokno=102080701045</t>
    <phoneticPr fontId="2" type="noConversion"/>
  </si>
  <si>
    <t>102080701046</t>
  </si>
  <si>
    <t>015502046</t>
  </si>
  <si>
    <t>型男名牌圖鑑2011春夏版</t>
  </si>
  <si>
    <t>9789862294338</t>
  </si>
  <si>
    <t>https://www.suncolor.com.tw/BookPage.aspx?bokno=102080701046</t>
    <phoneticPr fontId="2" type="noConversion"/>
  </si>
  <si>
    <t>102080701047</t>
  </si>
  <si>
    <t>015502047</t>
  </si>
  <si>
    <t>agnes b.2011品牌專刊：經典限量戒鍊組</t>
  </si>
  <si>
    <t>9789862294925</t>
  </si>
  <si>
    <t>https://www.suncolor.com.tw/BookPage.aspx?bokno=102080701047</t>
    <phoneticPr fontId="2" type="noConversion"/>
  </si>
  <si>
    <t>102080701048</t>
  </si>
  <si>
    <t>015502048</t>
  </si>
  <si>
    <t>女性名牌圖鑑2011-2012秋冬版</t>
  </si>
  <si>
    <t>9789862295311</t>
  </si>
  <si>
    <t>https://www.suncolor.com.tw/BookPage.aspx?bokno=102080701048</t>
    <phoneticPr fontId="2" type="noConversion"/>
  </si>
  <si>
    <t>102080701049</t>
  </si>
  <si>
    <t>015502049</t>
  </si>
  <si>
    <t>男性名牌圖鑑2011-2012秋冬版</t>
  </si>
  <si>
    <t>9789862295533</t>
  </si>
  <si>
    <t>https://www.suncolor.com.tw/BookPage.aspx?bokno=102080701049</t>
    <phoneticPr fontId="2" type="noConversion"/>
  </si>
  <si>
    <t>102080701050</t>
  </si>
  <si>
    <t>015502050</t>
  </si>
  <si>
    <t>COACH品牌專刊：經典Logo隨身收納包</t>
  </si>
  <si>
    <t>9789862295915</t>
  </si>
  <si>
    <t>102080701051</t>
  </si>
  <si>
    <t>015502051</t>
  </si>
  <si>
    <t>女性名牌圖鑑2012春夏版</t>
  </si>
  <si>
    <t>9789862296608</t>
  </si>
  <si>
    <t>https://www.suncolor.com.tw/BookPage.aspx?bokno=102080701051</t>
    <phoneticPr fontId="2" type="noConversion"/>
  </si>
  <si>
    <t>102080701052</t>
  </si>
  <si>
    <t>015502052</t>
  </si>
  <si>
    <t>男性名牌圖鑑2012春夏版</t>
  </si>
  <si>
    <t>9789862296929</t>
  </si>
  <si>
    <t>https://www.suncolor.com.tw/BookPage.aspx?bokno=102080701052</t>
    <phoneticPr fontId="2" type="noConversion"/>
  </si>
  <si>
    <t>102080701053</t>
  </si>
  <si>
    <t>015502053</t>
  </si>
  <si>
    <t>agnes b. COOK BOOK經典蛋糕食譜：隨書附贈典藏甜點叉6件組</t>
  </si>
  <si>
    <t>9789862297919</t>
  </si>
  <si>
    <t>21.5*28.5</t>
  </si>
  <si>
    <t>https://www.suncolor.com.tw/BookPage.aspx?bokno=102080701053</t>
    <phoneticPr fontId="2" type="noConversion"/>
  </si>
  <si>
    <t>102080701054</t>
  </si>
  <si>
    <t>015502054</t>
  </si>
  <si>
    <t>女性名牌圖鑑2012-2013秋冬版</t>
  </si>
  <si>
    <t>9789862297810</t>
  </si>
  <si>
    <t>https://www.suncolor.com.tw/BookPage.aspx?bokno=102080701054</t>
    <phoneticPr fontId="2" type="noConversion"/>
  </si>
  <si>
    <t>102080701055</t>
  </si>
  <si>
    <t>015502055</t>
  </si>
  <si>
    <t>男性名牌圖鑑2012-2013秋冬版</t>
  </si>
  <si>
    <t>9789862297865</t>
  </si>
  <si>
    <t>https://www.suncolor.com.tw/BookPage.aspx?bokno=102080701055</t>
    <phoneticPr fontId="2" type="noConversion"/>
  </si>
  <si>
    <t>102080701056</t>
  </si>
  <si>
    <t>015502056</t>
  </si>
  <si>
    <t>女性名牌圖鑑2013春夏版</t>
  </si>
  <si>
    <t>9789862298572</t>
  </si>
  <si>
    <t>https://www.suncolor.com.tw/BookPage.aspx?bokno=102080701056</t>
    <phoneticPr fontId="2" type="noConversion"/>
  </si>
  <si>
    <t>102080701057</t>
  </si>
  <si>
    <t>015502057</t>
  </si>
  <si>
    <t>男性名牌圖鑑2013春夏版─型男穿搭實用攻略</t>
  </si>
  <si>
    <t>9789862298855</t>
  </si>
  <si>
    <t>https://www.suncolor.com.tw/BookPage.aspx?bokno=102080701057</t>
    <phoneticPr fontId="2" type="noConversion"/>
  </si>
  <si>
    <t>102080701058</t>
  </si>
  <si>
    <t>015502058</t>
  </si>
  <si>
    <t>經典美鞋圖鑑2013春夏版：1600+春夏美鞋大賞</t>
  </si>
  <si>
    <t>9789862298985</t>
  </si>
  <si>
    <t>https://www.suncolor.com.tw/BookPage.aspx?bokno=102080701058</t>
    <phoneticPr fontId="2" type="noConversion"/>
  </si>
  <si>
    <t>102080701059</t>
  </si>
  <si>
    <t>015502059</t>
  </si>
  <si>
    <t>女性名牌圖鑑2013-2014秋冬版</t>
  </si>
  <si>
    <t>9789862299784</t>
  </si>
  <si>
    <t>https://www.suncolor.com.tw/BookPage.aspx?bokno=102080701059</t>
    <phoneticPr fontId="2" type="noConversion"/>
  </si>
  <si>
    <t>102080701060</t>
  </si>
  <si>
    <t>015502060</t>
  </si>
  <si>
    <t>男性名牌圖鑑2013-2014秋冬版</t>
  </si>
  <si>
    <t>9789863420095</t>
  </si>
  <si>
    <t>https://www.suncolor.com.tw/BookPage.aspx?bokno=102080701060</t>
    <phoneticPr fontId="2" type="noConversion"/>
  </si>
  <si>
    <t>102080701061</t>
  </si>
  <si>
    <t>015502061</t>
  </si>
  <si>
    <t>ANNA SUI禮物書 紫戀蝴蝶手鍊</t>
  </si>
  <si>
    <t>9789863420934</t>
  </si>
  <si>
    <t>16*21.7</t>
  </si>
  <si>
    <t>https://www.suncolor.com.tw/BookPage.aspx?bokno=102080701061</t>
    <phoneticPr fontId="2" type="noConversion"/>
  </si>
  <si>
    <t>102080701062</t>
  </si>
  <si>
    <t>015502062</t>
  </si>
  <si>
    <t>女性名牌圖鑑2014春夏版</t>
  </si>
  <si>
    <t>9789863421023</t>
  </si>
  <si>
    <t>https://www.suncolor.com.tw/BookPage.aspx?bokno=102080701062</t>
    <phoneticPr fontId="2" type="noConversion"/>
  </si>
  <si>
    <t>102080701063</t>
  </si>
  <si>
    <t>015502063</t>
  </si>
  <si>
    <t>agnes b. Photo Print Book：內附化妝包與明信片組</t>
  </si>
  <si>
    <t>agnes b.</t>
  </si>
  <si>
    <t>4710415384188</t>
  </si>
  <si>
    <t>13.5*21.6</t>
  </si>
  <si>
    <t>https://www.suncolor.com.tw/BookPage.aspx?bokno=102080701063</t>
    <phoneticPr fontId="2" type="noConversion"/>
  </si>
  <si>
    <t>102080701064</t>
  </si>
  <si>
    <t>015502064</t>
  </si>
  <si>
    <t>女性名牌圖鑑2014-2015秋冬版</t>
  </si>
  <si>
    <t>9789863422181</t>
  </si>
  <si>
    <t>https://www.suncolor.com.tw/BookPage.aspx?bokno=102080701064</t>
    <phoneticPr fontId="2" type="noConversion"/>
  </si>
  <si>
    <t>102080801001</t>
  </si>
  <si>
    <t>015503001</t>
  </si>
  <si>
    <t>買名牌不失手</t>
  </si>
  <si>
    <t>時尚通</t>
  </si>
  <si>
    <t>9789866920813</t>
  </si>
  <si>
    <t>496.8</t>
  </si>
  <si>
    <t>https://www.suncolor.com.tw/BookPage.aspx?bokno=102080801001</t>
    <phoneticPr fontId="2" type="noConversion"/>
  </si>
  <si>
    <t>102080801002</t>
  </si>
  <si>
    <t>015503002</t>
  </si>
  <si>
    <t>世界名牌Outlet 101</t>
  </si>
  <si>
    <t>王玉華</t>
  </si>
  <si>
    <t>9789866716096</t>
  </si>
  <si>
    <t>496.1</t>
  </si>
  <si>
    <t>https://www.suncolor.com.tw/BookPage.aspx?bokno=102080801002</t>
    <phoneticPr fontId="2" type="noConversion"/>
  </si>
  <si>
    <t>102080801003</t>
  </si>
  <si>
    <t>015503003</t>
  </si>
  <si>
    <t>華人時尚設計力</t>
  </si>
  <si>
    <t>9789862291498</t>
  </si>
  <si>
    <t>488.9099</t>
  </si>
  <si>
    <t>https://www.suncolor.com.tw/BookPage.aspx?bokno=102080801003</t>
    <phoneticPr fontId="2" type="noConversion"/>
  </si>
  <si>
    <t>102080801004</t>
  </si>
  <si>
    <t>015503004</t>
  </si>
  <si>
    <t>時尚就是這麼回事：洪偉明的100個品牌故事(附MP3光碟)</t>
  </si>
  <si>
    <t>洪偉明</t>
  </si>
  <si>
    <t>9789862292624</t>
  </si>
  <si>
    <t>https://www.suncolor.com.tw/BookPage.aspx?bokno=102080801004</t>
    <phoneticPr fontId="2" type="noConversion"/>
  </si>
  <si>
    <t>102080801005</t>
  </si>
  <si>
    <t>015503005</t>
  </si>
  <si>
    <t>時尚兔Fifi Lapin</t>
  </si>
  <si>
    <t>Fifi Lapin</t>
  </si>
  <si>
    <t>莊淑女英</t>
  </si>
  <si>
    <t>9789862295731</t>
  </si>
  <si>
    <t>19*20</t>
  </si>
  <si>
    <t>https://www.suncolor.com.tw/BookPage.aspx?bokno=102080801005</t>
    <phoneticPr fontId="2" type="noConversion"/>
  </si>
  <si>
    <t>Fifi Lapin時尚聖經 What Shall I Wear Today? by Fifi Lapin</t>
  </si>
  <si>
    <t>102080901001</t>
  </si>
  <si>
    <t>015505001</t>
  </si>
  <si>
    <t>網拍第一名模教你擺出好POSE</t>
  </si>
  <si>
    <t>iStyle</t>
  </si>
  <si>
    <t>9789862293355</t>
  </si>
  <si>
    <t>953.3</t>
  </si>
  <si>
    <t>102080901002</t>
  </si>
  <si>
    <t>015505002</t>
  </si>
  <si>
    <t>10分鐘就學會！正妹的心機彩妝術</t>
  </si>
  <si>
    <t>廖鈺蓁、薛惠文</t>
  </si>
  <si>
    <t>9789862293829</t>
  </si>
  <si>
    <t>425.4</t>
  </si>
  <si>
    <t>https://www.suncolor.com.tw/BookPage.aspx?bokno=102080901002</t>
    <phoneticPr fontId="2" type="noConversion"/>
  </si>
  <si>
    <t>102080901003</t>
  </si>
  <si>
    <t>015505003</t>
  </si>
  <si>
    <t>亮眼韓系玩髮36計：魔髮師Akin教你最美、最簡單的美髮絕技！</t>
  </si>
  <si>
    <t>Akin</t>
  </si>
  <si>
    <t>9789862294512</t>
  </si>
  <si>
    <t>425.5</t>
  </si>
  <si>
    <t>https://www.suncolor.com.tw/BookPage.aspx?bokno=102080901003</t>
    <phoneticPr fontId="2" type="noConversion"/>
  </si>
  <si>
    <t>102080901004</t>
  </si>
  <si>
    <t>015505004</t>
  </si>
  <si>
    <t>Bosslady內衣試穿報告：關鍵0.2秒，秒殺男人視線！</t>
  </si>
  <si>
    <t>Bosslady‧薄蕾絲</t>
  </si>
  <si>
    <t>9789862293478</t>
  </si>
  <si>
    <t>423.41</t>
  </si>
  <si>
    <t>https://www.suncolor.com.tw/BookPage.aspx?bokno=102080901004</t>
    <phoneticPr fontId="2" type="noConversion"/>
  </si>
  <si>
    <t>102080901005</t>
  </si>
  <si>
    <t>015505005</t>
  </si>
  <si>
    <t>型男時代：第一本解救男性髮型書</t>
  </si>
  <si>
    <t>ZOOM</t>
  </si>
  <si>
    <t>9789862293614</t>
  </si>
  <si>
    <t>https://www.suncolor.com.tw/BookPage.aspx?bokno=102080901005</t>
    <phoneticPr fontId="2" type="noConversion"/>
  </si>
  <si>
    <t>102080901006</t>
  </si>
  <si>
    <t>015505006</t>
  </si>
  <si>
    <t>牛仔褲 穿上就有型：史上最勸敗金斯透客教你穿出專屬好著褲！</t>
  </si>
  <si>
    <t>金斯大</t>
  </si>
  <si>
    <t>9789862295717</t>
  </si>
  <si>
    <t>423.2</t>
  </si>
  <si>
    <t>https://www.suncolor.com.tw/BookPage.aspx?bokno=102080901006</t>
    <phoneticPr fontId="2" type="noConversion"/>
  </si>
  <si>
    <t>102080901007</t>
  </si>
  <si>
    <t>015505007</t>
  </si>
  <si>
    <t>原來化妝可以這麼簡單：裸妝大師羅之遠不藏私的50+壓箱技</t>
  </si>
  <si>
    <t>羅之遠</t>
  </si>
  <si>
    <t>9789862295144</t>
  </si>
  <si>
    <t>https://www.suncolor.com.tw/BookPage.aspx?bokno=102080901007</t>
    <phoneticPr fontId="2" type="noConversion"/>
  </si>
  <si>
    <t>102080901008</t>
  </si>
  <si>
    <t>015505008</t>
  </si>
  <si>
    <t>韓國化妝女王Pony's超正女神妝：4大色系＋43款妝容，打造完美韓妞全臉妝！（附贈：90分鐘步驟式教學DVD)</t>
  </si>
  <si>
    <t>朴惠敃（Pony）</t>
  </si>
  <si>
    <t>吳芝安</t>
  </si>
  <si>
    <t>9789862296882</t>
  </si>
  <si>
    <t>https://www.suncolor.com.tw/BookPage.aspx?bokno=102080901008</t>
    <phoneticPr fontId="2" type="noConversion"/>
  </si>
  <si>
    <r>
      <rPr>
        <sz val="11"/>
        <rFont val="Arial"/>
        <family val="2"/>
      </rPr>
      <t>포니의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스페셜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메이크업북</t>
    </r>
    <r>
      <rPr>
        <sz val="11"/>
        <rFont val="微軟正黑體"/>
        <family val="2"/>
        <charset val="136"/>
      </rPr>
      <t xml:space="preserve"> (Pony’s Special Makeup Book)</t>
    </r>
  </si>
  <si>
    <t>102080901009</t>
  </si>
  <si>
    <t>015505009</t>
  </si>
  <si>
    <t>MillyQ in Wonderland.米粒Q的紐約21days時尚日記</t>
  </si>
  <si>
    <t>MillyQ/米粒Q</t>
  </si>
  <si>
    <t>9789862297148</t>
  </si>
  <si>
    <t>14.5*20.5</t>
  </si>
  <si>
    <t>https://www.suncolor.com.tw/BookPage.aspx?bokno=102080901009</t>
    <phoneticPr fontId="2" type="noConversion"/>
  </si>
  <si>
    <t>102080901010</t>
  </si>
  <si>
    <t>015505010</t>
  </si>
  <si>
    <t>透亮白！我是保養偏執狂，就是比妳年輕10歲：千萬網友最推的FG首席部落客愛愛獨門逆齡全密技</t>
  </si>
  <si>
    <t>愛愛LOVE</t>
  </si>
  <si>
    <t>9789862298015</t>
  </si>
  <si>
    <t>425.3</t>
  </si>
  <si>
    <t>https://www.suncolor.com.tw/BookPage.aspx?bokno=102080901010</t>
    <phoneticPr fontId="2" type="noConversion"/>
  </si>
  <si>
    <t>102080901011</t>
  </si>
  <si>
    <t>015505011</t>
  </si>
  <si>
    <t>韓國化妝女王Pony's 閃耀明星妝：揭露41種韓流女星、歐美名模、經典女神的彩妝聖經！（隨書擁有85分鐘DVD)</t>
  </si>
  <si>
    <t>Pony （朴惠敃)</t>
  </si>
  <si>
    <t>9789862298381</t>
  </si>
  <si>
    <t>https://www.suncolor.com.tw/BookPage.aspx?bokno=102080901011</t>
    <phoneticPr fontId="2" type="noConversion"/>
  </si>
  <si>
    <r>
      <rPr>
        <sz val="11"/>
        <rFont val="Arial"/>
        <family val="2"/>
      </rPr>
      <t>포니의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셀럽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메이크업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북</t>
    </r>
    <r>
      <rPr>
        <sz val="11"/>
        <rFont val="微軟正黑體"/>
        <family val="2"/>
        <charset val="136"/>
      </rPr>
      <t xml:space="preserve"> (Pony's Celeb Makeup Book)</t>
    </r>
  </si>
  <si>
    <t>102080901012</t>
  </si>
  <si>
    <t>015505012</t>
  </si>
  <si>
    <t>韓國人氣彩妝師徐秀振教妳化出正韓甜顏妝：上課、上班、約會、逛街必學的63種韓系潮妝&amp;技巧</t>
  </si>
  <si>
    <t>徐秀振</t>
  </si>
  <si>
    <t>9789863422273</t>
  </si>
  <si>
    <t>https://www.suncolor.com.tw/BookPage.aspx?bokno=102080901012</t>
    <phoneticPr fontId="2" type="noConversion"/>
  </si>
  <si>
    <t>徐秀真的彩妝書</t>
  </si>
  <si>
    <t>102080901013</t>
  </si>
  <si>
    <t>015505013</t>
  </si>
  <si>
    <t>日本仿妝女王掌握關鍵眼妝，變身日韓大明星！</t>
  </si>
  <si>
    <t>小澤香織</t>
  </si>
  <si>
    <t>9789863422860</t>
  </si>
  <si>
    <t>18.2*25.8</t>
  </si>
  <si>
    <t>https://www.suncolor.com.tw/BookPage.aspx?bokno=102080901013</t>
    <phoneticPr fontId="2" type="noConversion"/>
  </si>
  <si>
    <t>ざわちん Make Magic</t>
  </si>
  <si>
    <t>102080901014</t>
  </si>
  <si>
    <t>015505014</t>
  </si>
  <si>
    <t>韓國化妝女王Pony's深邃4D百變妝：47款個性造型妝容+19大輪廓修容&amp;眼整形密技，超越極限、展現萬種風情！</t>
  </si>
  <si>
    <t>9789863423065</t>
  </si>
  <si>
    <t>20*24</t>
  </si>
  <si>
    <t>https://www.suncolor.com.tw/BookPage.aspx?bokno=102080901014</t>
    <phoneticPr fontId="2" type="noConversion"/>
  </si>
  <si>
    <r>
      <rPr>
        <sz val="11"/>
        <rFont val="Arial"/>
        <family val="2"/>
      </rPr>
      <t>포니의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스타일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메이크업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북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포니가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제안하는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얼굴에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딱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맞는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메이크업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스타일리의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모든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것</t>
    </r>
  </si>
  <si>
    <t>102080901015</t>
  </si>
  <si>
    <t>015505015</t>
  </si>
  <si>
    <t>讓男孩們瞬間戀愛的韓系好感妝</t>
  </si>
  <si>
    <t>狗鼻子（閔賽倫）</t>
  </si>
  <si>
    <t>9789863425618</t>
  </si>
  <si>
    <t>18*25</t>
  </si>
  <si>
    <t>https://www.suncolor.com.tw/BookPage.aspx?bokno=102080901015</t>
    <phoneticPr fontId="2" type="noConversion"/>
  </si>
  <si>
    <r>
      <rPr>
        <sz val="11"/>
        <rFont val="Arial"/>
        <family val="2"/>
      </rPr>
      <t>개코의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오픈스튜디오</t>
    </r>
  </si>
  <si>
    <t>102080901016</t>
  </si>
  <si>
    <t>015505016</t>
  </si>
  <si>
    <t>韓國破億神級美妝Youtuber 唇彩，決定今日風格</t>
  </si>
  <si>
    <t>SSINNIM、LAMUQE</t>
  </si>
  <si>
    <t>9789863429197</t>
  </si>
  <si>
    <t>https://www.suncolor.com.tw/BookPage.aspx?bokno=102080901016</t>
    <phoneticPr fontId="2" type="noConversion"/>
  </si>
  <si>
    <r>
      <rPr>
        <sz val="11"/>
        <rFont val="Arial"/>
        <family val="2"/>
      </rPr>
      <t>립스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라이크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미</t>
    </r>
    <r>
      <rPr>
        <sz val="11"/>
        <rFont val="微軟正黑體"/>
        <family val="2"/>
        <charset val="136"/>
      </rPr>
      <t>：</t>
    </r>
    <r>
      <rPr>
        <sz val="11"/>
        <rFont val="Arial"/>
        <family val="2"/>
      </rPr>
      <t>씬님</t>
    </r>
    <r>
      <rPr>
        <sz val="11"/>
        <rFont val="微軟正黑體"/>
        <family val="2"/>
        <charset val="136"/>
      </rPr>
      <t xml:space="preserve"> &amp; </t>
    </r>
    <r>
      <rPr>
        <sz val="11"/>
        <rFont val="Arial"/>
        <family val="2"/>
      </rPr>
      <t>라뮤끄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컬래버레이션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메이크업북</t>
    </r>
  </si>
  <si>
    <t>103010101001</t>
  </si>
  <si>
    <t>L1001</t>
  </si>
  <si>
    <t>纖果汁</t>
  </si>
  <si>
    <t>美麗健康煮</t>
  </si>
  <si>
    <t>9789572002384</t>
  </si>
  <si>
    <t>飲食＼食譜</t>
    <phoneticPr fontId="2" type="noConversion"/>
  </si>
  <si>
    <t>https://www.suncolor.com.tw/BookPage.aspx?bokno=103010101001</t>
    <phoneticPr fontId="2" type="noConversion"/>
  </si>
  <si>
    <t>103010101002</t>
  </si>
  <si>
    <t>L1002</t>
  </si>
  <si>
    <t>沙拉涼拌菜</t>
  </si>
  <si>
    <t>9789572002414</t>
  </si>
  <si>
    <t>https://www.suncolor.com.tw/BookPage.aspx?bokno=103010101002</t>
    <phoneticPr fontId="2" type="noConversion"/>
  </si>
  <si>
    <t>103010101003</t>
  </si>
  <si>
    <t>L1003</t>
  </si>
  <si>
    <t>好喝冰茶</t>
  </si>
  <si>
    <t>9789572002469</t>
  </si>
  <si>
    <t>https://www.suncolor.com.tw/BookPage.aspx?bokno=103010101003</t>
    <phoneticPr fontId="2" type="noConversion"/>
  </si>
  <si>
    <t>103010101004</t>
  </si>
  <si>
    <t>L1004</t>
  </si>
  <si>
    <t>美顏瘦身蔬果汁</t>
  </si>
  <si>
    <t>9789572002520</t>
  </si>
  <si>
    <t>https://www.suncolor.com.tw/BookPage.aspx?bokno=103010101004</t>
    <phoneticPr fontId="2" type="noConversion"/>
  </si>
  <si>
    <t>103010101005</t>
  </si>
  <si>
    <t>L1005</t>
  </si>
  <si>
    <t>泡麵新煮張</t>
  </si>
  <si>
    <t>9789572002575</t>
  </si>
  <si>
    <t>427.38</t>
  </si>
  <si>
    <t>https://www.suncolor.com.tw/BookPage.aspx?bokno=103010101005</t>
    <phoneticPr fontId="2" type="noConversion"/>
  </si>
  <si>
    <t>103010101006</t>
  </si>
  <si>
    <t>L1006</t>
  </si>
  <si>
    <t>5分鐘快煮湯</t>
  </si>
  <si>
    <t>9789572002643</t>
  </si>
  <si>
    <t>https://www.suncolor.com.tw/BookPage.aspx?bokno=103010101006</t>
    <phoneticPr fontId="2" type="noConversion"/>
  </si>
  <si>
    <t>103010101007</t>
  </si>
  <si>
    <t>L1007</t>
  </si>
  <si>
    <t>瘦身花草茶</t>
  </si>
  <si>
    <t>9789572002728</t>
  </si>
  <si>
    <t>427.41</t>
  </si>
  <si>
    <t>https://www.suncolor.com.tw/BookPage.aspx?bokno=103010101007</t>
    <phoneticPr fontId="2" type="noConversion"/>
  </si>
  <si>
    <t>103010101008</t>
  </si>
  <si>
    <t>L1008</t>
  </si>
  <si>
    <t>香辣料理</t>
  </si>
  <si>
    <t>9789572002780</t>
  </si>
  <si>
    <t>https://www.suncolor.com.tw/BookPage.aspx?bokno=103010101008</t>
    <phoneticPr fontId="2" type="noConversion"/>
  </si>
  <si>
    <t>103010101009</t>
  </si>
  <si>
    <t>L1009</t>
  </si>
  <si>
    <t>輕鬆做年菜</t>
  </si>
  <si>
    <t>9789572002872</t>
  </si>
  <si>
    <t>427.11</t>
  </si>
  <si>
    <t>https://www.suncolor.com.tw/BookPage.aspx?bokno=103010101009</t>
    <phoneticPr fontId="2" type="noConversion"/>
  </si>
  <si>
    <t>103010101010</t>
  </si>
  <si>
    <t>L1010</t>
  </si>
  <si>
    <t>健康好粥</t>
  </si>
  <si>
    <t>9789867744128</t>
  </si>
  <si>
    <t>https://www.suncolor.com.tw/BookPage.aspx?bokno=103010101010</t>
    <phoneticPr fontId="2" type="noConversion"/>
  </si>
  <si>
    <t>103010101011</t>
  </si>
  <si>
    <t>L1011</t>
  </si>
  <si>
    <t>我愛泡菜</t>
  </si>
  <si>
    <t>金周聖</t>
  </si>
  <si>
    <t>9789867298805</t>
  </si>
  <si>
    <t>427.75</t>
  </si>
  <si>
    <t>https://www.suncolor.com.tw/BookPage.aspx?bokno=103010101011</t>
    <phoneticPr fontId="2" type="noConversion"/>
  </si>
  <si>
    <t>Easy Cooking Kimchi</t>
  </si>
  <si>
    <t>103010101012</t>
  </si>
  <si>
    <t>L1012</t>
  </si>
  <si>
    <t>絕不失敗的電子鍋蛋糕麵包</t>
  </si>
  <si>
    <t>江端 久美子</t>
  </si>
  <si>
    <t>9789866716379</t>
  </si>
  <si>
    <t>https://www.suncolor.com.tw/BookPage.aspx?bokno=103010101012</t>
    <phoneticPr fontId="2" type="noConversion"/>
  </si>
  <si>
    <t>炊飯器におまかせ！おいしいお菓子
＆ふっくらパン(甜點麵包電子鍋輕鬆做)</t>
  </si>
  <si>
    <t>103010101013</t>
  </si>
  <si>
    <t>L1013</t>
  </si>
  <si>
    <t>週末搞定一週便當菜</t>
  </si>
  <si>
    <t>9789862290248</t>
  </si>
  <si>
    <t>427.17</t>
  </si>
  <si>
    <t>https://www.suncolor.com.tw/BookPage.aspx?bokno=103010101013</t>
    <phoneticPr fontId="2" type="noConversion"/>
  </si>
  <si>
    <t>103010101014</t>
  </si>
  <si>
    <t>L1014</t>
  </si>
  <si>
    <t>一鍋到底：我家的208道懶人電子鍋料理</t>
  </si>
  <si>
    <t>高階多美</t>
  </si>
  <si>
    <t>張萍</t>
  </si>
  <si>
    <t>9789862292273</t>
  </si>
  <si>
    <t>https://www.suncolor.com.tw/BookPage.aspx?bokno=103010101014</t>
    <phoneticPr fontId="2" type="noConversion"/>
  </si>
  <si>
    <t>スゴ技！炊飯器で魔法のクッキング</t>
  </si>
  <si>
    <t>103010101015</t>
  </si>
  <si>
    <t>L1015</t>
  </si>
  <si>
    <t>一鍋搞定全圖解 平底鍋出好菜</t>
  </si>
  <si>
    <t>今泉久美</t>
  </si>
  <si>
    <t>9789862292860</t>
  </si>
  <si>
    <t>https://www.suncolor.com.tw/BookPage.aspx?bokno=103010101015</t>
    <phoneticPr fontId="2" type="noConversion"/>
  </si>
  <si>
    <t>フライパン1つで料理入門</t>
  </si>
  <si>
    <t>103010101016</t>
  </si>
  <si>
    <t>L1016</t>
  </si>
  <si>
    <t>我的電子鍋 什麼麵包都會做</t>
  </si>
  <si>
    <t>KUMIKO、飯田順子</t>
  </si>
  <si>
    <t>許儀盈</t>
  </si>
  <si>
    <t>9789862293379</t>
  </si>
  <si>
    <t>https://www.suncolor.com.tw/BookPage.aspx?bokno=103010101016</t>
    <phoneticPr fontId="2" type="noConversion"/>
  </si>
  <si>
    <t>炊飯器でカンタンふっくらパン118品 保存決定版！</t>
  </si>
  <si>
    <t>103010101017</t>
  </si>
  <si>
    <t>L1017</t>
  </si>
  <si>
    <t>你想吃的甜點 電子鍋都會做</t>
  </si>
  <si>
    <t>KUMIKO</t>
  </si>
  <si>
    <t>9789862293546</t>
  </si>
  <si>
    <t>https://www.suncolor.com.tw/BookPage.aspx?bokno=103010101017</t>
    <phoneticPr fontId="2" type="noConversion"/>
  </si>
  <si>
    <t>保存決定版・炊飯器でカンタンお菓子118品</t>
  </si>
  <si>
    <t>103010101018</t>
  </si>
  <si>
    <t>L1018</t>
  </si>
  <si>
    <t>看了就會做！電子鍋＋鬆餅粉的52道好吃甜點</t>
  </si>
  <si>
    <t>飯田 順子</t>
  </si>
  <si>
    <t>黃桂</t>
  </si>
  <si>
    <t>9789862294154</t>
  </si>
  <si>
    <t>https://www.suncolor.com.tw/BookPage.aspx?bokno=103010101018</t>
    <phoneticPr fontId="2" type="noConversion"/>
  </si>
  <si>
    <t>炊飯器でホットケーキミックスのおやつ</t>
  </si>
  <si>
    <t>103010201001</t>
  </si>
  <si>
    <t>017201001</t>
  </si>
  <si>
    <t>韓式泡菜</t>
  </si>
  <si>
    <t>新韓美食風</t>
  </si>
  <si>
    <t>Woongjin.com</t>
  </si>
  <si>
    <t>張淑芬;楊宇仕;鄺紹賢</t>
  </si>
  <si>
    <t>9789572002919</t>
  </si>
  <si>
    <t>427.132</t>
  </si>
  <si>
    <t>22.5*25.5</t>
  </si>
  <si>
    <t>103010201002</t>
  </si>
  <si>
    <t>017201002</t>
  </si>
  <si>
    <t>韓式湯火鍋</t>
  </si>
  <si>
    <t>孫建利</t>
  </si>
  <si>
    <t>9789572002926</t>
  </si>
  <si>
    <t>https://www.suncolor.com.tw/BookPage.aspx?bokno=103010201002</t>
    <phoneticPr fontId="2" type="noConversion"/>
  </si>
  <si>
    <t>103010201003</t>
  </si>
  <si>
    <t>017201003</t>
  </si>
  <si>
    <t>韓式宴客料理</t>
  </si>
  <si>
    <t>小愛</t>
  </si>
  <si>
    <t>9789572002933</t>
  </si>
  <si>
    <t>https://www.suncolor.com.tw/BookPage.aspx?bokno=103010201003</t>
    <phoneticPr fontId="2" type="noConversion"/>
  </si>
  <si>
    <t>103010201004</t>
  </si>
  <si>
    <t>017201004</t>
  </si>
  <si>
    <t>韓式家常菜</t>
  </si>
  <si>
    <t>9789572002940</t>
  </si>
  <si>
    <t>https://www.suncolor.com.tw/BookPage.aspx?bokno=103010201004</t>
    <phoneticPr fontId="2" type="noConversion"/>
  </si>
  <si>
    <t>103010201005</t>
  </si>
  <si>
    <t>017201005</t>
  </si>
  <si>
    <t>韓式主廚私房菜</t>
  </si>
  <si>
    <t>9789572002957</t>
  </si>
  <si>
    <t>https://www.suncolor.com.tw/BookPage.aspx?bokno=103010201005</t>
    <phoneticPr fontId="2" type="noConversion"/>
  </si>
  <si>
    <t>103010201006</t>
  </si>
  <si>
    <t>017201006</t>
  </si>
  <si>
    <t>韓式一碗料理</t>
  </si>
  <si>
    <t>鄺紹賢</t>
  </si>
  <si>
    <t>9789572002902</t>
  </si>
  <si>
    <t>https://www.suncolor.com.tw/BookPage.aspx?bokno=103010201006</t>
    <phoneticPr fontId="2" type="noConversion"/>
  </si>
  <si>
    <t>103010301001</t>
  </si>
  <si>
    <t>014101001</t>
  </si>
  <si>
    <t>在家做 首爾風人氣咖啡館美食225道</t>
  </si>
  <si>
    <t>好日好食</t>
  </si>
  <si>
    <t>李美敬</t>
  </si>
  <si>
    <t>9789862297100</t>
  </si>
  <si>
    <t>18*25.5</t>
  </si>
  <si>
    <t>https://www.suncolor.com.tw/BookPage.aspx?bokno=103010301001</t>
    <phoneticPr fontId="2" type="noConversion"/>
  </si>
  <si>
    <r>
      <rPr>
        <sz val="11"/>
        <rFont val="Arial"/>
        <family val="2"/>
      </rPr>
      <t>카페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푸드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스쿨</t>
    </r>
  </si>
  <si>
    <t>103010301003</t>
  </si>
  <si>
    <t>014101003</t>
  </si>
  <si>
    <t>傑米‧奧利佛15分鐘上菜</t>
  </si>
  <si>
    <t>9789862298534</t>
  </si>
  <si>
    <t>288</t>
  </si>
  <si>
    <t>https://www.suncolor.com.tw/BookPage.aspx?bokno=103010301003</t>
    <phoneticPr fontId="2" type="noConversion"/>
  </si>
  <si>
    <t>Jamie's 15 minutes meals</t>
  </si>
  <si>
    <t>103010301004</t>
  </si>
  <si>
    <t>014101004</t>
  </si>
  <si>
    <t>廚藝解構聖經：20秒迅速醒酒，炒蛋要嫩就嫩，牛排熟度零失誤，新手也能挑戰米其林經典料理</t>
  </si>
  <si>
    <t>提摩西．費里斯</t>
  </si>
  <si>
    <t>陳正益 鄭初英</t>
  </si>
  <si>
    <t>9789862299197</t>
  </si>
  <si>
    <t>飲食＼料理百科＼其他＼綜合</t>
  </si>
  <si>
    <t>料理百科</t>
  </si>
  <si>
    <t>其他／綜合</t>
  </si>
  <si>
    <t>https://www.suncolor.com.tw/BookPage.aspx?bokno=103010301004</t>
    <phoneticPr fontId="2" type="noConversion"/>
  </si>
  <si>
    <t>The 4 Hour Chef</t>
  </si>
  <si>
    <t>103010301005</t>
  </si>
  <si>
    <t>014101005</t>
  </si>
  <si>
    <t>從一個人到兩個人的小家微食堂：10分鐘就開動，輕鬆端上桌！</t>
  </si>
  <si>
    <t>黃宜貞（妞仔）</t>
  </si>
  <si>
    <t>9789863420071</t>
  </si>
  <si>
    <t>https://www.suncolor.com.tw/BookPage.aspx?bokno=103010301005</t>
    <phoneticPr fontId="2" type="noConversion"/>
  </si>
  <si>
    <t>103010301006</t>
  </si>
  <si>
    <t>014101006</t>
  </si>
  <si>
    <t>KINFOLK餐桌：獻給生活中的每一場小聚會</t>
  </si>
  <si>
    <t>奈森‧威廉斯</t>
  </si>
  <si>
    <t>陳虹珊、蔡惠民</t>
  </si>
  <si>
    <t>9789863420828</t>
  </si>
  <si>
    <t>20*28</t>
  </si>
  <si>
    <t>https://www.suncolor.com.tw/BookPage.aspx?bokno=103010301006</t>
    <phoneticPr fontId="2" type="noConversion"/>
  </si>
  <si>
    <t>The Kinfolk Table: Recipes for small gathering</t>
  </si>
  <si>
    <t>103010301007</t>
  </si>
  <si>
    <t>014101007</t>
  </si>
  <si>
    <t>歐鄉慢食：找尋南歐在地極致好味</t>
  </si>
  <si>
    <t>9789863421016</t>
  </si>
  <si>
    <t>https://www.suncolor.com.tw/BookPage.aspx?bokno=103010301007</t>
    <phoneticPr fontId="2" type="noConversion"/>
  </si>
  <si>
    <t>103010301008</t>
  </si>
  <si>
    <t>014101008</t>
  </si>
  <si>
    <t>傑米‧奧利佛省錢上菜</t>
  </si>
  <si>
    <t>松露玫瑰</t>
  </si>
  <si>
    <t>9789863421245</t>
  </si>
  <si>
    <t>https://www.suncolor.com.tw/BookPage.aspx?bokno=103010301008</t>
    <phoneticPr fontId="2" type="noConversion"/>
  </si>
  <si>
    <t>Save with Jamie</t>
  </si>
  <si>
    <t>103010301009</t>
  </si>
  <si>
    <t>014101009</t>
  </si>
  <si>
    <t>矽谷美味人妻一桌子幸福：重回餐桌吃飯，感受家的溫度與食物的美好</t>
  </si>
  <si>
    <t>謝凱婷（KT）</t>
  </si>
  <si>
    <t>9789863421641</t>
  </si>
  <si>
    <t>https://www.suncolor.com.tw/BookPage.aspx?bokno=103010301009</t>
    <phoneticPr fontId="2" type="noConversion"/>
  </si>
  <si>
    <t>103010301010</t>
  </si>
  <si>
    <t>014101010</t>
  </si>
  <si>
    <t>跟著小魚媽，新手也能安心做出好吃麵包：550張麵包機料理全圖解，讓你看圖就會做！</t>
  </si>
  <si>
    <t>小魚媽（陳怡安）</t>
  </si>
  <si>
    <t>9789863422099</t>
  </si>
  <si>
    <t>https://www.suncolor.com.tw/BookPage.aspx?bokno=103010301010</t>
    <phoneticPr fontId="2" type="noConversion"/>
  </si>
  <si>
    <t>103010301011</t>
  </si>
  <si>
    <t>014101011</t>
  </si>
  <si>
    <t>我的葡萄酒生活提案</t>
  </si>
  <si>
    <t>歐菲莉‧奈曼</t>
  </si>
  <si>
    <t>葉姿伶、聶汎勳、陳定鑫、張彩純、廖子萱</t>
  </si>
  <si>
    <t>亞尼斯‧瓦盧西克斯</t>
  </si>
  <si>
    <t>9789863422150</t>
  </si>
  <si>
    <t>463.814</t>
  </si>
  <si>
    <t>飲食＼酒</t>
    <phoneticPr fontId="2" type="noConversion"/>
  </si>
  <si>
    <t>https://www.suncolor.com.tw/BookPage.aspx?bokno=103010301011</t>
    <phoneticPr fontId="2" type="noConversion"/>
  </si>
  <si>
    <t>LE VIN C'EST PAS SORCIER</t>
  </si>
  <si>
    <t>103010301012</t>
  </si>
  <si>
    <t>014101012</t>
  </si>
  <si>
    <t>法國麵包教父的經典配方：梅森凱瑟的80款歐式麵包及獨家天然液種酵母配方，讓你在家揉出大師級自然原味</t>
  </si>
  <si>
    <t>艾瑞克‧凱瑟</t>
  </si>
  <si>
    <t>粘耿嘉</t>
  </si>
  <si>
    <t>9789863422372</t>
  </si>
  <si>
    <t>飲食＼食譜＼麵包</t>
    <phoneticPr fontId="2" type="noConversion"/>
  </si>
  <si>
    <t>麵包</t>
  </si>
  <si>
    <t>https://www.suncolor.com.tw/BookPage.aspx?bokno=103010301012</t>
    <phoneticPr fontId="2" type="noConversion"/>
  </si>
  <si>
    <t>Le Larousse du Pain : 80 recettes de pains et viennoiseries</t>
  </si>
  <si>
    <t>103010301013</t>
  </si>
  <si>
    <t>014101013</t>
  </si>
  <si>
    <t>1盤吃下1/2日必需野蔬 大滿足義大利麵：美味、簡單、吃不胖、可排毒</t>
  </si>
  <si>
    <t>吉田宏介、牧野直子</t>
  </si>
  <si>
    <t>9789863422792</t>
  </si>
  <si>
    <t>https://www.suncolor.com.tw/BookPage.aspx?bokno=103010301013</t>
    <phoneticPr fontId="2" type="noConversion"/>
  </si>
  <si>
    <t>1/2日分の野菜がとれる「満足パスタ」</t>
  </si>
  <si>
    <t>103010301014</t>
  </si>
  <si>
    <t>014101014</t>
  </si>
  <si>
    <t>愛料理‧網友熱搜TOP100電鍋菜</t>
  </si>
  <si>
    <t>愛料理團隊</t>
  </si>
  <si>
    <t>9789863422983</t>
  </si>
  <si>
    <t>https://www.suncolor.com.tw/BookPage.aspx?bokno=103010301014</t>
    <phoneticPr fontId="2" type="noConversion"/>
  </si>
  <si>
    <t>103010301015</t>
  </si>
  <si>
    <t>014101015</t>
  </si>
  <si>
    <t>愛麗絲吃遍仙境：經典童話的午茶大冒險（附特製餐墊書衣）</t>
  </si>
  <si>
    <t>皮耶‧拉米艾爾 、茱莉‧羅森達爾、路易斯．卡洛</t>
  </si>
  <si>
    <t>竇永華</t>
  </si>
  <si>
    <t>9789863423157</t>
  </si>
  <si>
    <t>20.3*25.4</t>
  </si>
  <si>
    <t>https://www.suncolor.com.tw/BookPage.aspx?bokno=103010301015</t>
    <phoneticPr fontId="2" type="noConversion"/>
  </si>
  <si>
    <t>Alice Eats: A Wonderland Cookbook</t>
  </si>
  <si>
    <t>103010301016</t>
  </si>
  <si>
    <t>014101016</t>
  </si>
  <si>
    <t>傑米．奧利佛的療癒食物（精裝寵愛典藏版）</t>
  </si>
  <si>
    <t>9789863422853</t>
  </si>
  <si>
    <t>19.7*25.4</t>
  </si>
  <si>
    <t>https://www.suncolor.com.tw/BookPage.aspx?bokno=103010301016</t>
    <phoneticPr fontId="2" type="noConversion"/>
  </si>
  <si>
    <t>Jamie's Comfort Food</t>
  </si>
  <si>
    <t>103010301017</t>
  </si>
  <si>
    <t>014101017</t>
  </si>
  <si>
    <t>和孩子一起開心玩料理：60道好簡單、不麻煩的親子互動料理！</t>
  </si>
  <si>
    <t>9789863423744</t>
  </si>
  <si>
    <t>428.3</t>
  </si>
  <si>
    <t>https://www.suncolor.com.tw/BookPage.aspx?bokno=103010301017</t>
    <phoneticPr fontId="2" type="noConversion"/>
  </si>
  <si>
    <t>103010301018</t>
  </si>
  <si>
    <t>014101018</t>
  </si>
  <si>
    <t>愛料理‧網友熱搜TOP100下飯菜</t>
  </si>
  <si>
    <t>9789863424079</t>
  </si>
  <si>
    <t>https://www.suncolor.com.tw/BookPage.aspx?bokno=103010301018</t>
    <phoneticPr fontId="2" type="noConversion"/>
  </si>
  <si>
    <t>103010301019</t>
  </si>
  <si>
    <t>014101019</t>
  </si>
  <si>
    <t>法國麵包教父的甜點配方：梅森凱瑟的70款法式蛋糕及基礎技法，讓你在家複製巴黎名店的感動美味</t>
  </si>
  <si>
    <t>柯志儀</t>
  </si>
  <si>
    <t>9789863424017</t>
  </si>
  <si>
    <t>21.5*25</t>
  </si>
  <si>
    <t>飲食＼食譜＼西式點心＼甜點</t>
  </si>
  <si>
    <t>https://www.suncolor.com.tw/BookPage.aspx?bokno=103010301019</t>
    <phoneticPr fontId="2" type="noConversion"/>
  </si>
  <si>
    <t>L’Atelier gourmand d’Eric Kayser</t>
  </si>
  <si>
    <t>103010301020</t>
  </si>
  <si>
    <t>014101020</t>
  </si>
  <si>
    <t>矽谷美味人妻一鍋幸福煮：從容優雅料理，煮一鍋簡單的澎湃！</t>
  </si>
  <si>
    <t>9789863424451</t>
  </si>
  <si>
    <t>https://www.suncolor.com.tw/BookPage.aspx?bokno=103010301020</t>
    <phoneticPr fontId="2" type="noConversion"/>
  </si>
  <si>
    <t>103010301021</t>
  </si>
  <si>
    <t>014101021</t>
  </si>
  <si>
    <t>只想窩在家的休日好食光：120道簡易居家小料理，家裡就是咖啡館！</t>
  </si>
  <si>
    <t>9789863424635</t>
  </si>
  <si>
    <t>https://www.suncolor.com.tw/BookPage.aspx?bokno=103010301021</t>
    <phoneticPr fontId="2" type="noConversion"/>
  </si>
  <si>
    <t>103010301022</t>
  </si>
  <si>
    <t>014101022</t>
  </si>
  <si>
    <t>新北歐廚房：看得見的自然美味</t>
  </si>
  <si>
    <t>瑪格蕾塔‧舒爾特‧朗德雷</t>
  </si>
  <si>
    <t>方淑惠</t>
  </si>
  <si>
    <t>提娜‧古斯‧琳賽</t>
  </si>
  <si>
    <t>9789863424802</t>
  </si>
  <si>
    <t>19*22.5</t>
  </si>
  <si>
    <t>https://www.suncolor.com.tw/BookPage.aspx?bokno=103010301022</t>
    <phoneticPr fontId="2" type="noConversion"/>
  </si>
  <si>
    <t>NYA NORDISKA KÖKET</t>
  </si>
  <si>
    <t>103010301023</t>
  </si>
  <si>
    <t>014101023</t>
  </si>
  <si>
    <t>日本媽媽最推104道常備菜便利手帖</t>
  </si>
  <si>
    <t>夏梅美智子</t>
  </si>
  <si>
    <t>卓惠娟</t>
  </si>
  <si>
    <t>9789863424857</t>
  </si>
  <si>
    <t>https://www.suncolor.com.tw/BookPage.aspx?bokno=103010301023</t>
    <phoneticPr fontId="2" type="noConversion"/>
  </si>
  <si>
    <t>作りおきの便利帳―忙しい人の、今すぐ・ちゃんと・おいしいごはん</t>
  </si>
  <si>
    <t>103010301024</t>
  </si>
  <si>
    <t>014101024</t>
  </si>
  <si>
    <t>一個人‧療癒鍋：72款基本鍋╳8種沾醬，變化出576道低卡手感鍋物</t>
  </si>
  <si>
    <t>岩﨑啓子</t>
  </si>
  <si>
    <t>9789863424734</t>
  </si>
  <si>
    <t>https://www.suncolor.com.tw/BookPage.aspx?bokno=103010301024</t>
    <phoneticPr fontId="2" type="noConversion"/>
  </si>
  <si>
    <t>らくちん! ひとり鍋</t>
  </si>
  <si>
    <t>103010301025</t>
  </si>
  <si>
    <t>014101025</t>
  </si>
  <si>
    <t>道地韓國媽媽家常菜360道</t>
  </si>
  <si>
    <t>《Super Recipe》月刊誌</t>
  </si>
  <si>
    <t>9789863425007</t>
  </si>
  <si>
    <t>https://www.suncolor.com.tw/BookPage.aspx?bokno=103010301025</t>
    <phoneticPr fontId="2" type="noConversion"/>
  </si>
  <si>
    <r>
      <rPr>
        <sz val="11"/>
        <rFont val="Arial"/>
        <family val="2"/>
      </rPr>
      <t>진짜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기본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요리책</t>
    </r>
  </si>
  <si>
    <t>103010301026</t>
  </si>
  <si>
    <t>014101026</t>
  </si>
  <si>
    <t>不失敗！真正超基本的烘焙書：第一次做點心就上手，101位初學者實作大成功！111道少糖配方的健康點心，2000張步驟圖解</t>
  </si>
  <si>
    <t>劉徽、徐月珠</t>
  </si>
  <si>
    <t>9789863426011</t>
  </si>
  <si>
    <t>https://www.suncolor.com.tw/BookPage.aspx?bokno=103010301026</t>
    <phoneticPr fontId="2" type="noConversion"/>
  </si>
  <si>
    <r>
      <rPr>
        <sz val="11"/>
        <rFont val="Arial"/>
        <family val="2"/>
      </rPr>
      <t>진짜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기본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베이킹책</t>
    </r>
  </si>
  <si>
    <t>103010301027</t>
  </si>
  <si>
    <t>014101027</t>
  </si>
  <si>
    <t>愛料理特搜‧112道常見食材料理：用33種蔬菜蛋豆，聰明搭配肉類、海鮮、麵飯，善用烹調，一菜多吃！</t>
  </si>
  <si>
    <t>9789863426028</t>
  </si>
  <si>
    <t>https://www.suncolor.com.tw/BookPage.aspx?bokno=103010301027</t>
    <phoneticPr fontId="2" type="noConversion"/>
  </si>
  <si>
    <t>103010301028</t>
  </si>
  <si>
    <t>014101028</t>
  </si>
  <si>
    <t>傑米．奧利佛的超級食物</t>
  </si>
  <si>
    <t>9789863426004</t>
  </si>
  <si>
    <t>19*24.6</t>
  </si>
  <si>
    <t>https://www.suncolor.com.tw/BookPage.aspx?bokno=103010301028</t>
    <phoneticPr fontId="2" type="noConversion"/>
  </si>
  <si>
    <t>EVERYDAY SUPER FOOD</t>
  </si>
  <si>
    <t>103010301029</t>
  </si>
  <si>
    <t>014101029</t>
  </si>
  <si>
    <t>廚房裡的美味科學：把菜煮好吃不必靠經驗，關鍵在科學訣竅。</t>
  </si>
  <si>
    <t>章致綱</t>
  </si>
  <si>
    <t>9789863426554</t>
  </si>
  <si>
    <t>https://www.suncolor.com.tw/BookPage.aspx?bokno=103010301029</t>
    <phoneticPr fontId="2" type="noConversion"/>
  </si>
  <si>
    <t>103010301030</t>
  </si>
  <si>
    <t>014101030</t>
  </si>
  <si>
    <t>我的啤酒生活提案：從100張插圖看懂品啤酒、買啤酒、釀啤酒的小知識</t>
  </si>
  <si>
    <t>伊麗莎白．皮耶、安妮羅爾</t>
  </si>
  <si>
    <t>施瑞瑄</t>
  </si>
  <si>
    <t>梅樂蒂．唐杜克</t>
  </si>
  <si>
    <t>9789863426479</t>
  </si>
  <si>
    <t>463.821</t>
  </si>
  <si>
    <t>https://www.suncolor.com.tw/BookPage.aspx?bokno=103010301030</t>
    <phoneticPr fontId="2" type="noConversion"/>
  </si>
  <si>
    <t>BIEROGRAPHIE</t>
  </si>
  <si>
    <t>103010301031</t>
  </si>
  <si>
    <t>014101031</t>
  </si>
  <si>
    <t>林姓主婦的家務事：「留著青蔥在，不怕沒菜燒」的新世代主婦料理哲學</t>
  </si>
  <si>
    <t>9789863426882</t>
  </si>
  <si>
    <t>https://www.suncolor.com.tw/BookPage.aspx?bokno=103010301031</t>
    <phoneticPr fontId="2" type="noConversion"/>
  </si>
  <si>
    <t>103010301032</t>
  </si>
  <si>
    <t>014101032</t>
  </si>
  <si>
    <t>國寶級大師的中式麵食聖經：日常到經典、基礎到專業，131款麵食製作技巧傾囊相授</t>
  </si>
  <si>
    <t>周清源</t>
  </si>
  <si>
    <t>9789863427520</t>
  </si>
  <si>
    <t>https://www.suncolor.com.tw/BookPage.aspx?bokno=103010301032</t>
    <phoneticPr fontId="2" type="noConversion"/>
  </si>
  <si>
    <t>103010301033</t>
  </si>
  <si>
    <t>014101033</t>
  </si>
  <si>
    <t>全世界最好吃的書：餵養你的美食靈魂</t>
  </si>
  <si>
    <t>法蘭索瓦芮吉‧高帝</t>
  </si>
  <si>
    <t>王晶盈、林琬淳、張懿德</t>
  </si>
  <si>
    <t>9789863427742</t>
  </si>
  <si>
    <t>25*33</t>
  </si>
  <si>
    <t>飲食＼飲食文化＼人文史地</t>
    <phoneticPr fontId="2" type="noConversion"/>
  </si>
  <si>
    <t>https://www.suncolor.com.tw/BookPage.aspx?bokno=103010301033</t>
    <phoneticPr fontId="2" type="noConversion"/>
  </si>
  <si>
    <t>On va déguster</t>
  </si>
  <si>
    <t>103010301034</t>
  </si>
  <si>
    <t>014101034</t>
  </si>
  <si>
    <t>傑米‧奧利佛的家庭餐桌：超級食物升級版</t>
  </si>
  <si>
    <t>9789863428244</t>
  </si>
  <si>
    <t>https://www.suncolor.com.tw/BookPage.aspx?bokno=103010301034</t>
    <phoneticPr fontId="2" type="noConversion"/>
  </si>
  <si>
    <t>Super Food Family Classic</t>
  </si>
  <si>
    <t>103010301035</t>
  </si>
  <si>
    <t>014101035</t>
  </si>
  <si>
    <t>我的咖啡生活提案</t>
  </si>
  <si>
    <t>陳春龍、賽巴斯汀‧拉辛努</t>
  </si>
  <si>
    <t>林琬淳</t>
  </si>
  <si>
    <t>9789863428367</t>
  </si>
  <si>
    <t>427.42</t>
  </si>
  <si>
    <t>飲食＼咖啡＼茶＼咖啡</t>
  </si>
  <si>
    <t>咖啡／茶</t>
  </si>
  <si>
    <t>咖啡</t>
  </si>
  <si>
    <t>https://www.suncolor.com.tw/BookPage.aspx?bokno=103010301035</t>
    <phoneticPr fontId="2" type="noConversion"/>
  </si>
  <si>
    <t>LE CAFÉ C'EST PAS SORCIER</t>
  </si>
  <si>
    <t>103010301036</t>
  </si>
  <si>
    <t>014101036</t>
  </si>
  <si>
    <t>7秒選對葡萄酒：一眼看懂產區、品種、香氣、價位與餐酒搭配的最強圖表選購指南</t>
  </si>
  <si>
    <t>Hachette Pratique編輯部</t>
  </si>
  <si>
    <t>范堯寬</t>
  </si>
  <si>
    <t>9789863428794</t>
  </si>
  <si>
    <t>15*21.3</t>
  </si>
  <si>
    <t>https://www.suncolor.com.tw/BookPage.aspx?bokno=103010301036</t>
    <phoneticPr fontId="2" type="noConversion"/>
  </si>
  <si>
    <t>Choisir et acheter son vin en 7 secondes</t>
  </si>
  <si>
    <t>103010301037</t>
  </si>
  <si>
    <t>014101037</t>
  </si>
  <si>
    <t>我的威士忌生活提案：認識產地，探索香氣，來杯經典調酒，學習品味成熟洗鍊的大人滋味</t>
  </si>
  <si>
    <t>米凱勒‧奇多</t>
  </si>
  <si>
    <t>謝珮琪</t>
  </si>
  <si>
    <t>9789863428893</t>
  </si>
  <si>
    <t>463.834</t>
  </si>
  <si>
    <t>https://www.suncolor.com.tw/BookPage.aspx?bokno=103010301037</t>
    <phoneticPr fontId="2" type="noConversion"/>
  </si>
  <si>
    <t>LE WHISKY C'EST PAS SORCIER</t>
  </si>
  <si>
    <t>103010301038</t>
  </si>
  <si>
    <t>014101038</t>
  </si>
  <si>
    <t>林姓主婦的家務事（2）：盤腿坐浮雲的快活主婦之道</t>
  </si>
  <si>
    <t>9789863428923</t>
  </si>
  <si>
    <t>飲食＼食譜＼中式料理＼家常菜</t>
  </si>
  <si>
    <t>中式料理／家常菜</t>
  </si>
  <si>
    <t>https://www.suncolor.com.tw/BookPage.aspx?bokno=103010301038</t>
    <phoneticPr fontId="2" type="noConversion"/>
  </si>
  <si>
    <t>103010301039</t>
  </si>
  <si>
    <t>014101039</t>
  </si>
  <si>
    <t>TARTINE BREAD：舊金山無招牌名店的祕密</t>
  </si>
  <si>
    <t>查德．羅勃森</t>
  </si>
  <si>
    <t>余佳玲、方淑惠</t>
  </si>
  <si>
    <t>9789863429036</t>
  </si>
  <si>
    <t>22*26</t>
  </si>
  <si>
    <t>飲食＼美食名店＼指南＼食譜＼西式點心＼甜點</t>
  </si>
  <si>
    <t>美食名店／指南</t>
  </si>
  <si>
    <t>https://www.suncolor.com.tw/BookPage.aspx?bokno=103010301039</t>
    <phoneticPr fontId="2" type="noConversion"/>
  </si>
  <si>
    <t>TARTINE BREAD</t>
  </si>
  <si>
    <t>103010301040</t>
  </si>
  <si>
    <t>014101040</t>
  </si>
  <si>
    <t>輕漬高麗菜的排毒奇蹟：每天一小碟，清血去瘀×養顏瘦身×腸道順暢×防癌治潰瘍</t>
  </si>
  <si>
    <t>石原結實、柴田真希</t>
  </si>
  <si>
    <t>賴庭筠</t>
  </si>
  <si>
    <t>9789863429456</t>
  </si>
  <si>
    <t>427.3</t>
  </si>
  <si>
    <t>飲食＼飲食保健＼新手＼速簡食譜</t>
  </si>
  <si>
    <t>新手／速簡食譜</t>
  </si>
  <si>
    <t>https://www.suncolor.com.tw/BookPage.aspx?bokno=103010301040</t>
    <phoneticPr fontId="2" type="noConversion"/>
  </si>
  <si>
    <t>乳酸発酵キャベツ健康生活</t>
  </si>
  <si>
    <t>103010301041</t>
  </si>
  <si>
    <t>014101041</t>
  </si>
  <si>
    <t>就愛吃肉：跟著韓國主廚學名店嫩肉料理</t>
  </si>
  <si>
    <t>林盛根</t>
  </si>
  <si>
    <t>9789863429593</t>
  </si>
  <si>
    <t>427.2</t>
  </si>
  <si>
    <t>飲食＼食譜＼肉類料理</t>
    <phoneticPr fontId="2" type="noConversion"/>
  </si>
  <si>
    <t>肉類料理</t>
  </si>
  <si>
    <t>https://www.suncolor.com.tw/BookPage.aspx?bokno=103010301041</t>
    <phoneticPr fontId="2" type="noConversion"/>
  </si>
  <si>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라이크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미트</t>
    </r>
  </si>
  <si>
    <t>103010301042</t>
  </si>
  <si>
    <t>014101042</t>
  </si>
  <si>
    <t>我的啤酒生活提案：歡暢實踐版</t>
  </si>
  <si>
    <t>吉瑞克．歐貝赫</t>
  </si>
  <si>
    <t>亞尼斯．瓦盧西克司</t>
  </si>
  <si>
    <t>9789863429869</t>
  </si>
  <si>
    <t>https://www.suncolor.com.tw/BookPage.aspx?bokno=103010301042</t>
    <phoneticPr fontId="2" type="noConversion"/>
  </si>
  <si>
    <t>LE BIERE, C’EST PAS SORCIER</t>
  </si>
  <si>
    <t>103010301043</t>
  </si>
  <si>
    <t>014101043</t>
  </si>
  <si>
    <t>經典配方再升級！國寶級大師健康麵食寶典：108道美味的低碳、減糖、控油、低麩質、無麩質中式麵食、廣式麵點一次學會！</t>
  </si>
  <si>
    <t>9789863429999</t>
  </si>
  <si>
    <t>19*24.5</t>
  </si>
  <si>
    <t>飲食＼食譜＼麵食</t>
    <phoneticPr fontId="2" type="noConversion"/>
  </si>
  <si>
    <t>麵食</t>
  </si>
  <si>
    <t>https://www.suncolor.com.tw/BookPage.aspx?bokno=103010301043</t>
    <phoneticPr fontId="2" type="noConversion"/>
  </si>
  <si>
    <t>103010301044</t>
  </si>
  <si>
    <t>014101044</t>
  </si>
  <si>
    <t>傑米‧奧利佛的簡單餐桌</t>
  </si>
  <si>
    <t>9789863429845</t>
  </si>
  <si>
    <t>飲食＼食譜＼新手＼速簡食譜</t>
  </si>
  <si>
    <t>https://www.suncolor.com.tw/BookPage.aspx?bokno=103010301044</t>
    <phoneticPr fontId="2" type="noConversion"/>
  </si>
  <si>
    <t>5 Ingredients - Quick  Easy Food</t>
  </si>
  <si>
    <t>103010301045</t>
  </si>
  <si>
    <t>014101045</t>
  </si>
  <si>
    <t>我的雞尾酒生活提案：選對基酒，搭配酒杯，說個調酒故事，尋覓命中注定的雞尾酒</t>
  </si>
  <si>
    <t>9789576580550</t>
  </si>
  <si>
    <t>https://www.suncolor.com.tw/BookPage.aspx?bokno=103010301045</t>
    <phoneticPr fontId="2" type="noConversion"/>
  </si>
  <si>
    <t>LES COCKTAILS C'EST PAS SORCIER</t>
  </si>
  <si>
    <t>103010301046</t>
  </si>
  <si>
    <t>014101046</t>
  </si>
  <si>
    <t>全法國最好吃的書：成就你的法式美食偏執</t>
  </si>
  <si>
    <t>洪碧霞、柯志儀、謝珮琪、許雅雯、林琬淳、粘耿嘉</t>
  </si>
  <si>
    <t>9789576581144</t>
  </si>
  <si>
    <t>飲食＼飲食文化＼收藏</t>
    <phoneticPr fontId="2" type="noConversion"/>
  </si>
  <si>
    <t>收藏</t>
  </si>
  <si>
    <t>https://www.suncolor.com.tw/BookPage.aspx?bokno=103010301046</t>
    <phoneticPr fontId="2" type="noConversion"/>
  </si>
  <si>
    <t>On va déguster la France</t>
  </si>
  <si>
    <t>103010301047</t>
  </si>
  <si>
    <t>014101047</t>
  </si>
  <si>
    <t>一次做六便當：菜單研究所的省時省力、低醣備餐課</t>
  </si>
  <si>
    <t>張凱程 Kevin</t>
  </si>
  <si>
    <t>9789576581540</t>
  </si>
  <si>
    <t>https://www.suncolor.com.tw/BookPage.aspx?bokno=103010301047</t>
    <phoneticPr fontId="2" type="noConversion"/>
  </si>
  <si>
    <t>103010301048</t>
  </si>
  <si>
    <t>014101048</t>
  </si>
  <si>
    <t>明蒂的日日便當：IG人氣碩士女孩的135道快速X減脂X超好吃料理</t>
  </si>
  <si>
    <t>明蒂 Mindy</t>
  </si>
  <si>
    <t>9789576582042</t>
  </si>
  <si>
    <t>https://www.suncolor.com.tw/BookPage.aspx?bokno=103010301048</t>
    <phoneticPr fontId="2" type="noConversion"/>
  </si>
  <si>
    <t>103010301049</t>
  </si>
  <si>
    <t>014101049</t>
  </si>
  <si>
    <t>減醣快瘦 氣炸鍋料理：減醣實證者小魚媽╳體態雕塑營養師Ricky，量身打造58道增肌減脂減重餐</t>
  </si>
  <si>
    <t>小魚媽、Ricky營養師</t>
  </si>
  <si>
    <t>9789576582295</t>
  </si>
  <si>
    <t>飲食＼食譜＼小家電料理</t>
  </si>
  <si>
    <t>https://www.suncolor.com.tw/BookPage.aspx?bokno=103010301049</t>
    <phoneticPr fontId="2" type="noConversion"/>
  </si>
  <si>
    <t>103010301050</t>
  </si>
  <si>
    <t>014101050</t>
  </si>
  <si>
    <t>＃激惡飯：舒心消疲、香辣滑嫩、能量滿滿55道邪惡又滿足的料理！</t>
  </si>
  <si>
    <t>激惡飯製作委員會</t>
  </si>
  <si>
    <t>9789576582424</t>
  </si>
  <si>
    <t>飲食＼食譜＼新手＼速簡食譜</t>
    <phoneticPr fontId="2" type="noConversion"/>
  </si>
  <si>
    <t>https://www.suncolor.com.tw/BookPage.aspx?bokno=103010301050</t>
    <phoneticPr fontId="2" type="noConversion"/>
  </si>
  <si>
    <t>今日だけ激悪飯</t>
  </si>
  <si>
    <t>103010301051</t>
  </si>
  <si>
    <t>014101051</t>
  </si>
  <si>
    <t>極廢食堂：人生無力，更要填飽肚子！65道筋疲力盡時必備超簡單食譜</t>
    <phoneticPr fontId="2" type="noConversion"/>
  </si>
  <si>
    <t>犬飼TSUNA</t>
  </si>
  <si>
    <t>岡村優太</t>
  </si>
  <si>
    <t>9789576583698</t>
  </si>
  <si>
    <t>17*17</t>
  </si>
  <si>
    <t>https://www.suncolor.com.tw/BookPage.aspx?bokno=103010301051</t>
    <phoneticPr fontId="2" type="noConversion"/>
  </si>
  <si>
    <t>力尽きレシピ</t>
  </si>
  <si>
    <t>103010314001</t>
  </si>
  <si>
    <t>014101002B1</t>
  </si>
  <si>
    <r>
      <t>Dazzling</t>
    </r>
    <r>
      <rPr>
        <sz val="11"/>
        <rFont val="Arial"/>
        <family val="2"/>
      </rPr>
      <t>♥</t>
    </r>
    <r>
      <rPr>
        <sz val="11"/>
        <rFont val="微軟正黑體"/>
        <family val="2"/>
        <charset val="136"/>
      </rPr>
      <t>蜜糖吐司：女孩們的Secret收納包甜點特輯組-經典白（內含收納包、小圓鏡、甜點書各一）</t>
    </r>
  </si>
  <si>
    <t>楊秀容（Janet）</t>
  </si>
  <si>
    <t>9789862298299</t>
  </si>
  <si>
    <t>飲食＼美食名店＼指南</t>
  </si>
  <si>
    <t>https://www.suncolor.com.tw/BookPage.aspx?bokno=103010314001</t>
    <phoneticPr fontId="2" type="noConversion"/>
  </si>
  <si>
    <t>103010314002</t>
  </si>
  <si>
    <t>014101002B2</t>
  </si>
  <si>
    <r>
      <t>Dazzling</t>
    </r>
    <r>
      <rPr>
        <sz val="11"/>
        <rFont val="Arial"/>
        <family val="2"/>
      </rPr>
      <t>♥</t>
    </r>
    <r>
      <rPr>
        <sz val="11"/>
        <rFont val="微軟正黑體"/>
        <family val="2"/>
        <charset val="136"/>
      </rPr>
      <t>蜜糖吐司：女孩們的Secret收納包甜點特輯組-限量甜美粉（內含收納包、小圓鏡、甜點書各一）</t>
    </r>
  </si>
  <si>
    <t>4710415382306</t>
  </si>
  <si>
    <t>https://www.suncolor.com.tw/BookPage.aspx?bokno=103010314002</t>
    <phoneticPr fontId="2" type="noConversion"/>
  </si>
  <si>
    <t>103010314003</t>
  </si>
  <si>
    <t>014101002B3</t>
  </si>
  <si>
    <r>
      <t>Dazzling</t>
    </r>
    <r>
      <rPr>
        <sz val="11"/>
        <rFont val="Arial"/>
        <family val="2"/>
      </rPr>
      <t>♥</t>
    </r>
    <r>
      <rPr>
        <sz val="11"/>
        <rFont val="微軟正黑體"/>
        <family val="2"/>
        <charset val="136"/>
      </rPr>
      <t>蜜糖吐司：女孩們的Secret收納包甜點特輯組-限量優雅藍（內含收納包、小圓鏡、甜點書各一）</t>
    </r>
  </si>
  <si>
    <t>4710415382313</t>
  </si>
  <si>
    <t>https://www.suncolor.com.tw/BookPage.aspx?bokno=103010314003</t>
    <phoneticPr fontId="2" type="noConversion"/>
  </si>
  <si>
    <t>104010101001</t>
  </si>
  <si>
    <t>013102001</t>
  </si>
  <si>
    <t>時尚女王的經典傳奇 CHANEL</t>
  </si>
  <si>
    <t>iREAD</t>
  </si>
  <si>
    <t>藤本瞳</t>
  </si>
  <si>
    <t>林宛甄</t>
  </si>
  <si>
    <t>9789866920349</t>
  </si>
  <si>
    <t>784.28</t>
  </si>
  <si>
    <t>文學小說＼翻譯文學＼彩妝＼造型＼時尚</t>
  </si>
  <si>
    <t>翻譯文學</t>
  </si>
  <si>
    <t>https://www.suncolor.com.tw/BookPage.aspx?bokno=104010101001</t>
    <phoneticPr fontId="2" type="noConversion"/>
  </si>
  <si>
    <t>Chanel</t>
  </si>
  <si>
    <t>104010101002</t>
  </si>
  <si>
    <t>013102002</t>
  </si>
  <si>
    <t>我的孤兒寶貝</t>
  </si>
  <si>
    <t>桃樂絲‧庫姆森</t>
  </si>
  <si>
    <t>林淑娟</t>
  </si>
  <si>
    <t>9789866716270</t>
  </si>
  <si>
    <t>873.57</t>
  </si>
  <si>
    <t>文學小說＼翻譯文學</t>
    <phoneticPr fontId="2" type="noConversion"/>
  </si>
  <si>
    <t>https://www.suncolor.com.tw/BookPage.aspx?bokno=104010101002</t>
    <phoneticPr fontId="2" type="noConversion"/>
  </si>
  <si>
    <t>My Best Friend's Girl</t>
  </si>
  <si>
    <t>104010101003</t>
  </si>
  <si>
    <t>013102003</t>
  </si>
  <si>
    <t>一茶匙的祕密</t>
  </si>
  <si>
    <t>珍妮‧蕭瑞吉</t>
  </si>
  <si>
    <t>謝雅文</t>
  </si>
  <si>
    <t>9789866716331</t>
  </si>
  <si>
    <t>874.57</t>
  </si>
  <si>
    <t>https://www.suncolor.com.tw/BookPage.aspx?bokno=104010101003</t>
    <phoneticPr fontId="2" type="noConversion"/>
  </si>
  <si>
    <t>eating heaven 
(by Jennie Shortridge)</t>
  </si>
  <si>
    <t>104010101004</t>
  </si>
  <si>
    <t>013102004</t>
  </si>
  <si>
    <t>來不及穿的8號鞋</t>
  </si>
  <si>
    <t>茱蒂‧拉森</t>
  </si>
  <si>
    <t>9789866716515</t>
  </si>
  <si>
    <t>https://www.suncolor.com.tw/BookPage.aspx?bokno=104010101004</t>
    <phoneticPr fontId="2" type="noConversion"/>
  </si>
  <si>
    <t>All the Numbers</t>
  </si>
  <si>
    <t>104010101005</t>
  </si>
  <si>
    <t>013102005</t>
  </si>
  <si>
    <t>硫磺之火</t>
  </si>
  <si>
    <t>道格拉斯．普萊斯頓、林肯</t>
  </si>
  <si>
    <t>王欣欣</t>
  </si>
  <si>
    <t>9789866716447</t>
  </si>
  <si>
    <t>https://www.suncolor.com.tw/BookPage.aspx?bokno=104010101005</t>
    <phoneticPr fontId="2" type="noConversion"/>
  </si>
  <si>
    <t>Brimstone</t>
  </si>
  <si>
    <t>104010101006</t>
  </si>
  <si>
    <t>013102006</t>
  </si>
  <si>
    <t>死亡之舞</t>
  </si>
  <si>
    <t>謝佳真</t>
  </si>
  <si>
    <t>9789866716751</t>
  </si>
  <si>
    <t>https://www.suncolor.com.tw/BookPage.aspx?bokno=104010101006</t>
    <phoneticPr fontId="2" type="noConversion"/>
  </si>
  <si>
    <t>Dance of Death</t>
  </si>
  <si>
    <t>104010101007</t>
  </si>
  <si>
    <t>013102007</t>
  </si>
  <si>
    <t>死者之書</t>
  </si>
  <si>
    <t>趙一蕊</t>
  </si>
  <si>
    <t>9789866716799</t>
  </si>
  <si>
    <t>https://www.suncolor.com.tw/BookPage.aspx?bokno=104010101007</t>
    <phoneticPr fontId="2" type="noConversion"/>
  </si>
  <si>
    <t>The Book of The Dead</t>
  </si>
  <si>
    <t>104010101008</t>
  </si>
  <si>
    <t>013102008</t>
  </si>
  <si>
    <t>慾望酒莊</t>
  </si>
  <si>
    <t>奧莉薇雅‧達林</t>
  </si>
  <si>
    <t>舒靈</t>
  </si>
  <si>
    <t>9789866716843</t>
  </si>
  <si>
    <t>https://www.suncolor.com.tw/BookPage.aspx?bokno=104010101008</t>
    <phoneticPr fontId="2" type="noConversion"/>
  </si>
  <si>
    <t>Vintage</t>
  </si>
  <si>
    <t>104010101009</t>
  </si>
  <si>
    <t>013102009</t>
  </si>
  <si>
    <t>美麗的小錯誤</t>
  </si>
  <si>
    <t>海瑟‧麥可海頓</t>
  </si>
  <si>
    <t>9789866716911</t>
  </si>
  <si>
    <t>https://www.suncolor.com.tw/BookPage.aspx?bokno=104010101009</t>
    <phoneticPr fontId="2" type="noConversion"/>
  </si>
  <si>
    <t>Pretty Little Mistakes</t>
  </si>
  <si>
    <t>104010101010</t>
  </si>
  <si>
    <t>013102010</t>
  </si>
  <si>
    <t>潘朵拉處方</t>
  </si>
  <si>
    <t>詹姆斯．薛利丹</t>
  </si>
  <si>
    <t>9789862290149</t>
  </si>
  <si>
    <t>https://www.suncolor.com.tw/BookPage.aspx?bokno=104010101010</t>
    <phoneticPr fontId="2" type="noConversion"/>
  </si>
  <si>
    <t>The Pandora Prescription
(by James Sheridan)</t>
  </si>
  <si>
    <t>104010101011</t>
  </si>
  <si>
    <t>013102011</t>
  </si>
  <si>
    <t>最後一場畫展</t>
  </si>
  <si>
    <t>派屈克‧蓋爾</t>
  </si>
  <si>
    <t>趙丕慧</t>
  </si>
  <si>
    <t>9789862290293</t>
  </si>
  <si>
    <t>https://www.suncolor.com.tw/BookPage.aspx?bokno=104010101011</t>
    <phoneticPr fontId="2" type="noConversion"/>
  </si>
  <si>
    <t>Notes from an Exhibition
※每年6/30、12/31提供版稅報表</t>
  </si>
  <si>
    <t>104010101012</t>
  </si>
  <si>
    <t>013102012</t>
  </si>
  <si>
    <t>記憶流離</t>
  </si>
  <si>
    <t>克萊兒‧莫瑞</t>
  </si>
  <si>
    <t>盧相如</t>
  </si>
  <si>
    <t>9789862290309</t>
  </si>
  <si>
    <t>https://www.suncolor.com.tw/BookPage.aspx?bokno=104010101012</t>
    <phoneticPr fontId="2" type="noConversion"/>
  </si>
  <si>
    <t>Natural Flights of the Human Mind</t>
  </si>
  <si>
    <t>104010101013</t>
  </si>
  <si>
    <t>013102013</t>
  </si>
  <si>
    <t>盜圖賊</t>
  </si>
  <si>
    <t>希瑟‧泰洛爾</t>
  </si>
  <si>
    <t>9789862290569</t>
  </si>
  <si>
    <t>https://www.suncolor.com.tw/BookPage.aspx?bokno=104010101013</t>
    <phoneticPr fontId="2" type="noConversion"/>
  </si>
  <si>
    <t>The Map Thief</t>
  </si>
  <si>
    <t>104010101014</t>
  </si>
  <si>
    <t>013102014</t>
  </si>
  <si>
    <t>5克拉的Mr. Right</t>
  </si>
  <si>
    <t>蘿倫‧溫斯伯格</t>
  </si>
  <si>
    <t>張雲塵‧劉真儀</t>
  </si>
  <si>
    <t>9789862290774</t>
  </si>
  <si>
    <t>https://www.suncolor.com.tw/BookPage.aspx?bokno=104010101014</t>
    <phoneticPr fontId="2" type="noConversion"/>
  </si>
  <si>
    <t>CHASING HARRY WINSTON</t>
  </si>
  <si>
    <t>104010101015</t>
  </si>
  <si>
    <t>013102015</t>
  </si>
  <si>
    <t>有你陪我</t>
  </si>
  <si>
    <t>蘇珊‧理察茲</t>
  </si>
  <si>
    <t>9789862290668</t>
  </si>
  <si>
    <t>https://www.suncolor.com.tw/BookPage.aspx?bokno=104010101015</t>
    <phoneticPr fontId="2" type="noConversion"/>
  </si>
  <si>
    <t>Chosen By A Horse (by Susan Richards)</t>
  </si>
  <si>
    <t>104010101016</t>
  </si>
  <si>
    <t>013102016</t>
  </si>
  <si>
    <t>殘酷天才</t>
  </si>
  <si>
    <t>傑西o凱勒曼</t>
  </si>
  <si>
    <t>9789862290651</t>
  </si>
  <si>
    <t>https://www.suncolor.com.tw/BookPage.aspx?bokno=104010101016</t>
    <phoneticPr fontId="2" type="noConversion"/>
  </si>
  <si>
    <t>The Genius</t>
  </si>
  <si>
    <t>104010101017</t>
  </si>
  <si>
    <t>013102017</t>
  </si>
  <si>
    <t>吉姆情人</t>
  </si>
  <si>
    <t>克里斯提安．孟克</t>
  </si>
  <si>
    <t>9789862290811</t>
  </si>
  <si>
    <t>881.557</t>
  </si>
  <si>
    <t>https://www.suncolor.com.tw/BookPage.aspx?bokno=104010101017</t>
    <phoneticPr fontId="2" type="noConversion"/>
  </si>
  <si>
    <t>Darling Jim</t>
  </si>
  <si>
    <t>104010101018</t>
  </si>
  <si>
    <t>013102018</t>
  </si>
  <si>
    <t>晚安，美人</t>
  </si>
  <si>
    <t>9789862290996</t>
  </si>
  <si>
    <t>https://www.suncolor.com.tw/BookPage.aspx?bokno=104010101018</t>
    <phoneticPr fontId="2" type="noConversion"/>
  </si>
  <si>
    <t>Goodnight, Beautiful</t>
  </si>
  <si>
    <t>104010101019</t>
  </si>
  <si>
    <t>013102019</t>
  </si>
  <si>
    <t>水意識</t>
  </si>
  <si>
    <t>瑪麗‧布克納</t>
  </si>
  <si>
    <t>綵憶</t>
  </si>
  <si>
    <t>9789862290873</t>
  </si>
  <si>
    <t>https://www.suncolor.com.tw/BookPage.aspx?bokno=104010101019</t>
    <phoneticPr fontId="2" type="noConversion"/>
  </si>
  <si>
    <t>Watermind</t>
  </si>
  <si>
    <t>104010101020</t>
  </si>
  <si>
    <t>013102020</t>
  </si>
  <si>
    <t>哭泣的樹</t>
  </si>
  <si>
    <t>娜欣‧拉克哈</t>
  </si>
  <si>
    <t>9789862291337</t>
  </si>
  <si>
    <t>https://www.suncolor.com.tw/BookPage.aspx?bokno=104010101020</t>
    <phoneticPr fontId="2" type="noConversion"/>
  </si>
  <si>
    <t>The Crying Tree</t>
  </si>
  <si>
    <t>104010101021</t>
  </si>
  <si>
    <t>013102021</t>
  </si>
  <si>
    <t>末日之生</t>
  </si>
  <si>
    <t>葛瑞格˙貝爾</t>
  </si>
  <si>
    <t>9789862291511</t>
  </si>
  <si>
    <t>https://www.suncolor.com.tw/BookPage.aspx?bokno=104010101021</t>
    <phoneticPr fontId="2" type="noConversion"/>
  </si>
  <si>
    <t>Darwin's Radio</t>
  </si>
  <si>
    <t>104010101022</t>
  </si>
  <si>
    <t>013102022</t>
  </si>
  <si>
    <t>靈魂的代價</t>
  </si>
  <si>
    <t>亞歷珊卓‧蘇可洛芙</t>
  </si>
  <si>
    <t>洪世民</t>
  </si>
  <si>
    <t>9789862291467</t>
  </si>
  <si>
    <t>https://www.suncolor.com.tw/BookPage.aspx?bokno=104010101022</t>
    <phoneticPr fontId="2" type="noConversion"/>
  </si>
  <si>
    <t>The Price
※每年6、12月各結一次稅</t>
  </si>
  <si>
    <t>104010101023</t>
  </si>
  <si>
    <t>013102023</t>
  </si>
  <si>
    <t>巴斯特的耳朵</t>
  </si>
  <si>
    <t>瑪莉亞．恩尼斯坦</t>
  </si>
  <si>
    <t>李佳純</t>
  </si>
  <si>
    <t>9789862291658</t>
  </si>
  <si>
    <t>881.357</t>
  </si>
  <si>
    <t>https://www.suncolor.com.tw/BookPage.aspx?bokno=104010101023</t>
    <phoneticPr fontId="2" type="noConversion"/>
  </si>
  <si>
    <t>Buster's Ears</t>
  </si>
  <si>
    <t>104010101024</t>
  </si>
  <si>
    <t>013102024</t>
  </si>
  <si>
    <t>香奈兒的祕密情人</t>
  </si>
  <si>
    <t>克里斯.格林浩爾</t>
  </si>
  <si>
    <t>李之年</t>
  </si>
  <si>
    <t>9789862291764</t>
  </si>
  <si>
    <t>https://www.suncolor.com.tw/BookPage.aspx?bokno=104010101024</t>
    <phoneticPr fontId="2" type="noConversion"/>
  </si>
  <si>
    <t>COCO AND IGOR</t>
  </si>
  <si>
    <t>104010101025</t>
  </si>
  <si>
    <t>013102025</t>
  </si>
  <si>
    <t>時尚惡魔卡爾</t>
  </si>
  <si>
    <t>阿諾．馬亞爾</t>
  </si>
  <si>
    <t>張穎綺</t>
  </si>
  <si>
    <t>9789862291733</t>
  </si>
  <si>
    <t>876.6</t>
  </si>
  <si>
    <t>https://www.suncolor.com.tw/BookPage.aspx?bokno=104010101025</t>
    <phoneticPr fontId="2" type="noConversion"/>
  </si>
  <si>
    <t>Merci,Karl!</t>
  </si>
  <si>
    <t>104010101026</t>
  </si>
  <si>
    <t>013102026</t>
  </si>
  <si>
    <t>再見葛蕾絲</t>
  </si>
  <si>
    <t>李查.保羅.依凡斯</t>
  </si>
  <si>
    <t>9789862291801</t>
  </si>
  <si>
    <t>https://www.suncolor.com.tw/BookPage.aspx?bokno=104010101026</t>
    <phoneticPr fontId="2" type="noConversion"/>
  </si>
  <si>
    <t>Grace</t>
  </si>
  <si>
    <t>104010101027</t>
  </si>
  <si>
    <t>013102027</t>
  </si>
  <si>
    <t>蝴蝶的聲音</t>
  </si>
  <si>
    <t>瑞秋‧金</t>
  </si>
  <si>
    <t>9789862291924</t>
  </si>
  <si>
    <t>887.257</t>
  </si>
  <si>
    <t>https://www.suncolor.com.tw/BookPage.aspx?bokno=104010101027</t>
    <phoneticPr fontId="2" type="noConversion"/>
  </si>
  <si>
    <t>The Sound of Butterflies</t>
  </si>
  <si>
    <t>104010101028</t>
  </si>
  <si>
    <t>013102028</t>
  </si>
  <si>
    <t>早安，陌生人</t>
  </si>
  <si>
    <t>楊佳蓉</t>
  </si>
  <si>
    <t>9789862291986</t>
  </si>
  <si>
    <t>https://www.suncolor.com.tw/BookPage.aspx?bokno=104010101028</t>
    <phoneticPr fontId="2" type="noConversion"/>
  </si>
  <si>
    <t>Marshmellows for Breakfast by DorothyKoomson</t>
  </si>
  <si>
    <t>104010101029</t>
  </si>
  <si>
    <t>013102029</t>
  </si>
  <si>
    <t>墮落天使</t>
  </si>
  <si>
    <t>蘿倫.凱特</t>
  </si>
  <si>
    <t>廖素珊</t>
  </si>
  <si>
    <t>9789862292228</t>
  </si>
  <si>
    <t>874.59</t>
  </si>
  <si>
    <t>https://www.suncolor.com.tw/BookPage.aspx?bokno=104010101029</t>
    <phoneticPr fontId="2" type="noConversion"/>
  </si>
  <si>
    <t>Fallen(墮落天使系列1)</t>
  </si>
  <si>
    <t>104010101030</t>
  </si>
  <si>
    <t>013102030</t>
  </si>
  <si>
    <t>沉默之心</t>
  </si>
  <si>
    <t>連恩‧德肯</t>
  </si>
  <si>
    <t>陳錦慧</t>
  </si>
  <si>
    <t>9789862292310</t>
  </si>
  <si>
    <t>885.357</t>
  </si>
  <si>
    <t>https://www.suncolor.com.tw/BookPage.aspx?bokno=104010101030</t>
    <phoneticPr fontId="2" type="noConversion"/>
  </si>
  <si>
    <t>Garcia's Heart</t>
  </si>
  <si>
    <t>104010101031</t>
  </si>
  <si>
    <t>013102031</t>
  </si>
  <si>
    <t>壞心眼</t>
  </si>
  <si>
    <t>吉伯特．艾達爾</t>
  </si>
  <si>
    <t>9789862292341</t>
  </si>
  <si>
    <t>https://www.suncolor.com.tw/BookPage.aspx?bokno=104010101031</t>
    <phoneticPr fontId="2" type="noConversion"/>
  </si>
  <si>
    <t>A Closed Bookd by Gilbert Adair</t>
  </si>
  <si>
    <t>104010101032</t>
  </si>
  <si>
    <t>013102032</t>
  </si>
  <si>
    <t>彼岸的女兒</t>
  </si>
  <si>
    <t>瑪格麗特‧列羅</t>
  </si>
  <si>
    <t>羅曉華</t>
  </si>
  <si>
    <t>9789862292563</t>
  </si>
  <si>
    <t>https://www.suncolor.com.tw/BookPage.aspx?bokno=104010101032</t>
    <phoneticPr fontId="2" type="noConversion"/>
  </si>
  <si>
    <t>The Drowning Daughter</t>
  </si>
  <si>
    <t>104010101033</t>
  </si>
  <si>
    <t>013102033</t>
  </si>
  <si>
    <t>下一頁，愛情</t>
  </si>
  <si>
    <t>凱蒂‧福特</t>
  </si>
  <si>
    <t>9789862292754</t>
  </si>
  <si>
    <t>https://www.suncolor.com.tw/BookPage.aspx?bokno=104010101033</t>
    <phoneticPr fontId="2" type="noConversion"/>
  </si>
  <si>
    <t>Love Letters by Katie Fforde</t>
  </si>
  <si>
    <t>104010101034</t>
  </si>
  <si>
    <t>013102034</t>
  </si>
  <si>
    <t>冰淇淋女孩</t>
  </si>
  <si>
    <t>9789862292884</t>
  </si>
  <si>
    <t>https://www.suncolor.com.tw/BookPage.aspx?bokno=104010101034</t>
    <phoneticPr fontId="2" type="noConversion"/>
  </si>
  <si>
    <t>The Ice Cream Girls</t>
  </si>
  <si>
    <t>104010101035</t>
  </si>
  <si>
    <t>013102035</t>
  </si>
  <si>
    <t>莫內與他的情人</t>
  </si>
  <si>
    <t>史蒂芬妮‧考威爾</t>
  </si>
  <si>
    <t>林雨蒨</t>
  </si>
  <si>
    <t>9789862293058</t>
  </si>
  <si>
    <t>https://www.suncolor.com.tw/BookPage.aspx?bokno=104010101035</t>
    <phoneticPr fontId="2" type="noConversion"/>
  </si>
  <si>
    <t>Claude and Camille(The Green Dress)</t>
  </si>
  <si>
    <t>104010101036</t>
  </si>
  <si>
    <t>013102036</t>
  </si>
  <si>
    <t>錯得多美麗</t>
  </si>
  <si>
    <t>尼可拉斯．莎士比亞</t>
  </si>
  <si>
    <t>9789862292976</t>
  </si>
  <si>
    <t>https://www.suncolor.com.tw/BookPage.aspx?bokno=104010101036</t>
    <phoneticPr fontId="2" type="noConversion"/>
  </si>
  <si>
    <t>Inheritance by Nicholas Shakespeare</t>
  </si>
  <si>
    <t>104010101037</t>
  </si>
  <si>
    <t>013102037</t>
  </si>
  <si>
    <t>抽屜裡的情書</t>
  </si>
  <si>
    <t>新堂冬樹</t>
  </si>
  <si>
    <t>9789862292990</t>
  </si>
  <si>
    <t>861.57</t>
  </si>
  <si>
    <t>文學小說＼翻譯文學＼日本文學</t>
    <phoneticPr fontId="2" type="noConversion"/>
  </si>
  <si>
    <t>日本文學</t>
  </si>
  <si>
    <t>https://www.suncolor.com.tw/BookPage.aspx?bokno=104010101037</t>
    <phoneticPr fontId="2" type="noConversion"/>
  </si>
  <si>
    <t>引き出しの中のラブレター</t>
  </si>
  <si>
    <t>104010101038</t>
  </si>
  <si>
    <t>013102038</t>
  </si>
  <si>
    <t>墮落天使２-試煉</t>
  </si>
  <si>
    <t>蘿倫‧凱特</t>
  </si>
  <si>
    <t>亞奇</t>
  </si>
  <si>
    <t>9789862293515</t>
  </si>
  <si>
    <t>https://www.suncolor.com.tw/BookPage.aspx?bokno=104010101038</t>
    <phoneticPr fontId="2" type="noConversion"/>
  </si>
  <si>
    <t>Torment(墮落天使系列2)</t>
  </si>
  <si>
    <t>104010101039</t>
  </si>
  <si>
    <t>013102039</t>
  </si>
  <si>
    <t>桐之宮稻荷</t>
  </si>
  <si>
    <t>(口十)泉</t>
  </si>
  <si>
    <t>石居麻耶</t>
  </si>
  <si>
    <t>9789862293539</t>
  </si>
  <si>
    <t>https://www.suncolor.com.tw/BookPage.aspx?bokno=104010101039</t>
    <phoneticPr fontId="2" type="noConversion"/>
  </si>
  <si>
    <t>お稲荷さんが通る</t>
  </si>
  <si>
    <t>104010101040</t>
  </si>
  <si>
    <t>013102040</t>
  </si>
  <si>
    <t>美麗的惡意</t>
  </si>
  <si>
    <t>蘿貝卡‧詹姆斯</t>
  </si>
  <si>
    <t>9789862293898</t>
  </si>
  <si>
    <t>887.157</t>
  </si>
  <si>
    <t>https://www.suncolor.com.tw/BookPage.aspx?bokno=104010101040</t>
    <phoneticPr fontId="2" type="noConversion"/>
  </si>
  <si>
    <t>Beautiful Malice</t>
  </si>
  <si>
    <t>104010101041</t>
  </si>
  <si>
    <t>013102041</t>
  </si>
  <si>
    <t>愛沒有名字以前</t>
  </si>
  <si>
    <t>托爾本˙古德保</t>
  </si>
  <si>
    <t>高鈺婷</t>
  </si>
  <si>
    <t>9789862294260</t>
  </si>
  <si>
    <t>https://www.suncolor.com.tw/BookPage.aspx?bokno=104010101041</t>
    <phoneticPr fontId="2" type="noConversion"/>
  </si>
  <si>
    <t>Theses on the Existence of Love</t>
  </si>
  <si>
    <t>104010101042</t>
  </si>
  <si>
    <t>013102042</t>
  </si>
  <si>
    <t>昨夜在日落大道</t>
  </si>
  <si>
    <t>9789862294543</t>
  </si>
  <si>
    <t>https://www.suncolor.com.tw/BookPage.aspx?bokno=104010101042</t>
    <phoneticPr fontId="2" type="noConversion"/>
  </si>
  <si>
    <t>Last Night at Chateau Marmont</t>
  </si>
  <si>
    <t>104010101043</t>
  </si>
  <si>
    <t>013102043</t>
  </si>
  <si>
    <t>聽話</t>
  </si>
  <si>
    <t>克莉絲汀娜‧奧森</t>
  </si>
  <si>
    <t>陳靜芳</t>
  </si>
  <si>
    <t>9789862294796</t>
  </si>
  <si>
    <t>https://www.suncolor.com.tw/BookPage.aspx?bokno=104010101043</t>
    <phoneticPr fontId="2" type="noConversion"/>
  </si>
  <si>
    <t>ASKUNGAR( Unwanted)</t>
  </si>
  <si>
    <t>104010101044</t>
  </si>
  <si>
    <t>013102044</t>
  </si>
  <si>
    <t>墮落天使３-烈愛</t>
  </si>
  <si>
    <t>9789862295090</t>
  </si>
  <si>
    <t>https://www.suncolor.com.tw/BookPage.aspx?bokno=104010101044</t>
    <phoneticPr fontId="2" type="noConversion"/>
  </si>
  <si>
    <t>Prequel(墮落天使系列3)</t>
  </si>
  <si>
    <t>104010101045</t>
  </si>
  <si>
    <t>013102045</t>
  </si>
  <si>
    <t>兒子</t>
  </si>
  <si>
    <t>米歇爾．侯斯坦</t>
  </si>
  <si>
    <t>胡瑛</t>
  </si>
  <si>
    <t>9789862295137</t>
  </si>
  <si>
    <t>876.57</t>
  </si>
  <si>
    <t>北市兒童深耕閱讀-101年度「兒童優良閱讀媒材」（高年級）</t>
    <phoneticPr fontId="2" type="noConversion"/>
  </si>
  <si>
    <t>https://www.suncolor.com.tw/BookPage.aspx?bokno=104010101045</t>
  </si>
  <si>
    <t>LE FILS by Michel Rostain</t>
  </si>
  <si>
    <t>104010101046</t>
  </si>
  <si>
    <t>013102046</t>
  </si>
  <si>
    <t>TSI：藍色伊波拉</t>
  </si>
  <si>
    <t>保羅．麥克卡斯克、瓦特．賴瑞摩</t>
  </si>
  <si>
    <t>章晉唯</t>
  </si>
  <si>
    <t>9789862295250</t>
  </si>
  <si>
    <t>https://www.suncolor.com.tw/BookPage.aspx?bokno=104010101046</t>
    <phoneticPr fontId="2" type="noConversion"/>
  </si>
  <si>
    <t>The Gabon Virus</t>
  </si>
  <si>
    <t>104010101047</t>
  </si>
  <si>
    <t>013102047</t>
  </si>
  <si>
    <t>美麗的小錯誤2 億萬大樂透</t>
  </si>
  <si>
    <t>李怡萍</t>
  </si>
  <si>
    <t>9789862295366</t>
  </si>
  <si>
    <t>874</t>
  </si>
  <si>
    <t>https://www.suncolor.com.tw/BookPage.aspx?bokno=104010101047</t>
    <phoneticPr fontId="2" type="noConversion"/>
  </si>
  <si>
    <t>Million Little Mistakes</t>
  </si>
  <si>
    <t>104010101048</t>
  </si>
  <si>
    <t>013102048</t>
  </si>
  <si>
    <t>親愛的，我不要我們永遠在一起</t>
  </si>
  <si>
    <t>亞莉珊卓‧波特</t>
  </si>
  <si>
    <t>9789862295571</t>
  </si>
  <si>
    <t>https://www.suncolor.com.tw/BookPage.aspx?bokno=104010101048</t>
    <phoneticPr fontId="2" type="noConversion"/>
  </si>
  <si>
    <t>You Are The One That I Don't Want</t>
  </si>
  <si>
    <t>104010101049</t>
  </si>
  <si>
    <t>013102049</t>
  </si>
  <si>
    <t>請你幫我殺了他</t>
  </si>
  <si>
    <t>9789862295656</t>
  </si>
  <si>
    <t>https://www.suncolor.com.tw/BookPage.aspx?bokno=104010101049</t>
    <phoneticPr fontId="2" type="noConversion"/>
  </si>
  <si>
    <t>Mord unter Freunden
(Kleopatras Kam)</t>
  </si>
  <si>
    <t>104010101050</t>
  </si>
  <si>
    <t>013102050</t>
  </si>
  <si>
    <t>凍花</t>
  </si>
  <si>
    <t>齊木香津</t>
  </si>
  <si>
    <t>9789862295359</t>
  </si>
  <si>
    <t>https://www.suncolor.com.tw/BookPage.aspx?bokno=104010101050</t>
    <phoneticPr fontId="2" type="noConversion"/>
  </si>
  <si>
    <t>104010101051</t>
  </si>
  <si>
    <t>013102051</t>
  </si>
  <si>
    <t>法式小確幸</t>
  </si>
  <si>
    <t>珍妮克．特朗布</t>
  </si>
  <si>
    <t>賈翊君</t>
  </si>
  <si>
    <t>9789862295908</t>
  </si>
  <si>
    <t>https://www.suncolor.com.tw/BookPage.aspx?bokno=104010101051</t>
    <phoneticPr fontId="2" type="noConversion"/>
  </si>
  <si>
    <t>Le bonheur est assis sur un banc et il attend   by Janik Tremblay</t>
  </si>
  <si>
    <t>104010101052</t>
  </si>
  <si>
    <t>013102052</t>
  </si>
  <si>
    <t>墮落天使外傳：墜入愛河</t>
  </si>
  <si>
    <t>9789862296301</t>
  </si>
  <si>
    <t>https://www.suncolor.com.tw/BookPage.aspx?bokno=104010101052</t>
    <phoneticPr fontId="2" type="noConversion"/>
  </si>
  <si>
    <t>Fallen in Love</t>
  </si>
  <si>
    <t>104010101053</t>
  </si>
  <si>
    <t>013102053</t>
  </si>
  <si>
    <t>寫本字典說愛妳﹝戀人版雙封面﹞</t>
  </si>
  <si>
    <t>大衛．李維森</t>
  </si>
  <si>
    <t>9789862296509</t>
  </si>
  <si>
    <t>https://www.suncolor.com.tw/BookPage.aspx?bokno=104010101053</t>
    <phoneticPr fontId="2" type="noConversion"/>
  </si>
  <si>
    <t>The Lover's Dictionary by David Levithan</t>
  </si>
  <si>
    <t>104010101054</t>
  </si>
  <si>
    <t>013102054</t>
  </si>
  <si>
    <t>聖者之物</t>
  </si>
  <si>
    <t>道格拉斯．普萊斯頓；林肯．柴爾德</t>
  </si>
  <si>
    <t>左惟真</t>
  </si>
  <si>
    <t>9789862296585</t>
  </si>
  <si>
    <t>https://www.suncolor.com.tw/BookPage.aspx?bokno=104010101054</t>
    <phoneticPr fontId="2" type="noConversion"/>
  </si>
  <si>
    <t>Relic</t>
  </si>
  <si>
    <t>104010101055</t>
  </si>
  <si>
    <t>013102055</t>
  </si>
  <si>
    <t>聖骨之匣</t>
  </si>
  <si>
    <t>道格拉斯．普萊斯頓/林肯．柴爾德</t>
  </si>
  <si>
    <t>劉曉樺</t>
  </si>
  <si>
    <t>9789862296707</t>
  </si>
  <si>
    <t>https://www.suncolor.com.tw/BookPage.aspx?bokno=104010101055</t>
    <phoneticPr fontId="2" type="noConversion"/>
  </si>
  <si>
    <t>Reliquary</t>
  </si>
  <si>
    <t>104010101056</t>
  </si>
  <si>
    <t>013102056</t>
  </si>
  <si>
    <t>蘋果種子的滋味</t>
  </si>
  <si>
    <t>卡德琳娜‧赫格納</t>
  </si>
  <si>
    <t>9789862296684</t>
  </si>
  <si>
    <t>875.57</t>
  </si>
  <si>
    <t>https://www.suncolor.com.tw/BookPage.aspx?bokno=104010101056</t>
    <phoneticPr fontId="2" type="noConversion"/>
  </si>
  <si>
    <t>Der Geschmack von Apfelkernen</t>
  </si>
  <si>
    <t>104010101057</t>
  </si>
  <si>
    <t>013102057</t>
  </si>
  <si>
    <t>深夜烘焙坊 凌晨零時的暖心配方</t>
  </si>
  <si>
    <t>大沼紀子</t>
  </si>
  <si>
    <t>9789862296653</t>
  </si>
  <si>
    <t>https://www.suncolor.com.tw/BookPage.aspx?bokno=104010101057</t>
    <phoneticPr fontId="2" type="noConversion"/>
  </si>
  <si>
    <t>真夜中のパン屋さん</t>
  </si>
  <si>
    <t>104010101058</t>
  </si>
  <si>
    <t>013102058</t>
  </si>
  <si>
    <t>捍衛雅各</t>
  </si>
  <si>
    <t>威廉．藍迪</t>
  </si>
  <si>
    <t>9789862297131</t>
  </si>
  <si>
    <t>https://www.suncolor.com.tw/BookPage.aspx?bokno=104010101058</t>
    <phoneticPr fontId="2" type="noConversion"/>
  </si>
  <si>
    <t>Defending Jacob</t>
  </si>
  <si>
    <t>104010101059</t>
  </si>
  <si>
    <t>013102059</t>
  </si>
  <si>
    <t>真夏方程式</t>
  </si>
  <si>
    <t>東野圭吾</t>
  </si>
  <si>
    <t>9789862297018</t>
  </si>
  <si>
    <t>https://www.suncolor.com.tw/BookPage.aspx?bokno=104010101059</t>
    <phoneticPr fontId="2" type="noConversion"/>
  </si>
  <si>
    <t>真夏の方程式</t>
  </si>
  <si>
    <t>104010101060</t>
  </si>
  <si>
    <t>013102060</t>
  </si>
  <si>
    <t>墮落天使４欣狂</t>
  </si>
  <si>
    <t>9789862297483</t>
  </si>
  <si>
    <t>https://www.suncolor.com.tw/BookPage.aspx?bokno=104010101060</t>
    <phoneticPr fontId="2" type="noConversion"/>
  </si>
  <si>
    <t>Rapture</t>
  </si>
  <si>
    <t>104010101061</t>
  </si>
  <si>
    <t>013102061</t>
  </si>
  <si>
    <t>死神不喝巴西調酒</t>
  </si>
  <si>
    <t>李見修</t>
  </si>
  <si>
    <t>9789862297728</t>
  </si>
  <si>
    <t>https://www.suncolor.com.tw/BookPage.aspx?bokno=104010101061</t>
    <phoneticPr fontId="2" type="noConversion"/>
  </si>
  <si>
    <t>Caipirinha med Döden by Maria Ernestam</t>
  </si>
  <si>
    <t>104010101062</t>
  </si>
  <si>
    <t>013102062</t>
  </si>
  <si>
    <t>假面飯店</t>
  </si>
  <si>
    <t>9789862297940</t>
  </si>
  <si>
    <t>https://www.suncolor.com.tw/BookPage.aspx?bokno=104010101062</t>
    <phoneticPr fontId="2" type="noConversion"/>
  </si>
  <si>
    <t>マスカレード・ホテル</t>
  </si>
  <si>
    <t>104010101063</t>
  </si>
  <si>
    <t>013102063</t>
  </si>
  <si>
    <t>樺樹與鴿子</t>
  </si>
  <si>
    <t>蜜雪兒．庫瓦斯</t>
  </si>
  <si>
    <t>謝靜雯</t>
  </si>
  <si>
    <t>楊允城</t>
  </si>
  <si>
    <t>9789862298169</t>
  </si>
  <si>
    <t>https://www.suncolor.com.tw/BookPage.aspx?bokno=104010101063</t>
    <phoneticPr fontId="2" type="noConversion"/>
  </si>
  <si>
    <t>The Masterwork of a Painting  Elephant</t>
  </si>
  <si>
    <t>104010101064</t>
  </si>
  <si>
    <t>013102064</t>
  </si>
  <si>
    <t>深夜烘焙坊２：凌晨1時?巧克力約定</t>
  </si>
  <si>
    <t>9789862298305</t>
  </si>
  <si>
    <t>https://www.suncolor.com.tw/BookPage.aspx?bokno=104010101064</t>
  </si>
  <si>
    <t>真夜中のパン屋さん午前1時の恋泥棒</t>
  </si>
  <si>
    <t>104010101065</t>
  </si>
  <si>
    <t>013102065</t>
  </si>
  <si>
    <t>無法呼吸1：洶湧【限】</t>
  </si>
  <si>
    <t>瑪亞．班克斯</t>
  </si>
  <si>
    <t>俞羲</t>
  </si>
  <si>
    <t>9789862298510</t>
  </si>
  <si>
    <t>https://www.suncolor.com.tw/BookPage.aspx?bokno=104010101065</t>
    <phoneticPr fontId="2" type="noConversion"/>
  </si>
  <si>
    <t>Breathless Trilogy，RUSH (Book 1)</t>
  </si>
  <si>
    <t>104010101066</t>
  </si>
  <si>
    <t>013102066</t>
  </si>
  <si>
    <t>無法呼吸2：炙熱【限】</t>
  </si>
  <si>
    <t>9789862298923</t>
  </si>
  <si>
    <t>https://www.suncolor.com.tw/BookPage.aspx?bokno=104010101066</t>
    <phoneticPr fontId="2" type="noConversion"/>
  </si>
  <si>
    <t>Breathless Trilogy，FEVER (Book 2)</t>
  </si>
  <si>
    <t>104010101067</t>
  </si>
  <si>
    <t>013102067</t>
  </si>
  <si>
    <t>無法呼吸3：燃燒【限】</t>
  </si>
  <si>
    <t>9789862299555</t>
  </si>
  <si>
    <t>https://www.suncolor.com.tw/BookPage.aspx?bokno=104010101067</t>
    <phoneticPr fontId="2" type="noConversion"/>
  </si>
  <si>
    <t>Breathless Trilogy，BURN (Book 3)</t>
  </si>
  <si>
    <t>104010101068</t>
  </si>
  <si>
    <t>013102068</t>
  </si>
  <si>
    <t>法醫鑑定現場Ⅰ：精心策劃一場火</t>
  </si>
  <si>
    <t>柚原瑠璃子</t>
  </si>
  <si>
    <t>9789862298503</t>
  </si>
  <si>
    <t>https://www.suncolor.com.tw/BookPage.aspx?bokno=104010101068</t>
    <phoneticPr fontId="2" type="noConversion"/>
  </si>
  <si>
    <t>炎の画策</t>
  </si>
  <si>
    <t>104010101069</t>
  </si>
  <si>
    <t>013102069</t>
  </si>
  <si>
    <t>劫持白銀</t>
  </si>
  <si>
    <t>緋華璃Hikari</t>
  </si>
  <si>
    <t>9789862298664</t>
  </si>
  <si>
    <t>857.7</t>
  </si>
  <si>
    <t>https://www.suncolor.com.tw/BookPage.aspx?bokno=104010101069</t>
    <phoneticPr fontId="2" type="noConversion"/>
  </si>
  <si>
    <t>白銀ジャック</t>
  </si>
  <si>
    <t>104010101070</t>
  </si>
  <si>
    <t>013102070</t>
  </si>
  <si>
    <t>魔法使夢見完全犯罪？</t>
  </si>
  <si>
    <t>東川篤哉</t>
  </si>
  <si>
    <t>9789862299302</t>
  </si>
  <si>
    <t>851.57</t>
  </si>
  <si>
    <t>https://www.suncolor.com.tw/BookPage.aspx?bokno=104010101070</t>
    <phoneticPr fontId="2" type="noConversion"/>
  </si>
  <si>
    <t>魔法使いは完全犯罪の夢を見るか？</t>
  </si>
  <si>
    <t>104010101071</t>
  </si>
  <si>
    <t>013102071</t>
  </si>
  <si>
    <t>法醫鑑定現場Ⅱ：刀的獻身</t>
  </si>
  <si>
    <t>9789862299418</t>
  </si>
  <si>
    <t>https://www.suncolor.com.tw/BookPage.aspx?bokno=104010101071</t>
    <phoneticPr fontId="2" type="noConversion"/>
  </si>
  <si>
    <t>刃の献身</t>
  </si>
  <si>
    <t>104010101072</t>
  </si>
  <si>
    <t>013102072</t>
  </si>
  <si>
    <t>請問我是誰</t>
  </si>
  <si>
    <t>莉茲．柯立</t>
  </si>
  <si>
    <t>9789862299869</t>
  </si>
  <si>
    <t>https://www.suncolor.com.tw/BookPage.aspx?bokno=104010101072</t>
  </si>
  <si>
    <t>PRETTY GIRL 13</t>
  </si>
  <si>
    <t>104010101073</t>
  </si>
  <si>
    <t>013102073</t>
  </si>
  <si>
    <t>薔薇色時光膠囊</t>
  </si>
  <si>
    <t>劉姿君</t>
  </si>
  <si>
    <t>王春子</t>
  </si>
  <si>
    <t>9789862299951</t>
  </si>
  <si>
    <t>https://www.suncolor.com.tw/BookPage.aspx?bokno=104010101073</t>
    <phoneticPr fontId="2" type="noConversion"/>
  </si>
  <si>
    <t>ばら色タイムカプセル</t>
  </si>
  <si>
    <t>104010101074</t>
  </si>
  <si>
    <t>013102074</t>
  </si>
  <si>
    <t>離開悲傷之後</t>
  </si>
  <si>
    <t>柯琳．胡佛</t>
  </si>
  <si>
    <t>盧秋瑩</t>
  </si>
  <si>
    <t>9789863420156</t>
  </si>
  <si>
    <t>https://www.suncolor.com.tw/BookPage.aspx?bokno=104010101074</t>
    <phoneticPr fontId="2" type="noConversion"/>
  </si>
  <si>
    <t>SLAMMED</t>
  </si>
  <si>
    <t>104010101075</t>
  </si>
  <si>
    <t>013102075</t>
  </si>
  <si>
    <t>抵達真愛之前</t>
  </si>
  <si>
    <t>9789863420163</t>
  </si>
  <si>
    <t>https://www.suncolor.com.tw/BookPage.aspx?bokno=104010101075</t>
    <phoneticPr fontId="2" type="noConversion"/>
  </si>
  <si>
    <t>POINT OF RETREAT</t>
  </si>
  <si>
    <t>104010101076</t>
  </si>
  <si>
    <t>013102076</t>
  </si>
  <si>
    <t>時光機器與消失的父親</t>
  </si>
  <si>
    <t>查爾斯‧游</t>
  </si>
  <si>
    <t>9789863420354</t>
  </si>
  <si>
    <t>https://www.suncolor.com.tw/BookPage.aspx?bokno=104010101076</t>
    <phoneticPr fontId="2" type="noConversion"/>
  </si>
  <si>
    <t>How to Live Safely in a Science Fictional Universe by Charles Yu</t>
  </si>
  <si>
    <t>104010101077</t>
  </si>
  <si>
    <t>013102077</t>
  </si>
  <si>
    <t>每，一天</t>
  </si>
  <si>
    <t>9789863420408</t>
  </si>
  <si>
    <t>https://www.suncolor.com.tw/BookPage.aspx?bokno=104010101077</t>
    <phoneticPr fontId="2" type="noConversion"/>
  </si>
  <si>
    <t>Every Day by David Levithan</t>
  </si>
  <si>
    <t>104010101078</t>
  </si>
  <si>
    <t>013102078</t>
  </si>
  <si>
    <t>永不拭淚I相遇</t>
  </si>
  <si>
    <t>喬納斯‧嘉德爾</t>
  </si>
  <si>
    <t>郭騰堅</t>
  </si>
  <si>
    <t>9789863420811</t>
  </si>
  <si>
    <t>https://www.suncolor.com.tw/BookPage.aspx?bokno=104010101078</t>
    <phoneticPr fontId="2" type="noConversion"/>
  </si>
  <si>
    <t>Never Wipe Tears Without Gloves by Jonas Gardell 1. Love</t>
  </si>
  <si>
    <t>104010101079</t>
  </si>
  <si>
    <t>013102079</t>
  </si>
  <si>
    <t>永不拭淚II陪伴</t>
  </si>
  <si>
    <t>9789863421085</t>
  </si>
  <si>
    <t>https://www.suncolor.com.tw/BookPage.aspx?bokno=104010101079</t>
    <phoneticPr fontId="2" type="noConversion"/>
  </si>
  <si>
    <t>Never Wipe Tears Without Gloves by Jonas Gardell 2.Disease</t>
  </si>
  <si>
    <t>104010101080</t>
  </si>
  <si>
    <t>013102080</t>
  </si>
  <si>
    <t>永不拭淚III分離</t>
  </si>
  <si>
    <t>9789863421108</t>
  </si>
  <si>
    <t>https://www.suncolor.com.tw/BookPage.aspx?bokno=104010101080</t>
    <phoneticPr fontId="2" type="noConversion"/>
  </si>
  <si>
    <t>Never Wipe Tears Without Gloves by Jonas Gardell 3.Death</t>
  </si>
  <si>
    <t>104010101081</t>
  </si>
  <si>
    <t>013102081</t>
  </si>
  <si>
    <t>法醫鑑定現場Ⅲ：骸骨的迴廊</t>
  </si>
  <si>
    <t>9789863420910</t>
  </si>
  <si>
    <t>https://www.suncolor.com.tw/BookPage.aspx?bokno=104010101081</t>
    <phoneticPr fontId="2" type="noConversion"/>
  </si>
  <si>
    <t>監察医シリーズ 3 骸の回廊</t>
  </si>
  <si>
    <t>104010101082</t>
  </si>
  <si>
    <t>013102082</t>
  </si>
  <si>
    <t>生死魔幻</t>
  </si>
  <si>
    <t>法蘭克‧波瑞提</t>
  </si>
  <si>
    <t>9789863420941</t>
  </si>
  <si>
    <t>https://www.suncolor.com.tw/BookPage.aspx?bokno=104010101082</t>
    <phoneticPr fontId="2" type="noConversion"/>
  </si>
  <si>
    <t>Illusion</t>
  </si>
  <si>
    <t>104010101083</t>
  </si>
  <si>
    <t>013102083</t>
  </si>
  <si>
    <t>沼澤新樂園</t>
  </si>
  <si>
    <t>凱倫‧羅舒</t>
  </si>
  <si>
    <t>9789863421054</t>
  </si>
  <si>
    <t>https://www.suncolor.com.tw/BookPage.aspx?bokno=104010101083</t>
    <phoneticPr fontId="2" type="noConversion"/>
  </si>
  <si>
    <t>Swamplandia! by Karen Russell</t>
  </si>
  <si>
    <t>104010101084</t>
  </si>
  <si>
    <t>013102084</t>
  </si>
  <si>
    <t>火星任務</t>
  </si>
  <si>
    <t>安迪‧威爾</t>
  </si>
  <si>
    <t>9789863421559</t>
  </si>
  <si>
    <t>https://www.suncolor.com.tw/BookPage.aspx?bokno=104010101084</t>
    <phoneticPr fontId="2" type="noConversion"/>
  </si>
  <si>
    <t>The Martian</t>
  </si>
  <si>
    <t>104010101085</t>
  </si>
  <si>
    <t>013102085</t>
  </si>
  <si>
    <t>最後一場，謝幕</t>
  </si>
  <si>
    <t>安田依央</t>
  </si>
  <si>
    <t>9789863421474</t>
  </si>
  <si>
    <t>https://www.suncolor.com.tw/BookPage.aspx?bokno=104010101085</t>
    <phoneticPr fontId="2" type="noConversion"/>
  </si>
  <si>
    <t>終活ファッションショー</t>
  </si>
  <si>
    <t>104010101086</t>
  </si>
  <si>
    <t>013102086</t>
  </si>
  <si>
    <t>我的朋友都是超級英雄</t>
  </si>
  <si>
    <t>安德魯・考夫曼</t>
  </si>
  <si>
    <t>周沛郁</t>
  </si>
  <si>
    <t>黃色書刊</t>
  </si>
  <si>
    <t>9789863421924</t>
  </si>
  <si>
    <t>https://www.suncolor.com.tw/BookPage.aspx?bokno=104010101086</t>
    <phoneticPr fontId="2" type="noConversion"/>
  </si>
  <si>
    <t>All my friends are superheros</t>
  </si>
  <si>
    <t>104010101087</t>
  </si>
  <si>
    <t>013102087</t>
  </si>
  <si>
    <t>替身計畫</t>
  </si>
  <si>
    <t>洛蒂・莫高奇</t>
  </si>
  <si>
    <t>鄭淑芬</t>
  </si>
  <si>
    <t>9789863422198</t>
  </si>
  <si>
    <t>https://www.suncolor.com.tw/BookPage.aspx?bokno=104010101087</t>
    <phoneticPr fontId="2" type="noConversion"/>
  </si>
  <si>
    <t>KISS ME FIRST</t>
  </si>
  <si>
    <t>104010101088</t>
  </si>
  <si>
    <t>013102088</t>
  </si>
  <si>
    <t>無聲的遺願</t>
  </si>
  <si>
    <t>普莉西雅‧希伯里</t>
  </si>
  <si>
    <t>錢基蓮</t>
  </si>
  <si>
    <t>9789863422822</t>
  </si>
  <si>
    <t>https://www.suncolor.com.tw/BookPage.aspx?bokno=104010101088</t>
    <phoneticPr fontId="2" type="noConversion"/>
  </si>
  <si>
    <t>The Promise of Stardust</t>
  </si>
  <si>
    <t>104010101089</t>
  </si>
  <si>
    <t>013102089</t>
  </si>
  <si>
    <t>愛過你的記憶</t>
  </si>
  <si>
    <t>譽田哲也</t>
  </si>
  <si>
    <t>9789863422976</t>
  </si>
  <si>
    <t>https://www.suncolor.com.tw/BookPage.aspx?bokno=104010101089</t>
    <phoneticPr fontId="2" type="noConversion"/>
  </si>
  <si>
    <t>あなたが愛した記憶</t>
  </si>
  <si>
    <t>限制級</t>
  </si>
  <si>
    <t>104010101090</t>
  </si>
  <si>
    <t>013102090</t>
  </si>
  <si>
    <t>桃紅色曖昧【限】</t>
  </si>
  <si>
    <t>12夜、Mrs.L、Yenn、卡卡小姐、露華</t>
  </si>
  <si>
    <t>欣蒂小姐</t>
  </si>
  <si>
    <t>9789863422884</t>
  </si>
  <si>
    <t>857</t>
  </si>
  <si>
    <t>文學小說＼華文創作＼小說</t>
    <phoneticPr fontId="2" type="noConversion"/>
  </si>
  <si>
    <t>華文創作</t>
  </si>
  <si>
    <t>小說</t>
  </si>
  <si>
    <t>https://www.suncolor.com.tw/BookPage.aspx?bokno=104010101090</t>
    <phoneticPr fontId="2" type="noConversion"/>
  </si>
  <si>
    <t>104010101091</t>
  </si>
  <si>
    <t>013102091</t>
  </si>
  <si>
    <t>天堂崛起</t>
  </si>
  <si>
    <t>克里斯多弗．萊斯</t>
  </si>
  <si>
    <t>9789863423423</t>
  </si>
  <si>
    <t>https://www.suncolor.com.tw/BookPage.aspx?bokno=104010101091</t>
    <phoneticPr fontId="2" type="noConversion"/>
  </si>
  <si>
    <t>The Heavens Rise</t>
  </si>
  <si>
    <t>104010101092</t>
  </si>
  <si>
    <t>013102092</t>
  </si>
  <si>
    <t>蒙上你的眼</t>
  </si>
  <si>
    <t>喬許‧梅勒曼</t>
  </si>
  <si>
    <t>9789863424055</t>
  </si>
  <si>
    <t>https://www.suncolor.com.tw/BookPage.aspx?bokno=104010101092</t>
    <phoneticPr fontId="2" type="noConversion"/>
  </si>
  <si>
    <t>Bird Box</t>
  </si>
  <si>
    <t>104010101093</t>
  </si>
  <si>
    <t>013102093</t>
  </si>
  <si>
    <t>絕唱</t>
  </si>
  <si>
    <t>湊佳苗</t>
  </si>
  <si>
    <t>9789863424512</t>
  </si>
  <si>
    <t>https://www.suncolor.com.tw/BookPage.aspx?bokno=104010101093</t>
    <phoneticPr fontId="2" type="noConversion"/>
  </si>
  <si>
    <t>104010101094</t>
  </si>
  <si>
    <t>013102094</t>
  </si>
  <si>
    <t>當年，我們就是一群蠢蛋！</t>
  </si>
  <si>
    <t>9789863424963</t>
  </si>
  <si>
    <t>https://www.suncolor.com.tw/BookPage.aspx?bokno=104010101094</t>
    <phoneticPr fontId="2" type="noConversion"/>
  </si>
  <si>
    <t>あの頃ぼくらはアホでした</t>
  </si>
  <si>
    <t>104010101095</t>
  </si>
  <si>
    <t>013102095</t>
  </si>
  <si>
    <t>離婚事務所～律師娘：分手，也能幸福嗎？</t>
  </si>
  <si>
    <t>律師娘（林靜如）</t>
  </si>
  <si>
    <t>9789863425076</t>
  </si>
  <si>
    <t>文學小說＼華文創作</t>
    <phoneticPr fontId="2" type="noConversion"/>
  </si>
  <si>
    <t>https://www.suncolor.com.tw/BookPage.aspx?bokno=104010101095</t>
    <phoneticPr fontId="2" type="noConversion"/>
  </si>
  <si>
    <t>104010101096</t>
  </si>
  <si>
    <t>013102096</t>
  </si>
  <si>
    <t>假面飯店：前夜</t>
  </si>
  <si>
    <t>9789863425434</t>
  </si>
  <si>
    <t>https://www.suncolor.com.tw/BookPage.aspx?bokno=104010101096</t>
    <phoneticPr fontId="2" type="noConversion"/>
  </si>
  <si>
    <t>マスカレード・イブ</t>
  </si>
  <si>
    <t>104010101097</t>
  </si>
  <si>
    <t>013102097</t>
  </si>
  <si>
    <t>火花【日本藝術家創作書衣款】</t>
  </si>
  <si>
    <t>又吉直樹</t>
  </si>
  <si>
    <t>劉子倩</t>
  </si>
  <si>
    <t>西川美穗</t>
  </si>
  <si>
    <t>9789863426196</t>
  </si>
  <si>
    <t>https://www.suncolor.com.tw/BookPage.aspx?bokno=104010101097</t>
    <phoneticPr fontId="2" type="noConversion"/>
  </si>
  <si>
    <t>火花</t>
  </si>
  <si>
    <t>104010101098</t>
  </si>
  <si>
    <t>013102098</t>
  </si>
  <si>
    <t>星光</t>
  </si>
  <si>
    <t>呂秋遠</t>
  </si>
  <si>
    <t>9789863427155</t>
  </si>
  <si>
    <t>https://www.suncolor.com.tw/BookPage.aspx?bokno=104010101098</t>
    <phoneticPr fontId="2" type="noConversion"/>
  </si>
  <si>
    <t>ぼくは愛を証明しようと思う。</t>
  </si>
  <si>
    <t>104010101099</t>
  </si>
  <si>
    <t>013102099</t>
  </si>
  <si>
    <t>藥命</t>
  </si>
  <si>
    <t>盧建彰</t>
  </si>
  <si>
    <t>9789863427513</t>
  </si>
  <si>
    <t>https://www.suncolor.com.tw/BookPage.aspx?bokno=104010101099</t>
    <phoneticPr fontId="2" type="noConversion"/>
  </si>
  <si>
    <t>104010101100</t>
  </si>
  <si>
    <t>013102100</t>
  </si>
  <si>
    <t>復仇法</t>
  </si>
  <si>
    <t>小林由香</t>
  </si>
  <si>
    <t>蘇文淑</t>
  </si>
  <si>
    <t>9789863427988</t>
  </si>
  <si>
    <t>https://www.suncolor.com.tw/BookPage.aspx?bokno=104010101100</t>
  </si>
  <si>
    <t>ジャッジメント</t>
  </si>
  <si>
    <t>104010101101</t>
  </si>
  <si>
    <t>013102101</t>
  </si>
  <si>
    <t>你是我一切的一切</t>
  </si>
  <si>
    <t>妮可拉・詠</t>
  </si>
  <si>
    <t>林零</t>
  </si>
  <si>
    <t>9789863428213</t>
  </si>
  <si>
    <t>愛情小說</t>
  </si>
  <si>
    <t>https://www.suncolor.com.tw/BookPage.aspx?bokno=104010101101</t>
    <phoneticPr fontId="2" type="noConversion"/>
  </si>
  <si>
    <t>Everything, everything</t>
  </si>
  <si>
    <t>104010101102</t>
  </si>
  <si>
    <t>013102102</t>
  </si>
  <si>
    <t>黑色小洋裝的九段真愛旅程</t>
  </si>
  <si>
    <t>珍．羅森</t>
  </si>
  <si>
    <t>9789863429029</t>
  </si>
  <si>
    <t>https://www.suncolor.com.tw/BookPage.aspx?bokno=104010101102</t>
    <phoneticPr fontId="2" type="noConversion"/>
  </si>
  <si>
    <t>The Dress</t>
  </si>
  <si>
    <t>104010101103</t>
  </si>
  <si>
    <t>013102103</t>
  </si>
  <si>
    <t>活了十五次的奧古斯都</t>
  </si>
  <si>
    <t>克萊兒．諾斯</t>
  </si>
  <si>
    <t>9789863429326</t>
  </si>
  <si>
    <t>https://www.suncolor.com.tw/BookPage.aspx?bokno=104010101103</t>
  </si>
  <si>
    <t>THE FIRST FIFTEEN LIVES OF HARRY AUGUST</t>
  </si>
  <si>
    <t>104010101104</t>
  </si>
  <si>
    <t>013102104</t>
  </si>
  <si>
    <t>月球城市</t>
  </si>
  <si>
    <t>9789863429647</t>
  </si>
  <si>
    <t>https://www.suncolor.com.tw/BookPage.aspx?bokno=104010101104</t>
    <phoneticPr fontId="2" type="noConversion"/>
  </si>
  <si>
    <t>Artemis</t>
  </si>
  <si>
    <t>104010112105</t>
  </si>
  <si>
    <t>013102105B</t>
  </si>
  <si>
    <t>遺憾收納員【療癒加贈：收納遺憾．讀寫本】</t>
  </si>
  <si>
    <t>小棋</t>
  </si>
  <si>
    <t>4710415386205</t>
  </si>
  <si>
    <t>https://www.suncolor.com.tw/BookPage.aspx?bokno=104010112105</t>
    <phoneticPr fontId="2" type="noConversion"/>
  </si>
  <si>
    <t>104010101106</t>
  </si>
  <si>
    <t>013102106</t>
  </si>
  <si>
    <t>蘭亭序殺局 卷一：玄甲衛</t>
  </si>
  <si>
    <t>王覺仁</t>
  </si>
  <si>
    <t>9789863429616</t>
  </si>
  <si>
    <t>https://www.suncolor.com.tw/BookPage.aspx?bokno=104010101106</t>
    <phoneticPr fontId="2" type="noConversion"/>
  </si>
  <si>
    <t>蘭亭序殺局1：玄甲衛</t>
  </si>
  <si>
    <t>104010101107</t>
  </si>
  <si>
    <t>013102107</t>
  </si>
  <si>
    <t>蘭亭序殺局 卷二：天刑劫</t>
  </si>
  <si>
    <t>9789576580123</t>
  </si>
  <si>
    <t>https://www.suncolor.com.tw/BookPage.aspx?bokno=104010101107</t>
    <phoneticPr fontId="2" type="noConversion"/>
  </si>
  <si>
    <t>兰亭序杀局 2 天刑劫</t>
  </si>
  <si>
    <t>104010101108</t>
  </si>
  <si>
    <t>013102108</t>
  </si>
  <si>
    <t>蘭亭序殺局 卷三：長安亂【完】</t>
  </si>
  <si>
    <t>9789576580222</t>
  </si>
  <si>
    <t>https://www.suncolor.com.tw/BookPage.aspx?bokno=104010101108</t>
    <phoneticPr fontId="2" type="noConversion"/>
  </si>
  <si>
    <t>兰亭序杀局  3：長安亂</t>
  </si>
  <si>
    <t>104010101109</t>
  </si>
  <si>
    <t>013102109</t>
  </si>
  <si>
    <t>沙堡帝國</t>
  </si>
  <si>
    <t>凱菈‧歐森</t>
  </si>
  <si>
    <t>9789576580260</t>
  </si>
  <si>
    <t>https://www.suncolor.com.tw/BookPage.aspx?bokno=104010101109</t>
    <phoneticPr fontId="2" type="noConversion"/>
  </si>
  <si>
    <t>THE SANDCASTLE EMPIRE</t>
  </si>
  <si>
    <t>104010101110</t>
  </si>
  <si>
    <t>013102110</t>
  </si>
  <si>
    <t>刺蝟女孩：為什麼痛的是我？</t>
  </si>
  <si>
    <t>張閔筑</t>
  </si>
  <si>
    <t>9789576580895</t>
  </si>
  <si>
    <t>544.7</t>
  </si>
  <si>
    <t>文學小說＼華文創作＼兩性關係</t>
    <phoneticPr fontId="2" type="noConversion"/>
  </si>
  <si>
    <t>兩性關係</t>
  </si>
  <si>
    <t>https://www.suncolor.com.tw/BookPage.aspx?bokno=104010101110</t>
    <phoneticPr fontId="2" type="noConversion"/>
  </si>
  <si>
    <t>104010101111</t>
  </si>
  <si>
    <t>013102111</t>
  </si>
  <si>
    <t>假面飯店：假面之夜</t>
  </si>
  <si>
    <t>9789576580789</t>
  </si>
  <si>
    <t>https://www.suncolor.com.tw/BookPage.aspx?bokno=104010101111</t>
    <phoneticPr fontId="2" type="noConversion"/>
  </si>
  <si>
    <t>マスカレード・ナイト</t>
  </si>
  <si>
    <t>104010101112</t>
  </si>
  <si>
    <t>013102112</t>
  </si>
  <si>
    <t>衛星男孩</t>
  </si>
  <si>
    <t>尼克・雷克</t>
  </si>
  <si>
    <t>林力敏</t>
  </si>
  <si>
    <t>9789576581519</t>
  </si>
  <si>
    <t>文學小說＼翻譯文學＼科幻＼奇幻小說</t>
  </si>
  <si>
    <t>科幻／奇幻小說</t>
  </si>
  <si>
    <t>第76梯次「好書大家讀」</t>
    <phoneticPr fontId="2" type="noConversion"/>
  </si>
  <si>
    <t>https://www.suncolor.com.tw/BookPage.aspx?bokno=104010101112</t>
    <phoneticPr fontId="2" type="noConversion"/>
  </si>
  <si>
    <t>Satellite</t>
  </si>
  <si>
    <t>104010101113</t>
  </si>
  <si>
    <t>013102113</t>
  </si>
  <si>
    <t>無處可逃</t>
  </si>
  <si>
    <t>泰勒‧亞當斯</t>
  </si>
  <si>
    <t>蘇凱恩</t>
  </si>
  <si>
    <t>9789576581700</t>
  </si>
  <si>
    <t>文學小說＼恐怖＼驚悚小說＼歐美懸疑＼推理小說</t>
  </si>
  <si>
    <t>恐怖／驚悚小說</t>
  </si>
  <si>
    <t>歐美懸疑／推理小說</t>
  </si>
  <si>
    <t>https://www.suncolor.com.tw/BookPage.aspx?bokno=104010101113</t>
    <phoneticPr fontId="2" type="noConversion"/>
  </si>
  <si>
    <t>No Exit</t>
  </si>
  <si>
    <t>104010101114</t>
  </si>
  <si>
    <t>013102114</t>
  </si>
  <si>
    <t>相對世界。明日終結？（同名動畫電影原著）</t>
  </si>
  <si>
    <t>櫻木優平</t>
  </si>
  <si>
    <t>許郁文</t>
  </si>
  <si>
    <t>9789576581625</t>
  </si>
  <si>
    <t>文學小說＼輕小說＼日本作品＼日本文學</t>
  </si>
  <si>
    <t>日本作品</t>
  </si>
  <si>
    <t>https://www.suncolor.com.tw/BookPage.aspx?bokno=104010101114</t>
    <phoneticPr fontId="2" type="noConversion"/>
  </si>
  <si>
    <t>あした世界が終わるとしても</t>
  </si>
  <si>
    <t>104010101115</t>
  </si>
  <si>
    <t>013102115</t>
  </si>
  <si>
    <t>我們之間</t>
  </si>
  <si>
    <t>奎兒・漢德瑞克斯、莎拉・佩卡寧</t>
  </si>
  <si>
    <t>9789576582110</t>
  </si>
  <si>
    <t>文學小說＼翻譯文學＼歐美恐怖＼驚悚小說</t>
  </si>
  <si>
    <t>https://www.suncolor.com.tw/BookPage.aspx?bokno=104010101115</t>
    <phoneticPr fontId="2" type="noConversion"/>
  </si>
  <si>
    <t>The Wife Between Us</t>
  </si>
  <si>
    <t>104010101116</t>
  </si>
  <si>
    <t>013102116</t>
  </si>
  <si>
    <t>通靈少女影劇小說（1）：十六歲的我</t>
  </si>
  <si>
    <t>HBO Asia、IFA Media</t>
  </si>
  <si>
    <t>9789576581816</t>
  </si>
  <si>
    <t>863.57</t>
  </si>
  <si>
    <t>文學小說＼華文創作＼影視小說</t>
    <phoneticPr fontId="2" type="noConversion"/>
  </si>
  <si>
    <t>https://www.suncolor.com.tw/BookPage.aspx?bokno=104010101116</t>
    <phoneticPr fontId="2" type="noConversion"/>
  </si>
  <si>
    <t>104010101117</t>
  </si>
  <si>
    <t>013102117</t>
  </si>
  <si>
    <t>通靈少女影劇小說（2）：十七歲的領悟</t>
  </si>
  <si>
    <t>9789576582448</t>
  </si>
  <si>
    <t>https://www.suncolor.com.tw/BookPage.aspx?bokno=104010101117</t>
    <phoneticPr fontId="2" type="noConversion"/>
  </si>
  <si>
    <t>104010101118</t>
  </si>
  <si>
    <t>013102118</t>
  </si>
  <si>
    <t>匿名女子</t>
  </si>
  <si>
    <t>陳岡伯、蘇凱恩</t>
  </si>
  <si>
    <t>9789576582806</t>
  </si>
  <si>
    <t>文學小說＼翻譯文學＼歐美懸疑＼推理小說</t>
    <phoneticPr fontId="2" type="noConversion"/>
  </si>
  <si>
    <t>https://www.suncolor.com.tw/BookPage.aspx?bokno=104010101118</t>
    <phoneticPr fontId="2" type="noConversion"/>
  </si>
  <si>
    <t>An Anonymous Girl</t>
  </si>
  <si>
    <t>104010101119</t>
  </si>
  <si>
    <t>013102119</t>
  </si>
  <si>
    <t>《她們》電影設定集 【《小婦人》原著改編．唯一官方授權167張獨家劇照精裝典藏】</t>
  </si>
  <si>
    <t>吉娜·麥坎迪爾、威爾森．韋伯</t>
  </si>
  <si>
    <t>詹雅惠、吳孟穎、王湘婷、張聖晞</t>
  </si>
  <si>
    <t>9789576582851</t>
  </si>
  <si>
    <t>987.83</t>
  </si>
  <si>
    <t>彩色</t>
    <phoneticPr fontId="2" type="noConversion"/>
  </si>
  <si>
    <t>文學小說＼電影＼影視寫真＼導覽書</t>
  </si>
  <si>
    <t>https://www.suncolor.com.tw/BookPage.aspx?bokno=104010101119</t>
    <phoneticPr fontId="2" type="noConversion"/>
  </si>
  <si>
    <t>Little Women: The Official Movie Companion</t>
  </si>
  <si>
    <t>104010101120</t>
  </si>
  <si>
    <t>013102120</t>
  </si>
  <si>
    <t>Little Women 小婦人：電影《她們》中文版原著小說（150週年精裝典藏版 【獨家收錄劇照】）</t>
    <phoneticPr fontId="2" type="noConversion"/>
  </si>
  <si>
    <t>露薏莎‧梅‧奧爾科特</t>
  </si>
  <si>
    <t>陳岡伯、喬郁珊、金瑄桓、陳思因、黃婷涵、鄭幼芳、吳玟潔</t>
  </si>
  <si>
    <t>9789576582844</t>
  </si>
  <si>
    <t>文學小說＼世界經典文學＼影視小說</t>
  </si>
  <si>
    <t>https://www.suncolor.com.tw/BookPage.aspx?bokno=104010101120</t>
    <phoneticPr fontId="2" type="noConversion"/>
  </si>
  <si>
    <t>Little Women: The Original Classic Novel Featuring Photos from the Film</t>
  </si>
  <si>
    <t>104010101121</t>
  </si>
  <si>
    <t>013102121</t>
  </si>
  <si>
    <t>最後的審判</t>
  </si>
  <si>
    <t>9789576583001</t>
  </si>
  <si>
    <t>文學小說＼華文創作＼小說</t>
  </si>
  <si>
    <t>https://www.suncolor.com.tw/BookPage.aspx?bokno=104010101121</t>
    <phoneticPr fontId="2" type="noConversion"/>
  </si>
  <si>
    <t>104010101122</t>
  </si>
  <si>
    <t>013102122</t>
  </si>
  <si>
    <t>地球星人</t>
  </si>
  <si>
    <t>村田 沙耶香</t>
  </si>
  <si>
    <t>王華懋</t>
  </si>
  <si>
    <t>9789576582769</t>
  </si>
  <si>
    <t>文學小說＼翻譯文學＼日本文學</t>
  </si>
  <si>
    <t>https://www.suncolor.com.tw/BookPage.aspx?bokno=104010101122</t>
    <phoneticPr fontId="2" type="noConversion"/>
  </si>
  <si>
    <t>104010101123</t>
  </si>
  <si>
    <t>013102123</t>
  </si>
  <si>
    <t>我哥的名字是潔西卡</t>
  </si>
  <si>
    <t>約翰．波恩</t>
  </si>
  <si>
    <t>謝孟達</t>
  </si>
  <si>
    <t>9789576583148</t>
  </si>
  <si>
    <t>884.157</t>
  </si>
  <si>
    <t>文學小說＼青少年文學＼歐美經典文學</t>
  </si>
  <si>
    <t>https://www.suncolor.com.tw/BookPage.aspx?bokno=104010101123</t>
    <phoneticPr fontId="2" type="noConversion"/>
  </si>
  <si>
    <t>My Brother's Name is Jessica</t>
  </si>
  <si>
    <t>104010101124</t>
  </si>
  <si>
    <t>013102124</t>
  </si>
  <si>
    <t>空烏</t>
  </si>
  <si>
    <t>盧建彰 Kurt Lu</t>
  </si>
  <si>
    <t>9789576583360</t>
  </si>
  <si>
    <t>https://www.suncolor.com.tw/BookPage.aspx?bokno=104010101124</t>
    <phoneticPr fontId="2" type="noConversion"/>
  </si>
  <si>
    <t>104010101125</t>
  </si>
  <si>
    <t>013102125</t>
  </si>
  <si>
    <t>語風之靈Ⅰ：黑闇王子</t>
  </si>
  <si>
    <t>荷莉．布萊克</t>
  </si>
  <si>
    <t>9789576583568</t>
  </si>
  <si>
    <t>文學小說＼青少年小說＼歐美科幻＼奇幻小說</t>
    <phoneticPr fontId="2" type="noConversion"/>
  </si>
  <si>
    <t>https://www.suncolor.com.tw/BookPage.aspx?bokno=104010101125</t>
    <phoneticPr fontId="2" type="noConversion"/>
  </si>
  <si>
    <t>The Folk of the Air #1：The Cruel Prince</t>
  </si>
  <si>
    <t>104010101126</t>
  </si>
  <si>
    <t>013102126</t>
  </si>
  <si>
    <t>模仿和極彩度的灰（《我想吃掉你的胰臟》繪者loundraw自著自繪的色彩型視覺小說）</t>
  </si>
  <si>
    <t>loundraw</t>
  </si>
  <si>
    <t>9789576583681</t>
  </si>
  <si>
    <t>文學小說＼愛情小說＼日本文學</t>
  </si>
  <si>
    <t>https://www.suncolor.com.tw/BookPage.aspx?bokno=104010101126</t>
    <phoneticPr fontId="2" type="noConversion"/>
  </si>
  <si>
    <t>イミテーションと極彩色のグレー</t>
  </si>
  <si>
    <t>104010101127</t>
  </si>
  <si>
    <t>013102127</t>
  </si>
  <si>
    <t>你在左邊放了一句再見【日落巴黎‧雋永版】</t>
  </si>
  <si>
    <t>黃柏勳</t>
  </si>
  <si>
    <t>9789576583735</t>
  </si>
  <si>
    <t>https://www.suncolor.com.tw/BookPage.aspx?bokno=104010101127</t>
    <phoneticPr fontId="2" type="noConversion"/>
  </si>
  <si>
    <t>104010201001</t>
  </si>
  <si>
    <t>013104001</t>
  </si>
  <si>
    <t>花翼的召喚</t>
  </si>
  <si>
    <t>愛．上癮</t>
  </si>
  <si>
    <t>艾玻妮．派克</t>
  </si>
  <si>
    <t>9789862293584</t>
  </si>
  <si>
    <t>童書＼青少年文學＼青少年小說</t>
  </si>
  <si>
    <t>青少年小說</t>
  </si>
  <si>
    <t>https://www.suncolor.com.tw/BookPage.aspx?bokno=104010201001</t>
    <phoneticPr fontId="2" type="noConversion"/>
  </si>
  <si>
    <t>Wings by Aprilynne Pike (共4冊)</t>
  </si>
  <si>
    <t>104010201002</t>
  </si>
  <si>
    <t>013104002</t>
  </si>
  <si>
    <t>花翼的召喚2 咒</t>
  </si>
  <si>
    <t>9789862293942</t>
  </si>
  <si>
    <t>https://www.suncolor.com.tw/BookPage.aspx?bokno=104010201002</t>
    <phoneticPr fontId="2" type="noConversion"/>
  </si>
  <si>
    <t>Wings by Aprilynne Pike(共4冊)</t>
  </si>
  <si>
    <t>104010201003</t>
  </si>
  <si>
    <t>013104003</t>
  </si>
  <si>
    <t>花翼的召喚3 幻</t>
  </si>
  <si>
    <t>9789862295205</t>
  </si>
  <si>
    <t>https://www.suncolor.com.tw/BookPage.aspx?bokno=104010201003</t>
    <phoneticPr fontId="2" type="noConversion"/>
  </si>
  <si>
    <t>104010201004</t>
  </si>
  <si>
    <t>013104004</t>
  </si>
  <si>
    <t>花翼的召喚4 命</t>
  </si>
  <si>
    <t>9789862297094</t>
  </si>
  <si>
    <t>https://www.suncolor.com.tw/BookPage.aspx?bokno=104010201004</t>
    <phoneticPr fontId="2" type="noConversion"/>
  </si>
  <si>
    <t>104010201005</t>
  </si>
  <si>
    <t>013104005</t>
  </si>
  <si>
    <t>鏡中人魚</t>
  </si>
  <si>
    <t>L.K. 麥第根</t>
  </si>
  <si>
    <t>9789862294291</t>
  </si>
  <si>
    <t>https://www.suncolor.com.tw/BookPage.aspx?bokno=104010201005</t>
    <phoneticPr fontId="2" type="noConversion"/>
  </si>
  <si>
    <t>The Mermaid Mirror</t>
  </si>
  <si>
    <t>104010201006</t>
  </si>
  <si>
    <t>013104006</t>
  </si>
  <si>
    <t>移動迷宮</t>
  </si>
  <si>
    <t>詹姆士‧達許納</t>
  </si>
  <si>
    <t>9789862294499</t>
  </si>
  <si>
    <t>童書＼青少年文學＼青少年小說＼美國文學</t>
  </si>
  <si>
    <t>美國文學</t>
  </si>
  <si>
    <t>https://www.suncolor.com.tw/BookPage.aspx?bokno=104010201006</t>
  </si>
  <si>
    <t>The Maze Runner by James Dashner</t>
  </si>
  <si>
    <t>104010201007</t>
  </si>
  <si>
    <t>013104007</t>
  </si>
  <si>
    <t>移動迷宮2：焦土試煉</t>
  </si>
  <si>
    <t>9789862296455</t>
  </si>
  <si>
    <t>https://www.suncolor.com.tw/BookPage.aspx?bokno=104010201007</t>
    <phoneticPr fontId="2" type="noConversion"/>
  </si>
  <si>
    <t>The Scorrch</t>
  </si>
  <si>
    <t>104010201008</t>
  </si>
  <si>
    <t>013104008</t>
  </si>
  <si>
    <t>移動迷宮3：死亡解藥</t>
  </si>
  <si>
    <t>9789862297599</t>
  </si>
  <si>
    <t>https://www.suncolor.com.tw/BookPage.aspx?bokno=104010201008</t>
    <phoneticPr fontId="2" type="noConversion"/>
  </si>
  <si>
    <t>The Death Cure</t>
  </si>
  <si>
    <t>104010201009</t>
  </si>
  <si>
    <t>013104009</t>
  </si>
  <si>
    <t>特務天使1：愛的閃光</t>
  </si>
  <si>
    <t>亞麗珊卓‧艾多涅圖</t>
  </si>
  <si>
    <t>9789862294802</t>
  </si>
  <si>
    <t>https://www.suncolor.com.tw/BookPage.aspx?bokno=104010201009</t>
    <phoneticPr fontId="2" type="noConversion"/>
  </si>
  <si>
    <t>Halo</t>
  </si>
  <si>
    <t>104010201010</t>
  </si>
  <si>
    <t>013104010</t>
  </si>
  <si>
    <t>特務天使2：撒旦的人質</t>
  </si>
  <si>
    <t>9789862296165</t>
  </si>
  <si>
    <t>https://www.suncolor.com.tw/BookPage.aspx?bokno=104010201010</t>
    <phoneticPr fontId="2" type="noConversion"/>
  </si>
  <si>
    <t>Hades</t>
  </si>
  <si>
    <t>104010201011</t>
  </si>
  <si>
    <t>013104011</t>
  </si>
  <si>
    <t>特務天使3：天堂的代價</t>
  </si>
  <si>
    <t>9789862298220</t>
  </si>
  <si>
    <t>https://www.suncolor.com.tw/BookPage.aspx?bokno=104010201011</t>
    <phoneticPr fontId="2" type="noConversion"/>
  </si>
  <si>
    <t>Heaven by Alexandra Adornetto</t>
  </si>
  <si>
    <t>104010201012</t>
  </si>
  <si>
    <t>013104012</t>
  </si>
  <si>
    <t>魔法歐克莎1：意外連連</t>
  </si>
  <si>
    <t>安妮‧布莉喬塔、森德琳‧沃夫</t>
  </si>
  <si>
    <t>李毓真</t>
  </si>
  <si>
    <t>9789862294970</t>
  </si>
  <si>
    <t>https://www.suncolor.com.tw/BookPage.aspx?bokno=104010201012</t>
    <phoneticPr fontId="2" type="noConversion"/>
  </si>
  <si>
    <t>OKSA POLLOCK Vol.1</t>
  </si>
  <si>
    <t>104010201013</t>
  </si>
  <si>
    <t>013104013</t>
  </si>
  <si>
    <t>魔法歐克莎2：魔畫封印</t>
  </si>
  <si>
    <t>9789862297476</t>
  </si>
  <si>
    <t>https://www.suncolor.com.tw/BookPage.aspx?bokno=104010201013</t>
    <phoneticPr fontId="2" type="noConversion"/>
  </si>
  <si>
    <t>OKSA POLLOCK Vol.2</t>
  </si>
  <si>
    <t>104010201014</t>
  </si>
  <si>
    <t>013104014</t>
  </si>
  <si>
    <t>魔法歐克莎3：重返愛蒂菲亞</t>
  </si>
  <si>
    <t>蔡雅琪</t>
  </si>
  <si>
    <t>9789862298428</t>
  </si>
  <si>
    <t>https://www.suncolor.com.tw/BookPage.aspx?bokno=104010201014</t>
    <phoneticPr fontId="2" type="noConversion"/>
  </si>
  <si>
    <t>OKSA POLLOCK Vol.3</t>
  </si>
  <si>
    <t>104010201015</t>
  </si>
  <si>
    <t>013104015</t>
  </si>
  <si>
    <t>魔法歐克莎4：血脈詛咒</t>
  </si>
  <si>
    <t>9789862299791</t>
  </si>
  <si>
    <t>https://www.suncolor.com.tw/BookPage.aspx?bokno=104010201015</t>
    <phoneticPr fontId="2" type="noConversion"/>
  </si>
  <si>
    <t>OKSA POLLOCK Vol.4</t>
  </si>
  <si>
    <t>104010201016</t>
  </si>
  <si>
    <t>013104016</t>
  </si>
  <si>
    <t>魔法歐克莎5：邪惡新世界</t>
  </si>
  <si>
    <t>9789863422174</t>
  </si>
  <si>
    <t>https://www.suncolor.com.tw/BookPage.aspx?bokno=104010201016</t>
    <phoneticPr fontId="2" type="noConversion"/>
  </si>
  <si>
    <t>OKSA POLLOCK Vol.5</t>
  </si>
  <si>
    <t>104010201017</t>
  </si>
  <si>
    <t>013104017</t>
  </si>
  <si>
    <t>格林兄弟不唱搖籃曲</t>
  </si>
  <si>
    <t>波莉‧舒曼</t>
  </si>
  <si>
    <t>田霏</t>
  </si>
  <si>
    <t>9789862293959</t>
  </si>
  <si>
    <t>https://www.suncolor.com.tw/BookPage.aspx?bokno=104010201017</t>
    <phoneticPr fontId="2" type="noConversion"/>
  </si>
  <si>
    <t>The Grimm Legacy</t>
  </si>
  <si>
    <t>104010201018</t>
  </si>
  <si>
    <t>013104018</t>
  </si>
  <si>
    <t>機器女孩與幽靈男孩</t>
  </si>
  <si>
    <t>娜塔莉‧史丹佛</t>
  </si>
  <si>
    <t>9789862295274</t>
  </si>
  <si>
    <t>https://www.suncolor.com.tw/BookPage.aspx?bokno=104010201018</t>
    <phoneticPr fontId="2" type="noConversion"/>
  </si>
  <si>
    <t>How to Say Goodbye in Robot</t>
  </si>
  <si>
    <t>104010201019</t>
  </si>
  <si>
    <t>013104019</t>
  </si>
  <si>
    <t>神偷少女 第一案：老爸, 你的清白就靠我了</t>
  </si>
  <si>
    <t>艾莉‧卡特</t>
  </si>
  <si>
    <t>葉淑燕</t>
  </si>
  <si>
    <t>9789862296295</t>
  </si>
  <si>
    <t>https://www.suncolor.com.tw/BookPage.aspx?bokno=104010201019</t>
    <phoneticPr fontId="2" type="noConversion"/>
  </si>
  <si>
    <t>Heist Socity</t>
  </si>
  <si>
    <t>104010201020</t>
  </si>
  <si>
    <t>013104020</t>
  </si>
  <si>
    <t>神偷少女 第二案：埃及豔后，該詛咒的人不是我</t>
  </si>
  <si>
    <t>9789862296943</t>
  </si>
  <si>
    <t>https://www.suncolor.com.tw/BookPage.aspx?bokno=104010201020</t>
    <phoneticPr fontId="2" type="noConversion"/>
  </si>
  <si>
    <t>Uncommon Criminals by Ally Carter</t>
  </si>
  <si>
    <t>104010201021</t>
  </si>
  <si>
    <t>013104021</t>
  </si>
  <si>
    <t>千年之願1：煙與骨的女兒</t>
  </si>
  <si>
    <t>萊妮˙泰勒</t>
  </si>
  <si>
    <t>9789862297155</t>
  </si>
  <si>
    <t>https://www.suncolor.com.tw/BookPage.aspx?bokno=104010201021</t>
    <phoneticPr fontId="2" type="noConversion"/>
  </si>
  <si>
    <t>Such Sweet Sorrow #1 (Original Title: Daughter of Smoke and Bone #1)</t>
  </si>
  <si>
    <t>104010201022</t>
  </si>
  <si>
    <t>013104022</t>
  </si>
  <si>
    <t>千年之願2：血與星光的日子</t>
  </si>
  <si>
    <t>9789862298763</t>
  </si>
  <si>
    <t>https://www.suncolor.com.tw/BookPage.aspx?bokno=104010201022</t>
    <phoneticPr fontId="2" type="noConversion"/>
  </si>
  <si>
    <t>Such Sweet Sorrow #2 (Original Title: Daughter of Smoke and Bone #2)</t>
  </si>
  <si>
    <t>104010201023</t>
  </si>
  <si>
    <t>013104023</t>
  </si>
  <si>
    <t>千年之願3：天使與魔鬼的約定</t>
  </si>
  <si>
    <t>9789863422747</t>
  </si>
  <si>
    <t>https://www.suncolor.com.tw/BookPage.aspx?bokno=104010201023</t>
    <phoneticPr fontId="2" type="noConversion"/>
  </si>
  <si>
    <t>DREAMS OF GODS AND MONSTERS</t>
  </si>
  <si>
    <t>104010201024</t>
  </si>
  <si>
    <t>013104024</t>
  </si>
  <si>
    <t>移動迷宮前傳：格殺指令</t>
  </si>
  <si>
    <t>9789863424475</t>
  </si>
  <si>
    <t>https://www.suncolor.com.tw/BookPage.aspx?bokno=104010201024</t>
    <phoneticPr fontId="2" type="noConversion"/>
  </si>
  <si>
    <t>The Kill Order</t>
  </si>
  <si>
    <t>104010201025</t>
  </si>
  <si>
    <t>013104025</t>
  </si>
  <si>
    <t>移動迷宮源起：閃焰密碼</t>
  </si>
  <si>
    <t>9789863428459</t>
  </si>
  <si>
    <t>https://www.suncolor.com.tw/BookPage.aspx?bokno=104010201025</t>
    <phoneticPr fontId="2" type="noConversion"/>
  </si>
  <si>
    <t>The Fever Code</t>
  </si>
  <si>
    <t>104010201026</t>
  </si>
  <si>
    <t>013104026</t>
  </si>
  <si>
    <t>魔法歐克莎6：最後的恆星（完）</t>
  </si>
  <si>
    <t>9789863425533</t>
  </si>
  <si>
    <t>https://www.suncolor.com.tw/BookPage.aspx?bokno=104010201026</t>
  </si>
  <si>
    <t>Oksa Pollock : La Dernière étoile</t>
  </si>
  <si>
    <t>104010301001</t>
  </si>
  <si>
    <t>013105001</t>
  </si>
  <si>
    <t>蘿莉塔</t>
  </si>
  <si>
    <t>in TIME</t>
  </si>
  <si>
    <t>弗拉基米爾．納博科夫</t>
  </si>
  <si>
    <t>9789862295489</t>
  </si>
  <si>
    <t>880.57</t>
  </si>
  <si>
    <t>https://www.suncolor.com.tw/BookPage.aspx?bokno=104010301001</t>
    <phoneticPr fontId="2" type="noConversion"/>
  </si>
  <si>
    <t>Lolita by Vladimir Nabokov</t>
  </si>
  <si>
    <t>104010301002</t>
  </si>
  <si>
    <t>013105002</t>
  </si>
  <si>
    <t>蘿拉的原型：納博科夫‧一部未完成的遺作</t>
  </si>
  <si>
    <t>廖月娟</t>
  </si>
  <si>
    <t>9789862295496</t>
  </si>
  <si>
    <t>https://www.suncolor.com.tw/BookPage.aspx?bokno=104010301002</t>
    <phoneticPr fontId="2" type="noConversion"/>
  </si>
  <si>
    <t>The Original of Laura by Vladimir Nabokov</t>
  </si>
  <si>
    <t>104010301003</t>
  </si>
  <si>
    <t>013105003</t>
  </si>
  <si>
    <t>微小說</t>
  </si>
  <si>
    <t>安娜‧瑪麗亞．舒阿</t>
  </si>
  <si>
    <t>9789862296110</t>
  </si>
  <si>
    <t>885.7257</t>
  </si>
  <si>
    <t>https://www.suncolor.com.tw/BookPage.aspx?bokno=104010301003</t>
    <phoneticPr fontId="2" type="noConversion"/>
  </si>
  <si>
    <t>A Seletion of Microfictions by Ana Maria Shua</t>
  </si>
  <si>
    <t>104010301004</t>
  </si>
  <si>
    <t>013105004</t>
  </si>
  <si>
    <t>小狐狸與星星（進口荷蘭布精裝書封）</t>
  </si>
  <si>
    <t>柯洛莉．畢克佛史密斯</t>
  </si>
  <si>
    <t>黃筱茵</t>
  </si>
  <si>
    <t>9789863426486</t>
  </si>
  <si>
    <t>17.5*25</t>
  </si>
  <si>
    <t>文學小說＼圖畫書＼英國文學</t>
    <phoneticPr fontId="2" type="noConversion"/>
  </si>
  <si>
    <t>圖畫書</t>
  </si>
  <si>
    <t>英國文學</t>
  </si>
  <si>
    <t>https://www.suncolor.com.tw/BookPage.aspx?bokno=104010301004</t>
    <phoneticPr fontId="2" type="noConversion"/>
  </si>
  <si>
    <t>THE FOX AND THE STAR</t>
  </si>
  <si>
    <t>104010301005</t>
  </si>
  <si>
    <t>013105005</t>
  </si>
  <si>
    <t>寂寞的大狗</t>
  </si>
  <si>
    <t>奈良美智</t>
  </si>
  <si>
    <t>王筱玲</t>
  </si>
  <si>
    <t>9789863428121</t>
  </si>
  <si>
    <t>22.8*22.8</t>
  </si>
  <si>
    <t>文學小說＼圖畫書＼畫冊＼繪畫集</t>
  </si>
  <si>
    <t>畫冊／繪畫集</t>
  </si>
  <si>
    <t>https://www.suncolor.com.tw/BookPage.aspx?bokno=104010301005</t>
  </si>
  <si>
    <t>ともだちがほしかったこいぬ</t>
  </si>
  <si>
    <t>104010301006</t>
  </si>
  <si>
    <t>013105006</t>
  </si>
  <si>
    <t>我離開之後：一個母親給女兒的人生指南， 以及那些來不及說的愛與牽掛</t>
  </si>
  <si>
    <t>蘇西．霍普金斯</t>
  </si>
  <si>
    <t>哈莉．貝特曼</t>
  </si>
  <si>
    <t>9789576581502</t>
  </si>
  <si>
    <t>176.52</t>
  </si>
  <si>
    <t>16.5*22.2</t>
  </si>
  <si>
    <t>文學小說＼圖文書＼繪本＼勵志小品文</t>
  </si>
  <si>
    <t>勵志小品文</t>
  </si>
  <si>
    <t>第76梯次「好書大家讀」
2019年度好書大家讀-文學讀物</t>
    <phoneticPr fontId="2" type="noConversion"/>
  </si>
  <si>
    <t>https://www.suncolor.com.tw/BookPage.aspx?bokno=104010301006</t>
    <phoneticPr fontId="2" type="noConversion"/>
  </si>
  <si>
    <t>WHAT TO DO WHEN I'M GONE</t>
  </si>
  <si>
    <t>104020101001</t>
  </si>
  <si>
    <t>013108001</t>
  </si>
  <si>
    <t>蜂蜜花火</t>
  </si>
  <si>
    <t>Write On</t>
  </si>
  <si>
    <t>林達陽</t>
  </si>
  <si>
    <t>9789576581298</t>
  </si>
  <si>
    <t>文學小說＼華文創作＼散文</t>
    <phoneticPr fontId="2" type="noConversion"/>
  </si>
  <si>
    <t>散文</t>
  </si>
  <si>
    <t>https://www.suncolor.com.tw/BookPage.aspx?bokno=104020101001</t>
    <phoneticPr fontId="2" type="noConversion"/>
  </si>
  <si>
    <t>104020101002</t>
  </si>
  <si>
    <t>013108002</t>
  </si>
  <si>
    <t>玻璃彈珠都是貓的眼睛</t>
  </si>
  <si>
    <t>張嘉真</t>
  </si>
  <si>
    <t>低級失誤</t>
  </si>
  <si>
    <t>9789576582028</t>
  </si>
  <si>
    <t>https://www.suncolor.com.tw/BookPage.aspx?bokno=104020101002</t>
    <phoneticPr fontId="2" type="noConversion"/>
  </si>
  <si>
    <t>104020101003</t>
  </si>
  <si>
    <t>013108003</t>
  </si>
  <si>
    <t>此刻是多麼值得放棄（陳雋弘「彼時我們有愛」詩輯首部曲）</t>
  </si>
  <si>
    <t>陳雋弘</t>
  </si>
  <si>
    <t>9789576582400</t>
  </si>
  <si>
    <t>863.51</t>
  </si>
  <si>
    <t>文學小說＼華文創作＼華文現代詩</t>
  </si>
  <si>
    <t>https://www.suncolor.com.tw/BookPage.aspx?bokno=104020101003</t>
    <phoneticPr fontId="2" type="noConversion"/>
  </si>
  <si>
    <t>104020101004</t>
  </si>
  <si>
    <t>013108004</t>
  </si>
  <si>
    <t>連陽光也無法偷聽（陳雋弘「彼時我們有愛」詩輯二部曲）</t>
  </si>
  <si>
    <t>9789576582868</t>
  </si>
  <si>
    <t>https://www.suncolor.com.tw/BookPage.aspx?bokno=104020101004</t>
    <phoneticPr fontId="2" type="noConversion"/>
  </si>
  <si>
    <t>104030101001</t>
  </si>
  <si>
    <t>013103001</t>
  </si>
  <si>
    <t>八夫臨門１：三夫四侍真要命</t>
  </si>
  <si>
    <t>癮系列</t>
  </si>
  <si>
    <t>張廉</t>
  </si>
  <si>
    <t>柳宮燐</t>
  </si>
  <si>
    <t>9789862292082</t>
  </si>
  <si>
    <t>輕小說＼華文作品＼戀愛故事</t>
    <phoneticPr fontId="2" type="noConversion"/>
  </si>
  <si>
    <t>輕小說</t>
  </si>
  <si>
    <t>華文作品</t>
  </si>
  <si>
    <t>戀愛故事</t>
  </si>
  <si>
    <t>https://www.suncolor.com.tw/BookPage.aspx?bokno=104030101001</t>
    <phoneticPr fontId="2" type="noConversion"/>
  </si>
  <si>
    <t>八夫臨門</t>
  </si>
  <si>
    <t>104030101002</t>
  </si>
  <si>
    <t>013103002</t>
  </si>
  <si>
    <t>八夫臨門２：拜金花魁不好當</t>
  </si>
  <si>
    <t>9789862292266</t>
  </si>
  <si>
    <t>https://www.suncolor.com.tw/BookPage.aspx?bokno=104030101002</t>
    <phoneticPr fontId="2" type="noConversion"/>
  </si>
  <si>
    <t>104030101003</t>
  </si>
  <si>
    <t>013103003</t>
  </si>
  <si>
    <t>八夫臨門３：皇上請你別這樣</t>
  </si>
  <si>
    <t>9789862292372</t>
  </si>
  <si>
    <t>https://www.suncolor.com.tw/BookPage.aspx?bokno=104030101003</t>
    <phoneticPr fontId="2" type="noConversion"/>
  </si>
  <si>
    <t>104030101004</t>
  </si>
  <si>
    <t>013103004</t>
  </si>
  <si>
    <t>八夫臨門４：重生姻緣一線牽</t>
  </si>
  <si>
    <t>9789862292549</t>
  </si>
  <si>
    <t>https://www.suncolor.com.tw/BookPage.aspx?bokno=104030101004</t>
    <phoneticPr fontId="2" type="noConversion"/>
  </si>
  <si>
    <t>104030101005</t>
  </si>
  <si>
    <t>013103005</t>
  </si>
  <si>
    <t>八夫臨門５：洞房花燭誰先來</t>
  </si>
  <si>
    <t>9789862292815</t>
  </si>
  <si>
    <t>https://www.suncolor.com.tw/BookPage.aspx?bokno=104030101005</t>
    <phoneticPr fontId="2" type="noConversion"/>
  </si>
  <si>
    <t>104030101006</t>
  </si>
  <si>
    <t>013103006</t>
  </si>
  <si>
    <t>八夫臨門６：八夫散盡還復來</t>
  </si>
  <si>
    <t>9789862292822</t>
  </si>
  <si>
    <t>https://www.suncolor.com.tw/BookPage.aspx?bokno=104030101006</t>
    <phoneticPr fontId="2" type="noConversion"/>
  </si>
  <si>
    <t>104030101007</t>
  </si>
  <si>
    <t>013103012</t>
  </si>
  <si>
    <t>八夫臨門７：花落誰家天注定</t>
  </si>
  <si>
    <t>9789862293119</t>
  </si>
  <si>
    <t>https://www.suncolor.com.tw/BookPage.aspx?bokno=104030101007</t>
    <phoneticPr fontId="2" type="noConversion"/>
  </si>
  <si>
    <t>104030101008</t>
  </si>
  <si>
    <t>013103007</t>
  </si>
  <si>
    <t>我的不良男友</t>
  </si>
  <si>
    <t>藤子</t>
  </si>
  <si>
    <t>羊曉綿</t>
  </si>
  <si>
    <t>MOON</t>
  </si>
  <si>
    <t>9789862292297</t>
  </si>
  <si>
    <t>https://www.suncolor.com.tw/BookPage.aspx?bokno=104030101008</t>
    <phoneticPr fontId="2" type="noConversion"/>
  </si>
  <si>
    <t>最恐ダーリン</t>
  </si>
  <si>
    <t>104030101009</t>
  </si>
  <si>
    <t>013501075</t>
  </si>
  <si>
    <t>我的不良男友2</t>
  </si>
  <si>
    <t>9789862297438</t>
  </si>
  <si>
    <t>https://www.suncolor.com.tw/BookPage.aspx?bokno=104030101009</t>
    <phoneticPr fontId="2" type="noConversion"/>
  </si>
  <si>
    <t>最恐ダーリン 2</t>
  </si>
  <si>
    <t>104030101010</t>
  </si>
  <si>
    <t>013103008</t>
  </si>
  <si>
    <t>我靠！被潛了</t>
  </si>
  <si>
    <t>文藝地金剛芭比</t>
  </si>
  <si>
    <t>Lala</t>
  </si>
  <si>
    <t>9789862292389</t>
  </si>
  <si>
    <t>https://www.suncolor.com.tw/BookPage.aspx?bokno=104030101010</t>
    <phoneticPr fontId="2" type="noConversion"/>
  </si>
  <si>
    <t>我靠,被潛了 by 文藝地金剛芭比</t>
  </si>
  <si>
    <t>104030101011</t>
  </si>
  <si>
    <t>013103009</t>
  </si>
  <si>
    <t>奧汀的祝福１：重生的火神</t>
  </si>
  <si>
    <t>天籟紙鳶</t>
  </si>
  <si>
    <t>9789862292556</t>
  </si>
  <si>
    <t>https://www.suncolor.com.tw/BookPage.aspx?bokno=104030101011</t>
    <phoneticPr fontId="2" type="noConversion"/>
  </si>
  <si>
    <t>104030101012</t>
  </si>
  <si>
    <t>013103010</t>
  </si>
  <si>
    <t>奧汀的祝福２：遺失的英靈神殿</t>
  </si>
  <si>
    <t>9789862292808</t>
  </si>
  <si>
    <t>https://www.suncolor.com.tw/BookPage.aspx?bokno=104030101012</t>
    <phoneticPr fontId="2" type="noConversion"/>
  </si>
  <si>
    <t>奧汀的祝福</t>
  </si>
  <si>
    <t>104030101013</t>
  </si>
  <si>
    <t>013103011</t>
  </si>
  <si>
    <t>奧汀的祝福３：主神的思念</t>
  </si>
  <si>
    <t>9789862293126</t>
  </si>
  <si>
    <t>https://www.suncolor.com.tw/BookPage.aspx?bokno=104030101013</t>
    <phoneticPr fontId="2" type="noConversion"/>
  </si>
  <si>
    <t>104030101014</t>
  </si>
  <si>
    <t>013103013</t>
  </si>
  <si>
    <t>九龍夜族1：斬斷夜空的利刃</t>
  </si>
  <si>
    <t>奇梵</t>
  </si>
  <si>
    <t>CHENYAN</t>
  </si>
  <si>
    <t>9789862293133</t>
  </si>
  <si>
    <t>輕小說＼華文作品＼幻奇冒險</t>
    <phoneticPr fontId="2" type="noConversion"/>
  </si>
  <si>
    <t>幻奇冒險</t>
  </si>
  <si>
    <t>https://www.suncolor.com.tw/BookPage.aspx?bokno=104030101014</t>
    <phoneticPr fontId="2" type="noConversion"/>
  </si>
  <si>
    <t>104030101015</t>
  </si>
  <si>
    <t>013103014</t>
  </si>
  <si>
    <t>九龍夜族2：午夜迴響的狂亂戰歌</t>
  </si>
  <si>
    <t>9789862293294</t>
  </si>
  <si>
    <t>https://www.suncolor.com.tw/BookPage.aspx?bokno=104030101015</t>
    <phoneticPr fontId="2" type="noConversion"/>
  </si>
  <si>
    <t>104030101016</t>
  </si>
  <si>
    <t>013103015</t>
  </si>
  <si>
    <t>九龍夜族3：血紅的死神饗宴</t>
  </si>
  <si>
    <t>9789862293591</t>
  </si>
  <si>
    <t>https://www.suncolor.com.tw/BookPage.aspx?bokno=104030101016</t>
    <phoneticPr fontId="2" type="noConversion"/>
  </si>
  <si>
    <t>104030101017</t>
  </si>
  <si>
    <t>013103506</t>
  </si>
  <si>
    <t>九龍夜族4：神聖的淨化騎士</t>
  </si>
  <si>
    <t>9789862294178</t>
  </si>
  <si>
    <t>https://www.suncolor.com.tw/BookPage.aspx?bokno=104030101017</t>
    <phoneticPr fontId="2" type="noConversion"/>
  </si>
  <si>
    <t>104030101018</t>
  </si>
  <si>
    <t>013103507</t>
  </si>
  <si>
    <t>九龍夜族5：逐漸崩塌的城堡</t>
  </si>
  <si>
    <t>9789862294369</t>
  </si>
  <si>
    <t>https://www.suncolor.com.tw/BookPage.aspx?bokno=104030101018</t>
    <phoneticPr fontId="2" type="noConversion"/>
  </si>
  <si>
    <t>104030101019</t>
  </si>
  <si>
    <t>013103508</t>
  </si>
  <si>
    <t>九龍夜族6：潛藏的暗影</t>
  </si>
  <si>
    <t>9789862294536</t>
  </si>
  <si>
    <t>https://www.suncolor.com.tw/BookPage.aspx?bokno=104030101019</t>
    <phoneticPr fontId="2" type="noConversion"/>
  </si>
  <si>
    <t>104030101020</t>
  </si>
  <si>
    <t>013103509</t>
  </si>
  <si>
    <t>九龍夜族7：無處可逃的死亡舞會</t>
  </si>
  <si>
    <t>9789862295021</t>
  </si>
  <si>
    <t>https://www.suncolor.com.tw/BookPage.aspx?bokno=104030101020</t>
    <phoneticPr fontId="2" type="noConversion"/>
  </si>
  <si>
    <t>104030101021</t>
  </si>
  <si>
    <t>013103510</t>
  </si>
  <si>
    <t>九龍夜族8：末日的鐘聲</t>
  </si>
  <si>
    <t>9789862295526</t>
  </si>
  <si>
    <t>https://www.suncolor.com.tw/BookPage.aspx?bokno=104030101021</t>
    <phoneticPr fontId="2" type="noConversion"/>
  </si>
  <si>
    <t>104030101022</t>
  </si>
  <si>
    <t>013103511</t>
  </si>
  <si>
    <t>九龍夜族9：世界最後之夜</t>
  </si>
  <si>
    <t>9789862295991</t>
  </si>
  <si>
    <t>https://www.suncolor.com.tw/BookPage.aspx?bokno=104030101022</t>
    <phoneticPr fontId="2" type="noConversion"/>
  </si>
  <si>
    <t>104030101023</t>
  </si>
  <si>
    <t>013103016</t>
  </si>
  <si>
    <t>蘇記棺材鋪</t>
  </si>
  <si>
    <t>青垚</t>
  </si>
  <si>
    <t>9789862293522</t>
  </si>
  <si>
    <t>https://www.suncolor.com.tw/BookPage.aspx?bokno=104030101023</t>
    <phoneticPr fontId="2" type="noConversion"/>
  </si>
  <si>
    <t>蘇記棺材舖</t>
  </si>
  <si>
    <t>104030101024</t>
  </si>
  <si>
    <t>013103017</t>
  </si>
  <si>
    <t>月上重火 卷一</t>
  </si>
  <si>
    <t>9789862293782</t>
  </si>
  <si>
    <t>https://www.suncolor.com.tw/BookPage.aspx?bokno=104030101024</t>
    <phoneticPr fontId="2" type="noConversion"/>
  </si>
  <si>
    <t>月上重火</t>
  </si>
  <si>
    <t>104030101025</t>
  </si>
  <si>
    <t>013103018</t>
  </si>
  <si>
    <t>月上重火 卷二</t>
  </si>
  <si>
    <t>9789862294000</t>
  </si>
  <si>
    <t>https://www.suncolor.com.tw/BookPage.aspx?bokno=104030101025</t>
    <phoneticPr fontId="2" type="noConversion"/>
  </si>
  <si>
    <t>104030101026</t>
  </si>
  <si>
    <t>013103019</t>
  </si>
  <si>
    <t>月上重火 卷三</t>
  </si>
  <si>
    <t>9789862294192</t>
  </si>
  <si>
    <t>https://www.suncolor.com.tw/BookPage.aspx?bokno=104030101026</t>
    <phoneticPr fontId="2" type="noConversion"/>
  </si>
  <si>
    <t>104030101027</t>
  </si>
  <si>
    <t>013103020</t>
  </si>
  <si>
    <t>清漕煙雨：治水紅顏齊粟娘1</t>
  </si>
  <si>
    <t>鄒鄒</t>
  </si>
  <si>
    <t>德珍</t>
  </si>
  <si>
    <t>9789862293805</t>
  </si>
  <si>
    <t>https://www.suncolor.com.tw/BookPage.aspx?bokno=104030101027</t>
    <phoneticPr fontId="2" type="noConversion"/>
  </si>
  <si>
    <t>清朝經濟適用男</t>
  </si>
  <si>
    <t>104030101028</t>
  </si>
  <si>
    <t>013103021</t>
  </si>
  <si>
    <t>清漕煙雨：治水紅顏齊粟娘2</t>
  </si>
  <si>
    <t>9789862294161</t>
  </si>
  <si>
    <t>https://www.suncolor.com.tw/BookPage.aspx?bokno=104030101028</t>
    <phoneticPr fontId="2" type="noConversion"/>
  </si>
  <si>
    <t>104030101029</t>
  </si>
  <si>
    <t>013103022</t>
  </si>
  <si>
    <t>清漕煙雨：治水紅顏齊粟娘3</t>
  </si>
  <si>
    <t>9789862294352</t>
  </si>
  <si>
    <t>https://www.suncolor.com.tw/BookPage.aspx?bokno=104030101029</t>
    <phoneticPr fontId="2" type="noConversion"/>
  </si>
  <si>
    <t>104030101030</t>
  </si>
  <si>
    <t>013103023</t>
  </si>
  <si>
    <t>清漕煙雨：治水紅顏齊粟娘4</t>
  </si>
  <si>
    <t>9789862294567</t>
  </si>
  <si>
    <t>https://www.suncolor.com.tw/BookPage.aspx?bokno=104030101030</t>
    <phoneticPr fontId="2" type="noConversion"/>
  </si>
  <si>
    <t>104030101031</t>
  </si>
  <si>
    <t>013103024</t>
  </si>
  <si>
    <t>清漕煙雨：治水紅顏齊粟娘5</t>
  </si>
  <si>
    <t>9789862294772</t>
  </si>
  <si>
    <t>https://www.suncolor.com.tw/BookPage.aspx?bokno=104030101031</t>
    <phoneticPr fontId="2" type="noConversion"/>
  </si>
  <si>
    <t>104030101032</t>
  </si>
  <si>
    <t>013103025</t>
  </si>
  <si>
    <t>菊領風騷１：令人崩潰的小太監生活</t>
  </si>
  <si>
    <t>塚本月</t>
  </si>
  <si>
    <t>9789862293799</t>
  </si>
  <si>
    <t>https://www.suncolor.com.tw/BookPage.aspx?bokno=104030101032</t>
    <phoneticPr fontId="2" type="noConversion"/>
  </si>
  <si>
    <t>菊領風騷1</t>
  </si>
  <si>
    <t>104030101033</t>
  </si>
  <si>
    <t>013103026</t>
  </si>
  <si>
    <t>菊領風騷２：陪皇子們發育囧爆的日子</t>
  </si>
  <si>
    <t>9789862294017</t>
  </si>
  <si>
    <t>https://www.suncolor.com.tw/BookPage.aspx?bokno=104030101033</t>
    <phoneticPr fontId="2" type="noConversion"/>
  </si>
  <si>
    <t>菊領風騷2</t>
  </si>
  <si>
    <t>104030101034</t>
  </si>
  <si>
    <t>013103027</t>
  </si>
  <si>
    <t>菊領風騷３：驚心的政權宮鬥生活</t>
  </si>
  <si>
    <t>9789862294246</t>
  </si>
  <si>
    <t>https://www.suncolor.com.tw/BookPage.aspx?bokno=104030101034</t>
    <phoneticPr fontId="2" type="noConversion"/>
  </si>
  <si>
    <t>菊領風騷3</t>
  </si>
  <si>
    <t>104030101035</t>
  </si>
  <si>
    <t>013103028</t>
  </si>
  <si>
    <t>菊領風騷４：跟著和尚做尼姑打醬油的日子</t>
  </si>
  <si>
    <t>9789862294208</t>
  </si>
  <si>
    <t>https://www.suncolor.com.tw/BookPage.aspx?bokno=104030101035</t>
    <phoneticPr fontId="2" type="noConversion"/>
  </si>
  <si>
    <t>菊領風騷4</t>
  </si>
  <si>
    <t>104030101036</t>
  </si>
  <si>
    <t>013103029</t>
  </si>
  <si>
    <t>菊領風騷５：追著鳩摩羅要打工錢的日子</t>
  </si>
  <si>
    <t>9789862294444</t>
  </si>
  <si>
    <t>https://www.suncolor.com.tw/BookPage.aspx?bokno=104030101036</t>
    <phoneticPr fontId="2" type="noConversion"/>
  </si>
  <si>
    <t>菊領風騷5</t>
  </si>
  <si>
    <t>104030101037</t>
  </si>
  <si>
    <t>013103030</t>
  </si>
  <si>
    <t>菊領風騷６：與妖孽和強攻周旋的日子</t>
  </si>
  <si>
    <t>9789862294451</t>
  </si>
  <si>
    <t>https://www.suncolor.com.tw/BookPage.aspx?bokno=104030101037</t>
    <phoneticPr fontId="2" type="noConversion"/>
  </si>
  <si>
    <t>菊領風騷6</t>
  </si>
  <si>
    <t>104030101038</t>
  </si>
  <si>
    <t>013103031</t>
  </si>
  <si>
    <t>菊領風騷７：收夫郎的快樂日子</t>
  </si>
  <si>
    <t>9789862294673</t>
  </si>
  <si>
    <t>https://www.suncolor.com.tw/BookPage.aspx?bokno=104030101038</t>
    <phoneticPr fontId="2" type="noConversion"/>
  </si>
  <si>
    <t>菊領風騷7</t>
  </si>
  <si>
    <t>104030101039</t>
  </si>
  <si>
    <t>013103032</t>
  </si>
  <si>
    <t>菊領風騷８：後宮亂哄哄的日子</t>
  </si>
  <si>
    <t>9789862294680</t>
  </si>
  <si>
    <t>https://www.suncolor.com.tw/BookPage.aspx?bokno=104030101039</t>
    <phoneticPr fontId="2" type="noConversion"/>
  </si>
  <si>
    <t>菊領風騷8</t>
  </si>
  <si>
    <t>104030101040</t>
  </si>
  <si>
    <t>013103033</t>
  </si>
  <si>
    <t>菊領風騷９：和兩個女人糾結的日子（完）</t>
  </si>
  <si>
    <t>9789862294833</t>
  </si>
  <si>
    <t>https://www.suncolor.com.tw/BookPage.aspx?bokno=104030101040</t>
    <phoneticPr fontId="2" type="noConversion"/>
  </si>
  <si>
    <t>菊領風騷9</t>
  </si>
  <si>
    <t>104030101041</t>
  </si>
  <si>
    <t>013103034</t>
  </si>
  <si>
    <t>夏天夏 星星辰</t>
  </si>
  <si>
    <t>靈希</t>
  </si>
  <si>
    <t>鄔燕聆、徐正艷、廖玲</t>
  </si>
  <si>
    <t>9789862294949</t>
  </si>
  <si>
    <t>https://www.suncolor.com.tw/BookPage.aspx?bokno=104030101041</t>
    <phoneticPr fontId="2" type="noConversion"/>
  </si>
  <si>
    <t>104030101042</t>
  </si>
  <si>
    <t>013103035</t>
  </si>
  <si>
    <t>狐顏亂羽１：誓死不嫁妖類</t>
  </si>
  <si>
    <t>9789862294918</t>
  </si>
  <si>
    <t>https://www.suncolor.com.tw/BookPage.aspx?bokno=104030101042</t>
    <phoneticPr fontId="2" type="noConversion"/>
  </si>
  <si>
    <t>狐顏亂羽</t>
  </si>
  <si>
    <t>104030101043</t>
  </si>
  <si>
    <t>013103036</t>
  </si>
  <si>
    <t>狐顏亂羽２：美色傾倒六界</t>
  </si>
  <si>
    <t>9789862295397</t>
  </si>
  <si>
    <t>https://www.suncolor.com.tw/BookPage.aspx?bokno=104030101043</t>
    <phoneticPr fontId="2" type="noConversion"/>
  </si>
  <si>
    <t>104030101044</t>
  </si>
  <si>
    <t>013103037</t>
  </si>
  <si>
    <t>狐顏亂羽３：狐狸人妻不好當</t>
  </si>
  <si>
    <t>9789862295625</t>
  </si>
  <si>
    <t>https://www.suncolor.com.tw/BookPage.aspx?bokno=104030101044</t>
    <phoneticPr fontId="2" type="noConversion"/>
  </si>
  <si>
    <t>104030101045</t>
  </si>
  <si>
    <t>013103038</t>
  </si>
  <si>
    <t>狐顏亂羽４：魔主別喊我寶貝</t>
  </si>
  <si>
    <t>9789862295847</t>
  </si>
  <si>
    <t>https://www.suncolor.com.tw/BookPage.aspx?bokno=104030101045</t>
    <phoneticPr fontId="2" type="noConversion"/>
  </si>
  <si>
    <t>104030101046</t>
  </si>
  <si>
    <t>013103039</t>
  </si>
  <si>
    <t>狐顏亂羽５：願做鴛鴦不羨仙(完)</t>
  </si>
  <si>
    <t>9789862295854</t>
  </si>
  <si>
    <t>https://www.suncolor.com.tw/BookPage.aspx?bokno=104030101046</t>
    <phoneticPr fontId="2" type="noConversion"/>
  </si>
  <si>
    <t>104030101047</t>
  </si>
  <si>
    <t>013103040</t>
  </si>
  <si>
    <t>壞事多磨1：奇貨可居</t>
  </si>
  <si>
    <t>那只狐狸</t>
  </si>
  <si>
    <t>繪者：(封面)何何舞ENO(人設)MOON</t>
  </si>
  <si>
    <t>9789862295786</t>
  </si>
  <si>
    <t>https://www.suncolor.com.tw/BookPage.aspx?bokno=104030101047</t>
    <phoneticPr fontId="2" type="noConversion"/>
  </si>
  <si>
    <t>壞事多磨</t>
  </si>
  <si>
    <t>104030101048</t>
  </si>
  <si>
    <t>013103041</t>
  </si>
  <si>
    <t>壞事多磨2：救死扶傷</t>
  </si>
  <si>
    <t>(封面繪圖)何何舞ENO</t>
  </si>
  <si>
    <t>9789862295984</t>
  </si>
  <si>
    <t>https://www.suncolor.com.tw/BookPage.aspx?bokno=104030101048</t>
    <phoneticPr fontId="2" type="noConversion"/>
  </si>
  <si>
    <t>104030101049</t>
  </si>
  <si>
    <t>013103042</t>
  </si>
  <si>
    <t>壞事多磨3：暗流洶湧</t>
  </si>
  <si>
    <t>9789862296387</t>
  </si>
  <si>
    <t>https://www.suncolor.com.tw/BookPage.aspx?bokno=104030101049</t>
    <phoneticPr fontId="2" type="noConversion"/>
  </si>
  <si>
    <t>104030101050</t>
  </si>
  <si>
    <t>013103043</t>
  </si>
  <si>
    <t>壞事多磨4：萬道歸宗(完)</t>
  </si>
  <si>
    <t>9789862296769</t>
  </si>
  <si>
    <t>https://www.suncolor.com.tw/BookPage.aspx?bokno=104030101050</t>
    <phoneticPr fontId="2" type="noConversion"/>
  </si>
  <si>
    <t>104030101051</t>
  </si>
  <si>
    <t>013103044</t>
  </si>
  <si>
    <t>戀之蔓千尋</t>
  </si>
  <si>
    <t>戴琨、瞳玲</t>
  </si>
  <si>
    <t>9789862295809</t>
  </si>
  <si>
    <t>https://www.suncolor.com.tw/BookPage.aspx?bokno=104030101051</t>
    <phoneticPr fontId="2" type="noConversion"/>
  </si>
  <si>
    <t>104030101052</t>
  </si>
  <si>
    <t>013103045</t>
  </si>
  <si>
    <t>舞姬戀風傳１殿下，請你看看我</t>
  </si>
  <si>
    <t>深山薰衣</t>
  </si>
  <si>
    <t>黃薇嬪</t>
  </si>
  <si>
    <t>藤間 麗</t>
  </si>
  <si>
    <t>9789862295816</t>
  </si>
  <si>
    <t>https://www.suncolor.com.tw/BookPage.aspx?bokno=104030101052</t>
    <phoneticPr fontId="2" type="noConversion"/>
  </si>
  <si>
    <t>舞姫恋風伝</t>
  </si>
  <si>
    <t>104030101053</t>
  </si>
  <si>
    <t>013103046</t>
  </si>
  <si>
    <t>舞姬戀風傳２皇上，不想放開你的手</t>
  </si>
  <si>
    <t>9789862296844</t>
  </si>
  <si>
    <t>https://www.suncolor.com.tw/BookPage.aspx?bokno=104030101053</t>
    <phoneticPr fontId="2" type="noConversion"/>
  </si>
  <si>
    <t>舞姫恋風伝～廃城の反乱～</t>
  </si>
  <si>
    <t>104030101054</t>
  </si>
  <si>
    <t>013103047</t>
  </si>
  <si>
    <t>舞姬戀風傳３皇后，妳是我的唯一</t>
  </si>
  <si>
    <t>9789862297193</t>
  </si>
  <si>
    <t>https://www.suncolor.com.tw/BookPage.aspx?bokno=104030101054</t>
    <phoneticPr fontId="2" type="noConversion"/>
  </si>
  <si>
    <t>舞姫恋風伝～花街の迷走～</t>
  </si>
  <si>
    <t>104030101055</t>
  </si>
  <si>
    <t>013103048</t>
  </si>
  <si>
    <t>舞姬戀風傳４花好月圓（完）</t>
  </si>
  <si>
    <t>9789862297872</t>
  </si>
  <si>
    <t>https://www.suncolor.com.tw/BookPage.aspx?bokno=104030101055</t>
    <phoneticPr fontId="2" type="noConversion"/>
  </si>
  <si>
    <t>舞姫恋風伝～花片小話～</t>
  </si>
  <si>
    <t>104030101056</t>
  </si>
  <si>
    <t>013103049</t>
  </si>
  <si>
    <t>海妖1：女海盜的權益保障</t>
  </si>
  <si>
    <t>飯卡</t>
  </si>
  <si>
    <t>Kine</t>
  </si>
  <si>
    <t>9789862296141</t>
  </si>
  <si>
    <t>https://www.suncolor.com.tw/BookPage.aspx?bokno=104030101056</t>
    <phoneticPr fontId="2" type="noConversion"/>
  </si>
  <si>
    <t>海妖</t>
  </si>
  <si>
    <t>104030101057</t>
  </si>
  <si>
    <t>013103050</t>
  </si>
  <si>
    <t>海妖2：被包養的浪漫</t>
  </si>
  <si>
    <t>9789862296349</t>
  </si>
  <si>
    <t>https://www.suncolor.com.tw/BookPage.aspx?bokno=104030101057</t>
    <phoneticPr fontId="2" type="noConversion"/>
  </si>
  <si>
    <t>104030101058</t>
  </si>
  <si>
    <t>013103051</t>
  </si>
  <si>
    <t>海妖3：公主這種生物難伺候(完)</t>
  </si>
  <si>
    <t>9789862296325</t>
  </si>
  <si>
    <t>https://www.suncolor.com.tw/BookPage.aspx?bokno=104030101058</t>
    <phoneticPr fontId="2" type="noConversion"/>
  </si>
  <si>
    <t>104030101059</t>
  </si>
  <si>
    <t>013103054</t>
  </si>
  <si>
    <t>重紫1：朝朝暮暮</t>
  </si>
  <si>
    <t>蜀客</t>
  </si>
  <si>
    <t>緋羽空空</t>
  </si>
  <si>
    <t>9789862295823</t>
  </si>
  <si>
    <t>https://www.suncolor.com.tw/BookPage.aspx?bokno=104030101059</t>
    <phoneticPr fontId="2" type="noConversion"/>
  </si>
  <si>
    <t>重紫</t>
  </si>
  <si>
    <t>104030101060</t>
  </si>
  <si>
    <t>013103055</t>
  </si>
  <si>
    <t>重紫2：來生師徒</t>
  </si>
  <si>
    <t>9789862296462</t>
  </si>
  <si>
    <t>https://www.suncolor.com.tw/BookPage.aspx?bokno=104030101060</t>
    <phoneticPr fontId="2" type="noConversion"/>
  </si>
  <si>
    <t>104030101061</t>
  </si>
  <si>
    <t>013103056</t>
  </si>
  <si>
    <t>重紫3：何處歸程（完）</t>
  </si>
  <si>
    <t>9789862296486</t>
  </si>
  <si>
    <t>https://www.suncolor.com.tw/BookPage.aspx?bokno=104030101061</t>
    <phoneticPr fontId="2" type="noConversion"/>
  </si>
  <si>
    <t>104030101062</t>
  </si>
  <si>
    <t>013103057</t>
  </si>
  <si>
    <t>海棠依舊：知否？知否？應是綠肥紅瘦 卷一　故園今日海棠開，只有名花苦幽獨</t>
  </si>
  <si>
    <t>關心則亂</t>
  </si>
  <si>
    <t>呀呀</t>
  </si>
  <si>
    <t>9789862296103</t>
  </si>
  <si>
    <t>https://www.suncolor.com.tw/BookPage.aspx?bokno=104030101062</t>
    <phoneticPr fontId="2" type="noConversion"/>
  </si>
  <si>
    <t>知否知否應是綠肥紅瘦</t>
  </si>
  <si>
    <t>104030101063</t>
  </si>
  <si>
    <t>013103058</t>
  </si>
  <si>
    <t>海棠依舊：知否？知否？應是綠肥紅瘦 卷二　一從梅粉褪殘妝，塗抹新紅上海棠</t>
  </si>
  <si>
    <t>9789862296363</t>
  </si>
  <si>
    <t>https://www.suncolor.com.tw/BookPage.aspx?bokno=104030101063</t>
    <phoneticPr fontId="2" type="noConversion"/>
  </si>
  <si>
    <t>104030101064</t>
  </si>
  <si>
    <t>013103059</t>
  </si>
  <si>
    <t>海棠依舊：知否？知否？應是綠肥紅瘦 卷三　海棠不惜胭脂色，不待金屋薦華堂</t>
  </si>
  <si>
    <t>9789862296776</t>
  </si>
  <si>
    <t>https://www.suncolor.com.tw/BookPage.aspx?bokno=104030101064</t>
    <phoneticPr fontId="2" type="noConversion"/>
  </si>
  <si>
    <t>104030101065</t>
  </si>
  <si>
    <t>013103060</t>
  </si>
  <si>
    <t>海棠依舊：知否？知否？應是綠肥紅瘦 卷四　淡極始知花更豔，一片春心向海棠</t>
  </si>
  <si>
    <t>9789862297049</t>
  </si>
  <si>
    <t>https://www.suncolor.com.tw/BookPage.aspx?bokno=104030101065</t>
    <phoneticPr fontId="2" type="noConversion"/>
  </si>
  <si>
    <t>104030101066</t>
  </si>
  <si>
    <t>013103061</t>
  </si>
  <si>
    <t>海棠依舊：知否？知否？應是綠肥紅瘦 卷五　直令桃李能言語，何似多情睡海棠</t>
  </si>
  <si>
    <t>9789862297681</t>
  </si>
  <si>
    <t>https://www.suncolor.com.tw/BookPage.aspx?bokno=104030101066</t>
    <phoneticPr fontId="2" type="noConversion"/>
  </si>
  <si>
    <t>104030101067</t>
  </si>
  <si>
    <t>013103067</t>
  </si>
  <si>
    <t>海棠依舊：知否？知否？應是綠肥紅瘦 卷六　嫣然一笑新妝就，春園海棠花獨妍</t>
  </si>
  <si>
    <t>9789862297858</t>
  </si>
  <si>
    <t>https://www.suncolor.com.tw/BookPage.aspx?bokno=104030101067</t>
    <phoneticPr fontId="2" type="noConversion"/>
  </si>
  <si>
    <t>104030101068</t>
  </si>
  <si>
    <t>013103084N</t>
  </si>
  <si>
    <t>海棠依舊：知否？知否？應是綠肥紅瘦 卷七　那人卻道，海棠依舊 / 完（加贈《開到荼蘼花事了》番外別冊）</t>
  </si>
  <si>
    <t>4710415382573</t>
  </si>
  <si>
    <t>https://www.suncolor.com.tw/BookPage.aspx?bokno=104030101068</t>
    <phoneticPr fontId="2" type="noConversion"/>
  </si>
  <si>
    <t>知否？知否？應是綠肥紅瘦</t>
  </si>
  <si>
    <t>104030101069</t>
  </si>
  <si>
    <t>013103062</t>
  </si>
  <si>
    <t>金夫銀婦1：小魚，姐會對你負責的</t>
  </si>
  <si>
    <t>重花</t>
  </si>
  <si>
    <t>9789862295830</t>
  </si>
  <si>
    <t>https://www.suncolor.com.tw/BookPage.aspx?bokno=104030101069</t>
    <phoneticPr fontId="2" type="noConversion"/>
  </si>
  <si>
    <t>金夫銀婦</t>
  </si>
  <si>
    <t>104030101070</t>
  </si>
  <si>
    <t>013103063</t>
  </si>
  <si>
    <t>金夫銀婦2：太監小妾來當家</t>
  </si>
  <si>
    <t>9789862296561</t>
  </si>
  <si>
    <t>https://www.suncolor.com.tw/BookPage.aspx?bokno=104030101070</t>
    <phoneticPr fontId="2" type="noConversion"/>
  </si>
  <si>
    <t>104030101071</t>
  </si>
  <si>
    <t>013103064</t>
  </si>
  <si>
    <t>金夫銀婦3：皇兄之愛難消受</t>
  </si>
  <si>
    <t>9789862296837</t>
  </si>
  <si>
    <t>https://www.suncolor.com.tw/BookPage.aspx?bokno=104030101071</t>
    <phoneticPr fontId="2" type="noConversion"/>
  </si>
  <si>
    <t>104030101072</t>
  </si>
  <si>
    <t>013103065</t>
  </si>
  <si>
    <t>金夫銀婦4：神龍女人很威武</t>
  </si>
  <si>
    <t>9789862296745</t>
  </si>
  <si>
    <t>https://www.suncolor.com.tw/BookPage.aspx?bokno=104030101072</t>
    <phoneticPr fontId="2" type="noConversion"/>
  </si>
  <si>
    <t>104030101073</t>
  </si>
  <si>
    <t>013103066</t>
  </si>
  <si>
    <t>金夫銀婦5：百年之後再相守（完）</t>
  </si>
  <si>
    <t>9789862296998</t>
  </si>
  <si>
    <t>https://www.suncolor.com.tw/BookPage.aspx?bokno=104030101073</t>
    <phoneticPr fontId="2" type="noConversion"/>
  </si>
  <si>
    <t>104030101074</t>
  </si>
  <si>
    <t>013103501</t>
  </si>
  <si>
    <t>龍生1：地冥絕鬼</t>
  </si>
  <si>
    <t>鐵線蕨</t>
  </si>
  <si>
    <t>9789862293836</t>
  </si>
  <si>
    <t>https://www.suncolor.com.tw/BookPage.aspx?bokno=104030101074</t>
    <phoneticPr fontId="2" type="noConversion"/>
  </si>
  <si>
    <t>104030101075</t>
  </si>
  <si>
    <t>013103502</t>
  </si>
  <si>
    <t>龍生2：人間殊途</t>
  </si>
  <si>
    <t>9789862294239</t>
  </si>
  <si>
    <t>https://www.suncolor.com.tw/BookPage.aspx?bokno=104030101075</t>
    <phoneticPr fontId="2" type="noConversion"/>
  </si>
  <si>
    <t>104030101076</t>
  </si>
  <si>
    <t>013103503</t>
  </si>
  <si>
    <t>龍生3：創始龍生（上）</t>
  </si>
  <si>
    <t>9789862295779</t>
  </si>
  <si>
    <t>https://www.suncolor.com.tw/BookPage.aspx?bokno=104030101076</t>
    <phoneticPr fontId="2" type="noConversion"/>
  </si>
  <si>
    <t>104030101077</t>
  </si>
  <si>
    <t>013103504</t>
  </si>
  <si>
    <t>龍生4：創始龍生（下）</t>
  </si>
  <si>
    <t>9789862295939</t>
  </si>
  <si>
    <t>https://www.suncolor.com.tw/BookPage.aspx?bokno=104030101077</t>
    <phoneticPr fontId="2" type="noConversion"/>
  </si>
  <si>
    <t>104030101078</t>
  </si>
  <si>
    <t>013103505</t>
  </si>
  <si>
    <t>龍生5：天龍八部（完）</t>
  </si>
  <si>
    <t>9789862296851</t>
  </si>
  <si>
    <t>https://www.suncolor.com.tw/BookPage.aspx?bokno=104030101078</t>
    <phoneticPr fontId="2" type="noConversion"/>
  </si>
  <si>
    <t>104030101079</t>
  </si>
  <si>
    <t>013103512</t>
  </si>
  <si>
    <t>龍魚少女1：破曉之書</t>
  </si>
  <si>
    <t>西魚立子</t>
  </si>
  <si>
    <t>鍾明秀</t>
  </si>
  <si>
    <t>D-SUZUKI</t>
  </si>
  <si>
    <t>9789862294932</t>
  </si>
  <si>
    <t>https://www.suncolor.com.tw/BookPage.aspx?bokno=104030101079</t>
    <phoneticPr fontId="2" type="noConversion"/>
  </si>
  <si>
    <t>暁と黄昏の狭間Ⅰ 竜魚の書</t>
  </si>
  <si>
    <t>104030101080</t>
  </si>
  <si>
    <t>013103513</t>
  </si>
  <si>
    <t>龍魚少女2：藥王樹之書</t>
  </si>
  <si>
    <t>9789862295403</t>
  </si>
  <si>
    <t>https://www.suncolor.com.tw/BookPage.aspx?bokno=104030101080</t>
    <phoneticPr fontId="2" type="noConversion"/>
  </si>
  <si>
    <t>暁と黄昏の狭間Ⅱ 薬王樹の書</t>
  </si>
  <si>
    <t>104030101081</t>
  </si>
  <si>
    <t>013103514</t>
  </si>
  <si>
    <t>龍魚少女3：角獸之書</t>
  </si>
  <si>
    <t>9789862295410</t>
  </si>
  <si>
    <t>https://www.suncolor.com.tw/BookPage.aspx?bokno=104030101081</t>
    <phoneticPr fontId="2" type="noConversion"/>
  </si>
  <si>
    <t>暁と黄昏の狭間Ⅲ 角獣の書</t>
  </si>
  <si>
    <t>104030101082</t>
  </si>
  <si>
    <t>013103515</t>
  </si>
  <si>
    <t>龍魚少女4：甲蛇之書</t>
  </si>
  <si>
    <t>鈴木康士</t>
  </si>
  <si>
    <t>9789862295922</t>
  </si>
  <si>
    <t>https://www.suncolor.com.tw/BookPage.aspx?bokno=104030101082</t>
    <phoneticPr fontId="2" type="noConversion"/>
  </si>
  <si>
    <t>暁と黄昏の狭間Ⅳ 甲蛇の書</t>
  </si>
  <si>
    <t>104030101083</t>
  </si>
  <si>
    <t>013103516</t>
  </si>
  <si>
    <t>龍魚少女5：月虎之書</t>
  </si>
  <si>
    <t>9789862296868</t>
  </si>
  <si>
    <t>https://www.suncolor.com.tw/BookPage.aspx?bokno=104030101083</t>
    <phoneticPr fontId="2" type="noConversion"/>
  </si>
  <si>
    <t>暁と黄昏の狭間Ⅴ 月虎の書</t>
  </si>
  <si>
    <t>104030101084</t>
  </si>
  <si>
    <t>013103517</t>
  </si>
  <si>
    <t>龍魚少女6：鳳船之書（完）</t>
  </si>
  <si>
    <t>9789862296875</t>
  </si>
  <si>
    <t>https://www.suncolor.com.tw/BookPage.aspx?bokno=104030101084</t>
    <phoneticPr fontId="2" type="noConversion"/>
  </si>
  <si>
    <t>暁と黄昏の狭間Ⅵ 鳳船の書</t>
  </si>
  <si>
    <t>104030101085</t>
  </si>
  <si>
    <t>013103518</t>
  </si>
  <si>
    <t>虎克1：不是船長的賞金獵人登場</t>
  </si>
  <si>
    <t>衛亞</t>
  </si>
  <si>
    <t>9789862295038</t>
  </si>
  <si>
    <t>https://www.suncolor.com.tw/BookPage.aspx?bokno=104030101085</t>
    <phoneticPr fontId="2" type="noConversion"/>
  </si>
  <si>
    <t>104030101086</t>
  </si>
  <si>
    <t>013103519</t>
  </si>
  <si>
    <t>虎克2：失戀的人魚公主登場</t>
  </si>
  <si>
    <t>9789862295793</t>
  </si>
  <si>
    <t>https://www.suncolor.com.tw/BookPage.aspx?bokno=104030101086</t>
    <phoneticPr fontId="2" type="noConversion"/>
  </si>
  <si>
    <t>104030101087</t>
  </si>
  <si>
    <t>013103520</t>
  </si>
  <si>
    <t>虎克3：不說真話的魔鏡登場</t>
  </si>
  <si>
    <t>9789862296370</t>
  </si>
  <si>
    <t>https://www.suncolor.com.tw/BookPage.aspx?bokno=104030101087</t>
    <phoneticPr fontId="2" type="noConversion"/>
  </si>
  <si>
    <t>104030101088</t>
  </si>
  <si>
    <t>013103521</t>
  </si>
  <si>
    <t>虎克4：細菌終結者的灰姑娘登場</t>
  </si>
  <si>
    <t>9789862297032</t>
  </si>
  <si>
    <t>https://www.suncolor.com.tw/BookPage.aspx?bokno=104030101088</t>
    <phoneticPr fontId="2" type="noConversion"/>
  </si>
  <si>
    <t>104030101089</t>
  </si>
  <si>
    <t>013103522</t>
  </si>
  <si>
    <t>虎克5：沉睡千年的未婚妻登場</t>
  </si>
  <si>
    <t>9789862298060</t>
  </si>
  <si>
    <t>859.6</t>
  </si>
  <si>
    <t>https://www.suncolor.com.tw/BookPage.aspx?bokno=104030101089</t>
    <phoneticPr fontId="2" type="noConversion"/>
  </si>
  <si>
    <t>104030101090</t>
  </si>
  <si>
    <t>013103523</t>
  </si>
  <si>
    <t>虎克6：每本童話必備的壞皇后登場（完）</t>
  </si>
  <si>
    <t>9789862298442</t>
  </si>
  <si>
    <t>https://www.suncolor.com.tw/BookPage.aspx?bokno=104030101090</t>
    <phoneticPr fontId="2" type="noConversion"/>
  </si>
  <si>
    <t>104030101091</t>
  </si>
  <si>
    <t>013501052</t>
  </si>
  <si>
    <t>最後的女神1：王子的誘惑</t>
  </si>
  <si>
    <t>9789862298039</t>
  </si>
  <si>
    <t>https://www.suncolor.com.tw/BookPage.aspx?bokno=104030101091</t>
    <phoneticPr fontId="2" type="noConversion"/>
  </si>
  <si>
    <t>最後的女神</t>
  </si>
  <si>
    <t>104030101092</t>
  </si>
  <si>
    <t>013501053</t>
  </si>
  <si>
    <t>最後的女神2：主神的救贖(完)</t>
  </si>
  <si>
    <t>9789862298251</t>
  </si>
  <si>
    <t>https://www.suncolor.com.tw/BookPage.aspx?bokno=104030101092</t>
    <phoneticPr fontId="2" type="noConversion"/>
  </si>
  <si>
    <t>104030101093</t>
  </si>
  <si>
    <t>013501068</t>
  </si>
  <si>
    <t>我和神仙有個約會1：逼良為妖</t>
  </si>
  <si>
    <t>柳暗花溟</t>
  </si>
  <si>
    <t>9789862297391</t>
  </si>
  <si>
    <t>https://www.suncolor.com.tw/BookPage.aspx?bokno=104030101093</t>
    <phoneticPr fontId="2" type="noConversion"/>
  </si>
  <si>
    <t>我和神仙有個約會</t>
  </si>
  <si>
    <t>104030101094</t>
  </si>
  <si>
    <t>013501069</t>
  </si>
  <si>
    <t>我和神仙有個約會2：魔族童養媳</t>
  </si>
  <si>
    <t>9789862297575</t>
  </si>
  <si>
    <t>https://www.suncolor.com.tw/BookPage.aspx?bokno=104030101094</t>
    <phoneticPr fontId="2" type="noConversion"/>
  </si>
  <si>
    <t>我和神仙有個約會2</t>
  </si>
  <si>
    <t>104030101095</t>
  </si>
  <si>
    <t>013501070</t>
  </si>
  <si>
    <t>我和神仙有個約會3：半妖當自強</t>
  </si>
  <si>
    <t>9789862297742</t>
  </si>
  <si>
    <t>https://www.suncolor.com.tw/BookPage.aspx?bokno=104030101095</t>
    <phoneticPr fontId="2" type="noConversion"/>
  </si>
  <si>
    <t>我和神仙有個約會3</t>
  </si>
  <si>
    <t>104030101096</t>
  </si>
  <si>
    <t>013501071</t>
  </si>
  <si>
    <t>我和神仙有個約會4：來自天上的祕密（完）</t>
  </si>
  <si>
    <t>9789862297759</t>
  </si>
  <si>
    <t>https://www.suncolor.com.tw/BookPage.aspx?bokno=104030101096</t>
    <phoneticPr fontId="2" type="noConversion"/>
  </si>
  <si>
    <t>我和神仙有個約會4</t>
  </si>
  <si>
    <t>104030101097</t>
  </si>
  <si>
    <t>013501072</t>
  </si>
  <si>
    <t>給力兔神1：這隻兔子有點神</t>
  </si>
  <si>
    <t>9789862297230</t>
  </si>
  <si>
    <t>https://www.suncolor.com.tw/BookPage.aspx?bokno=104030101097</t>
    <phoneticPr fontId="2" type="noConversion"/>
  </si>
  <si>
    <t>給力兔神</t>
  </si>
  <si>
    <t>104030101098</t>
  </si>
  <si>
    <t>013501073</t>
  </si>
  <si>
    <t>給力兔神2：黑兔白兔傍地走</t>
  </si>
  <si>
    <t>9789862297407</t>
  </si>
  <si>
    <t>https://www.suncolor.com.tw/BookPage.aspx?bokno=104030101098</t>
    <phoneticPr fontId="2" type="noConversion"/>
  </si>
  <si>
    <t>給力兔神2</t>
  </si>
  <si>
    <t>104030101099</t>
  </si>
  <si>
    <t>013501074</t>
  </si>
  <si>
    <t>給力兔神3：雙兔呈祥（完）</t>
  </si>
  <si>
    <t>9789862297414</t>
  </si>
  <si>
    <t>https://www.suncolor.com.tw/BookPage.aspx?bokno=104030101099</t>
    <phoneticPr fontId="2" type="noConversion"/>
  </si>
  <si>
    <t>給力兔神3</t>
  </si>
  <si>
    <t>104030101100</t>
  </si>
  <si>
    <t>013501076</t>
  </si>
  <si>
    <t>美男十二宮1：不愛江山愛美男</t>
  </si>
  <si>
    <t>逍遙紅塵</t>
  </si>
  <si>
    <t>貓君笑豬</t>
  </si>
  <si>
    <t>9789862297377</t>
  </si>
  <si>
    <t>https://www.suncolor.com.tw/BookPage.aspx?bokno=104030101100</t>
    <phoneticPr fontId="2" type="noConversion"/>
  </si>
  <si>
    <t>美男12宮</t>
  </si>
  <si>
    <t>104030101101</t>
  </si>
  <si>
    <t>013501077</t>
  </si>
  <si>
    <t>美男十二宮2：江山如畫美男多嬌（新修版）</t>
  </si>
  <si>
    <t>9789862297698</t>
  </si>
  <si>
    <t>https://www.suncolor.com.tw/BookPage.aspx?bokno=104030101101</t>
    <phoneticPr fontId="2" type="noConversion"/>
  </si>
  <si>
    <t>104030101102</t>
  </si>
  <si>
    <t>013501078</t>
  </si>
  <si>
    <t>美男十二宮3：最難消受美男恩（新修版）</t>
  </si>
  <si>
    <t>9789862297841</t>
  </si>
  <si>
    <t>https://www.suncolor.com.tw/BookPage.aspx?bokno=104030101102</t>
    <phoneticPr fontId="2" type="noConversion"/>
  </si>
  <si>
    <t>104030101103</t>
  </si>
  <si>
    <t>013501079</t>
  </si>
  <si>
    <t>美男十二宮4：美男一笑百媚生（新修版）</t>
  </si>
  <si>
    <t>9789862297957</t>
  </si>
  <si>
    <t>https://www.suncolor.com.tw/BookPage.aspx?bokno=104030101103</t>
    <phoneticPr fontId="2" type="noConversion"/>
  </si>
  <si>
    <t>104030101104</t>
  </si>
  <si>
    <t>013501080</t>
  </si>
  <si>
    <t>美男十二宮5：美男如玉心如熾（新修版）</t>
  </si>
  <si>
    <t>9789862298312</t>
  </si>
  <si>
    <t>https://www.suncolor.com.tw/BookPage.aspx?bokno=104030101104</t>
    <phoneticPr fontId="2" type="noConversion"/>
  </si>
  <si>
    <t>104030101105</t>
  </si>
  <si>
    <t>013501081</t>
  </si>
  <si>
    <t>美男十二宮6：江山代有美男出（新修版）</t>
  </si>
  <si>
    <t>9789862298459</t>
  </si>
  <si>
    <t>https://www.suncolor.com.tw/BookPage.aspx?bokno=104030101105</t>
    <phoneticPr fontId="2" type="noConversion"/>
  </si>
  <si>
    <t>104030101106</t>
  </si>
  <si>
    <t>013501082</t>
  </si>
  <si>
    <t>美男十二宮7：美男桃花相映紅（新修版）</t>
  </si>
  <si>
    <t>9789862298657</t>
  </si>
  <si>
    <t>https://www.suncolor.com.tw/BookPage.aspx?bokno=104030101106</t>
    <phoneticPr fontId="2" type="noConversion"/>
  </si>
  <si>
    <t>104030101107</t>
  </si>
  <si>
    <t>013501083</t>
  </si>
  <si>
    <t>美男十二宮8：笑擁美男戰紅塵【新修版】/完（收錄超過10萬字的完整番外）</t>
  </si>
  <si>
    <t>9789862298862</t>
  </si>
  <si>
    <t>https://www.suncolor.com.tw/BookPage.aspx?bokno=104030101107</t>
    <phoneticPr fontId="2" type="noConversion"/>
  </si>
  <si>
    <t>104030101108</t>
  </si>
  <si>
    <t>013501085</t>
  </si>
  <si>
    <t>簫傲金宮1：滿宮萌寵</t>
  </si>
  <si>
    <t>9789862298152</t>
  </si>
  <si>
    <t>https://www.suncolor.com.tw/BookPage.aspx?bokno=104030101108</t>
    <phoneticPr fontId="2" type="noConversion"/>
  </si>
  <si>
    <t>簫傲金宮</t>
  </si>
  <si>
    <t>104030101109</t>
  </si>
  <si>
    <t>013501086</t>
  </si>
  <si>
    <t>簫傲金宮2：閉嘴老實做樂女</t>
  </si>
  <si>
    <t>9789862298206</t>
  </si>
  <si>
    <t>https://www.suncolor.com.tw/BookPage.aspx?bokno=104030101109</t>
    <phoneticPr fontId="2" type="noConversion"/>
  </si>
  <si>
    <t>104030101110</t>
  </si>
  <si>
    <t>013501087</t>
  </si>
  <si>
    <t>簫傲金宮3：金宮密探不好當(太子番外版)</t>
  </si>
  <si>
    <t>9789862298336</t>
  </si>
  <si>
    <t>https://www.suncolor.com.tw/BookPage.aspx?bokno=104030101110</t>
    <phoneticPr fontId="2" type="noConversion"/>
  </si>
  <si>
    <t>104030101111</t>
  </si>
  <si>
    <t>013501088</t>
  </si>
  <si>
    <t>簫傲金宮4：短暫的簫家王朝</t>
  </si>
  <si>
    <t>9789862298565</t>
  </si>
  <si>
    <t>https://www.suncolor.com.tw/BookPage.aspx?bokno=104030101111</t>
    <phoneticPr fontId="2" type="noConversion"/>
  </si>
  <si>
    <t>104030101112</t>
  </si>
  <si>
    <t>013501090</t>
  </si>
  <si>
    <t>簫傲金宮5：一女豈能侍二夫</t>
  </si>
  <si>
    <t>9789862298640</t>
  </si>
  <si>
    <t>https://www.suncolor.com.tw/BookPage.aspx?bokno=104030101112</t>
    <phoneticPr fontId="2" type="noConversion"/>
  </si>
  <si>
    <t>104030101113</t>
  </si>
  <si>
    <t>013501099</t>
  </si>
  <si>
    <t>簫傲金宮6：發配邊關得佳夫</t>
  </si>
  <si>
    <t>9789862298893</t>
  </si>
  <si>
    <t>https://www.suncolor.com.tw/BookPage.aspx?bokno=104030101113</t>
    <phoneticPr fontId="2" type="noConversion"/>
  </si>
  <si>
    <t>104030101114</t>
  </si>
  <si>
    <t>013501100</t>
  </si>
  <si>
    <t>簫傲金宮7：攪亂金宮一鍋粥</t>
  </si>
  <si>
    <t>9789862299067</t>
  </si>
  <si>
    <t>https://www.suncolor.com.tw/BookPage.aspx?bokno=104030101114</t>
    <phoneticPr fontId="2" type="noConversion"/>
  </si>
  <si>
    <t>104030101115</t>
  </si>
  <si>
    <t>013501101</t>
  </si>
  <si>
    <t>簫傲金宮8：滿月的幸福旋律（完）</t>
  </si>
  <si>
    <t>9789862299074</t>
  </si>
  <si>
    <t>https://www.suncolor.com.tw/BookPage.aspx?bokno=104030101115</t>
    <phoneticPr fontId="2" type="noConversion"/>
  </si>
  <si>
    <t>104030101116</t>
  </si>
  <si>
    <t>013501089</t>
  </si>
  <si>
    <t>生於望族 卷一 望族孤女</t>
  </si>
  <si>
    <t>柳依華</t>
  </si>
  <si>
    <t>9789862298213</t>
  </si>
  <si>
    <t>https://www.suncolor.com.tw/BookPage.aspx?bokno=104030101116</t>
    <phoneticPr fontId="2" type="noConversion"/>
  </si>
  <si>
    <t>生於望族</t>
  </si>
  <si>
    <t>104030101117</t>
  </si>
  <si>
    <t>013501091</t>
  </si>
  <si>
    <t>生於望族 卷二 嫡女婚嫁攻略</t>
  </si>
  <si>
    <t>9789862298404</t>
  </si>
  <si>
    <t>https://www.suncolor.com.tw/BookPage.aspx?bokno=104030101117</t>
    <phoneticPr fontId="2" type="noConversion"/>
  </si>
  <si>
    <t>104030101118</t>
  </si>
  <si>
    <t>013501092</t>
  </si>
  <si>
    <t>生於望族 卷三 千里姻緣自己牽</t>
  </si>
  <si>
    <t>9789862298497</t>
  </si>
  <si>
    <t>https://www.suncolor.com.tw/BookPage.aspx?bokno=104030101118</t>
    <phoneticPr fontId="2" type="noConversion"/>
  </si>
  <si>
    <t>104030101119</t>
  </si>
  <si>
    <t>013501093</t>
  </si>
  <si>
    <t>生於望族 卷四 淑女諜對諜</t>
  </si>
  <si>
    <t>9789862298626</t>
  </si>
  <si>
    <t>https://www.suncolor.com.tw/BookPage.aspx?bokno=104030101119</t>
    <phoneticPr fontId="2" type="noConversion"/>
  </si>
  <si>
    <t>104030101120</t>
  </si>
  <si>
    <t>013501094</t>
  </si>
  <si>
    <t>生於望族 卷五 錯扯紅線千千結</t>
  </si>
  <si>
    <t>9789862298909</t>
  </si>
  <si>
    <t>https://www.suncolor.com.tw/BookPage.aspx?bokno=104030101120</t>
    <phoneticPr fontId="2" type="noConversion"/>
  </si>
  <si>
    <t>生於望族 by Loeva</t>
  </si>
  <si>
    <t>104030101121</t>
  </si>
  <si>
    <t>013501095</t>
  </si>
  <si>
    <t>生於望族 卷六 烽火縫嫁衣</t>
  </si>
  <si>
    <t>9789862299036</t>
  </si>
  <si>
    <t>https://www.suncolor.com.tw/BookPage.aspx?bokno=104030101121</t>
    <phoneticPr fontId="2" type="noConversion"/>
  </si>
  <si>
    <t>104030101122</t>
  </si>
  <si>
    <t>013501096</t>
  </si>
  <si>
    <t>生於望族 卷七 昔日朽木成高枝</t>
  </si>
  <si>
    <t>9789862299296</t>
  </si>
  <si>
    <t>https://www.suncolor.com.tw/BookPage.aspx?bokno=104030101122</t>
    <phoneticPr fontId="2" type="noConversion"/>
  </si>
  <si>
    <t>104030101123</t>
  </si>
  <si>
    <t>013501097</t>
  </si>
  <si>
    <t>生於望族 卷八 眾人皆醉誰獨醒</t>
  </si>
  <si>
    <t>9789862299395</t>
  </si>
  <si>
    <t>https://www.suncolor.com.tw/BookPage.aspx?bokno=104030101123</t>
    <phoneticPr fontId="2" type="noConversion"/>
  </si>
  <si>
    <t>104030101124</t>
  </si>
  <si>
    <t>013501098</t>
  </si>
  <si>
    <t>生於望族 卷九 今生正逢時（完）</t>
  </si>
  <si>
    <t>9789862299654</t>
  </si>
  <si>
    <t>https://www.suncolor.com.tw/BookPage.aspx?bokno=104030101124</t>
    <phoneticPr fontId="2" type="noConversion"/>
  </si>
  <si>
    <t>104030101125</t>
  </si>
  <si>
    <t>013501102</t>
  </si>
  <si>
    <t>王妃歸來：雁初【新修版】</t>
  </si>
  <si>
    <t>(封面繪圖)何何舞</t>
  </si>
  <si>
    <t>9789862298725</t>
  </si>
  <si>
    <t>https://www.suncolor.com.tw/BookPage.aspx?bokno=104030101125</t>
    <phoneticPr fontId="2" type="noConversion"/>
  </si>
  <si>
    <t>王妃歸來</t>
  </si>
  <si>
    <t>104030101126</t>
  </si>
  <si>
    <t>013501103</t>
  </si>
  <si>
    <t>將軍在上我在下1：一道聖旨誤終身</t>
  </si>
  <si>
    <t>橘花散里</t>
  </si>
  <si>
    <t>iiiis</t>
  </si>
  <si>
    <t>9789862298718</t>
  </si>
  <si>
    <t>https://www.suncolor.com.tw/BookPage.aspx?bokno=104030101126</t>
    <phoneticPr fontId="2" type="noConversion"/>
  </si>
  <si>
    <t>104030101127</t>
  </si>
  <si>
    <t>013501104</t>
  </si>
  <si>
    <t>將軍在上我在下2：一枝紅杏爬進牆</t>
  </si>
  <si>
    <t>(封面繪圖)iiiis/(內頁插圖)白冬</t>
  </si>
  <si>
    <t>9789862298916</t>
  </si>
  <si>
    <t>https://www.suncolor.com.tw/BookPage.aspx?bokno=104030101127</t>
    <phoneticPr fontId="2" type="noConversion"/>
  </si>
  <si>
    <t>將軍在上，我在下</t>
  </si>
  <si>
    <t>104030101128</t>
  </si>
  <si>
    <t>013501105</t>
  </si>
  <si>
    <t>將軍在上我在下3：十里狼煙牽子行（完）</t>
  </si>
  <si>
    <t>9789862299203</t>
  </si>
  <si>
    <t>https://www.suncolor.com.tw/BookPage.aspx?bokno=104030101128</t>
    <phoneticPr fontId="2" type="noConversion"/>
  </si>
  <si>
    <t>104030101129</t>
  </si>
  <si>
    <t>013501106</t>
  </si>
  <si>
    <t>新唐遺玉1：吾家有女初長成</t>
  </si>
  <si>
    <t>三月果</t>
  </si>
  <si>
    <t>(封面繪圖)柳宮燐</t>
  </si>
  <si>
    <t>9789862298824</t>
  </si>
  <si>
    <t>https://www.suncolor.com.tw/BookPage.aspx?bokno=104030101129</t>
    <phoneticPr fontId="2" type="noConversion"/>
  </si>
  <si>
    <t>新唐遺玉</t>
  </si>
  <si>
    <t>104030101130</t>
  </si>
  <si>
    <t>013501107</t>
  </si>
  <si>
    <t>新唐遺玉2：小荷才露尖尖角</t>
  </si>
  <si>
    <t>9789862298848</t>
  </si>
  <si>
    <t>https://www.suncolor.com.tw/BookPage.aspx?bokno=104030101130</t>
    <phoneticPr fontId="2" type="noConversion"/>
  </si>
  <si>
    <t>104030101131</t>
  </si>
  <si>
    <t>013501108</t>
  </si>
  <si>
    <t>新唐遺玉3：山雨欲來風滿樓</t>
  </si>
  <si>
    <t>9789862299005</t>
  </si>
  <si>
    <t>https://www.suncolor.com.tw/BookPage.aspx?bokno=104030101131</t>
    <phoneticPr fontId="2" type="noConversion"/>
  </si>
  <si>
    <t>104030101132</t>
  </si>
  <si>
    <t>013501109</t>
  </si>
  <si>
    <t>新唐遺玉4：菊殘猶有傲霜枝</t>
  </si>
  <si>
    <t>9789862299241</t>
  </si>
  <si>
    <t>https://www.suncolor.com.tw/BookPage.aspx?bokno=104030101132</t>
    <phoneticPr fontId="2" type="noConversion"/>
  </si>
  <si>
    <t>104030101133</t>
  </si>
  <si>
    <t>013501110</t>
  </si>
  <si>
    <t>新唐遺玉5：人間四月芳菲盡</t>
  </si>
  <si>
    <t>9789862299319</t>
  </si>
  <si>
    <t>https://www.suncolor.com.tw/BookPage.aspx?bokno=104030101133</t>
    <phoneticPr fontId="2" type="noConversion"/>
  </si>
  <si>
    <t>104030101134</t>
  </si>
  <si>
    <t>013501111</t>
  </si>
  <si>
    <t>新唐遺玉6：道是無情卻有情</t>
  </si>
  <si>
    <t>9789862299364</t>
  </si>
  <si>
    <t>https://www.suncolor.com.tw/BookPage.aspx?bokno=104030101134</t>
    <phoneticPr fontId="2" type="noConversion"/>
  </si>
  <si>
    <t>104030101135</t>
  </si>
  <si>
    <t>013501112</t>
  </si>
  <si>
    <t>新唐遺玉7：明月不諳離恨苦</t>
  </si>
  <si>
    <t>9789862299401</t>
  </si>
  <si>
    <t>https://www.suncolor.com.tw/BookPage.aspx?bokno=104030101135</t>
    <phoneticPr fontId="2" type="noConversion"/>
  </si>
  <si>
    <t>104030101136</t>
  </si>
  <si>
    <t>013501113</t>
  </si>
  <si>
    <t>新唐遺玉8：猶恐相逢是夢中</t>
  </si>
  <si>
    <t>9789862299500</t>
  </si>
  <si>
    <t>https://www.suncolor.com.tw/BookPage.aspx?bokno=104030101136</t>
    <phoneticPr fontId="2" type="noConversion"/>
  </si>
  <si>
    <t>104030101137</t>
  </si>
  <si>
    <t>013501114</t>
  </si>
  <si>
    <t>新唐遺玉9：唯有牡丹真國色</t>
  </si>
  <si>
    <t>9789862299647</t>
  </si>
  <si>
    <t>https://www.suncolor.com.tw/BookPage.aspx?bokno=104030101137</t>
    <phoneticPr fontId="2" type="noConversion"/>
  </si>
  <si>
    <t>104030101138</t>
  </si>
  <si>
    <t>013501115</t>
  </si>
  <si>
    <t>新唐遺玉10：暗香浮動月昏黃</t>
  </si>
  <si>
    <t>9789862299906</t>
  </si>
  <si>
    <t>https://www.suncolor.com.tw/BookPage.aspx?bokno=104030101138</t>
    <phoneticPr fontId="2" type="noConversion"/>
  </si>
  <si>
    <t>104030101139</t>
  </si>
  <si>
    <t>013501116</t>
  </si>
  <si>
    <t>新唐遺玉11：心有靈犀一點通</t>
  </si>
  <si>
    <t>9789863420002</t>
  </si>
  <si>
    <t>https://www.suncolor.com.tw/BookPage.aspx?bokno=104030101139</t>
    <phoneticPr fontId="2" type="noConversion"/>
  </si>
  <si>
    <t>104030101140</t>
  </si>
  <si>
    <t>013501117</t>
  </si>
  <si>
    <t>新唐遺玉12：明月佳期會有時</t>
  </si>
  <si>
    <t>9789863420170</t>
  </si>
  <si>
    <t>https://www.suncolor.com.tw/BookPage.aspx?bokno=104030101140</t>
    <phoneticPr fontId="2" type="noConversion"/>
  </si>
  <si>
    <t>104030101141</t>
  </si>
  <si>
    <t>013501118</t>
  </si>
  <si>
    <t>新唐遺玉13：一片冰心在玉壺</t>
  </si>
  <si>
    <t>9789863420286</t>
  </si>
  <si>
    <t>https://www.suncolor.com.tw/BookPage.aspx?bokno=104030101141</t>
    <phoneticPr fontId="2" type="noConversion"/>
  </si>
  <si>
    <t>104030101142</t>
  </si>
  <si>
    <t>013501119</t>
  </si>
  <si>
    <t>新唐遺玉14：滿城盡帶黃金甲</t>
  </si>
  <si>
    <t>9789863420484</t>
  </si>
  <si>
    <t>https://www.suncolor.com.tw/BookPage.aspx?bokno=104030101142</t>
    <phoneticPr fontId="2" type="noConversion"/>
  </si>
  <si>
    <t>104030101143</t>
  </si>
  <si>
    <t>013501120</t>
  </si>
  <si>
    <t>新唐遺玉15：春風得意馬蹄急【完】（獨家收錄一萬多字完整番外）</t>
  </si>
  <si>
    <t>9789863420651</t>
  </si>
  <si>
    <t>https://www.suncolor.com.tw/BookPage.aspx?bokno=104030101143</t>
    <phoneticPr fontId="2" type="noConversion"/>
  </si>
  <si>
    <t>104030101144</t>
  </si>
  <si>
    <t>013501121</t>
  </si>
  <si>
    <t>金風玉露1：白兔賣錯身</t>
  </si>
  <si>
    <t>(封面繪圖)貓君笑豬</t>
  </si>
  <si>
    <t>9789862299579</t>
  </si>
  <si>
    <t>https://www.suncolor.com.tw/BookPage.aspx?bokno=104030101144</t>
    <phoneticPr fontId="2" type="noConversion"/>
  </si>
  <si>
    <t>金風玉露</t>
  </si>
  <si>
    <t>104030101145</t>
  </si>
  <si>
    <t>013501122</t>
  </si>
  <si>
    <t>金風玉露2：珍愛生命，遠離王爺</t>
  </si>
  <si>
    <t>9789862299838</t>
  </si>
  <si>
    <t>https://www.suncolor.com.tw/BookPage.aspx?bokno=104030101145</t>
    <phoneticPr fontId="2" type="noConversion"/>
  </si>
  <si>
    <t>104030101146</t>
  </si>
  <si>
    <t>013501123</t>
  </si>
  <si>
    <t>金風玉露3：白兔也能變鳳凰</t>
  </si>
  <si>
    <t>9789862299944</t>
  </si>
  <si>
    <t>https://www.suncolor.com.tw/BookPage.aspx?bokno=104030101146</t>
    <phoneticPr fontId="2" type="noConversion"/>
  </si>
  <si>
    <t>104030101147</t>
  </si>
  <si>
    <t>013501124</t>
  </si>
  <si>
    <t>金風玉露4：白兔的失憶王爺</t>
  </si>
  <si>
    <t>9789863420101</t>
  </si>
  <si>
    <t>https://www.suncolor.com.tw/BookPage.aspx?bokno=104030101147</t>
    <phoneticPr fontId="2" type="noConversion"/>
  </si>
  <si>
    <t>104030101148</t>
  </si>
  <si>
    <t>013501125</t>
  </si>
  <si>
    <t>金風玉露5：王妃的反擊（完）</t>
  </si>
  <si>
    <t>9789863420330</t>
  </si>
  <si>
    <t>https://www.suncolor.com.tw/BookPage.aspx?bokno=104030101148</t>
    <phoneticPr fontId="2" type="noConversion"/>
  </si>
  <si>
    <t>104030101149</t>
  </si>
  <si>
    <t>013501127</t>
  </si>
  <si>
    <t>死神姬的再婚1：沒火柴賣自己可以嗎</t>
  </si>
  <si>
    <t>小野上明夜</t>
  </si>
  <si>
    <t>(封面繪圖) 岸田Mel</t>
  </si>
  <si>
    <t>9789862299517</t>
  </si>
  <si>
    <t>https://www.suncolor.com.tw/BookPage.aspx?bokno=104030101149</t>
    <phoneticPr fontId="2" type="noConversion"/>
  </si>
  <si>
    <t>死神姫の再婚1</t>
  </si>
  <si>
    <t>104030101150</t>
  </si>
  <si>
    <t>013501128</t>
  </si>
  <si>
    <t>死神姬的再婚2：灰姑娘不是你能肖想的</t>
  </si>
  <si>
    <t>9789862299708</t>
  </si>
  <si>
    <t>https://www.suncolor.com.tw/BookPage.aspx?bokno=104030101150</t>
    <phoneticPr fontId="2" type="noConversion"/>
  </si>
  <si>
    <t>死神姫の再婚2</t>
  </si>
  <si>
    <t>104030101151</t>
  </si>
  <si>
    <t>013501129</t>
  </si>
  <si>
    <t>死神姬的再婚3：飢餓小丑與玩具軍隊</t>
  </si>
  <si>
    <t>9789863420125</t>
  </si>
  <si>
    <t>https://www.suncolor.com.tw/BookPage.aspx?bokno=104030101151</t>
    <phoneticPr fontId="2" type="noConversion"/>
  </si>
  <si>
    <t>死神姫の再婚3</t>
  </si>
  <si>
    <t>104030101152</t>
  </si>
  <si>
    <t>013501130</t>
  </si>
  <si>
    <t>死神姬的再婚4：我可愛的王子殿下</t>
  </si>
  <si>
    <t>9789863420309</t>
  </si>
  <si>
    <t>https://www.suncolor.com.tw/BookPage.aspx?bokno=104030101152</t>
    <phoneticPr fontId="2" type="noConversion"/>
  </si>
  <si>
    <t>死神姫の再婚4</t>
  </si>
  <si>
    <t>104030101153</t>
  </si>
  <si>
    <t>013501131</t>
  </si>
  <si>
    <t>死神姬的再婚5：微笑寬恕的聖人</t>
  </si>
  <si>
    <t>9789863420392</t>
  </si>
  <si>
    <t>https://www.suncolor.com.tw/BookPage.aspx?bokno=104030101153</t>
    <phoneticPr fontId="2" type="noConversion"/>
  </si>
  <si>
    <t>104030101154</t>
  </si>
  <si>
    <t>013501132</t>
  </si>
  <si>
    <t>死神姬的再婚6：囚於鏡中的王者</t>
  </si>
  <si>
    <t>9789863421252</t>
  </si>
  <si>
    <t>https://www.suncolor.com.tw/BookPage.aspx?bokno=104030101154</t>
    <phoneticPr fontId="2" type="noConversion"/>
  </si>
  <si>
    <t>104030101155</t>
  </si>
  <si>
    <t>013501140</t>
  </si>
  <si>
    <t>玉氏春秋1：絕代有佳人</t>
  </si>
  <si>
    <t>玉贏</t>
  </si>
  <si>
    <t>9789863420224</t>
  </si>
  <si>
    <t>https://www.suncolor.com.tw/BookPage.aspx?bokno=104030101155</t>
    <phoneticPr fontId="2" type="noConversion"/>
  </si>
  <si>
    <t>玉氏春秋</t>
  </si>
  <si>
    <t>104030101156</t>
  </si>
  <si>
    <t>013501141</t>
  </si>
  <si>
    <t>玉氏春秋2：問君何所求</t>
  </si>
  <si>
    <t>9789863420347</t>
  </si>
  <si>
    <t>https://www.suncolor.com.tw/BookPage.aspx?bokno=104030101156</t>
    <phoneticPr fontId="2" type="noConversion"/>
  </si>
  <si>
    <t>104030101157</t>
  </si>
  <si>
    <t>013501142</t>
  </si>
  <si>
    <t>玉氏春秋3：妾心知幾許</t>
  </si>
  <si>
    <t>9789863420545</t>
  </si>
  <si>
    <t>https://www.suncolor.com.tw/BookPage.aspx?bokno=104030101157</t>
    <phoneticPr fontId="2" type="noConversion"/>
  </si>
  <si>
    <t>104030101158</t>
  </si>
  <si>
    <t>013501143</t>
  </si>
  <si>
    <t>玉氏春秋4：心有千千結</t>
  </si>
  <si>
    <t>9789863420552</t>
  </si>
  <si>
    <t>https://www.suncolor.com.tw/BookPage.aspx?bokno=104030101158</t>
    <phoneticPr fontId="2" type="noConversion"/>
  </si>
  <si>
    <t>104030101159</t>
  </si>
  <si>
    <t>013501144</t>
  </si>
  <si>
    <t>玉氏春秋5：傾城又傾國（完）</t>
  </si>
  <si>
    <t>9789863420958</t>
  </si>
  <si>
    <t>https://www.suncolor.com.tw/BookPage.aspx?bokno=104030101159</t>
    <phoneticPr fontId="2" type="noConversion"/>
  </si>
  <si>
    <t>104030101160</t>
  </si>
  <si>
    <t>013501145</t>
  </si>
  <si>
    <t>公子們，接客了1：人生就像小倌</t>
  </si>
  <si>
    <t>9789863420859</t>
  </si>
  <si>
    <t>https://www.suncolor.com.tw/BookPage.aspx?bokno=104030101160</t>
    <phoneticPr fontId="2" type="noConversion"/>
  </si>
  <si>
    <t>公子們，接客了</t>
  </si>
  <si>
    <t>104030101161</t>
  </si>
  <si>
    <t>013501146</t>
  </si>
  <si>
    <t>公子們，接客了2：做將軍就和做小倌一樣</t>
  </si>
  <si>
    <t>9789863421092</t>
  </si>
  <si>
    <t>https://www.suncolor.com.tw/BookPage.aspx?bokno=104030101161</t>
    <phoneticPr fontId="2" type="noConversion"/>
  </si>
  <si>
    <t>104030101162</t>
  </si>
  <si>
    <t>013501147</t>
  </si>
  <si>
    <t>公子們，接客了3：初戀就像小倌的初夜</t>
  </si>
  <si>
    <t>9789863421238</t>
  </si>
  <si>
    <t>https://www.suncolor.com.tw/BookPage.aspx?bokno=104030101162</t>
    <phoneticPr fontId="2" type="noConversion"/>
  </si>
  <si>
    <t>104030101163</t>
  </si>
  <si>
    <t>013501148</t>
  </si>
  <si>
    <t>公子們，接客了4：人生的賭局有如小倌接客</t>
  </si>
  <si>
    <t>9789863421528</t>
  </si>
  <si>
    <t>https://www.suncolor.com.tw/BookPage.aspx?bokno=104030101163</t>
    <phoneticPr fontId="2" type="noConversion"/>
  </si>
  <si>
    <t>104030101164</t>
  </si>
  <si>
    <t>013501149</t>
  </si>
  <si>
    <t>公子們，接客了5：夫妻之道就像小倌之道</t>
  </si>
  <si>
    <t>花賞</t>
  </si>
  <si>
    <t>9789863422112</t>
  </si>
  <si>
    <t>https://www.suncolor.com.tw/BookPage.aspx?bokno=104030101164</t>
    <phoneticPr fontId="2" type="noConversion"/>
  </si>
  <si>
    <t>104030101165</t>
  </si>
  <si>
    <t>013501150</t>
  </si>
  <si>
    <t>公子們，接客了6：愛情如小倌送往迎來</t>
  </si>
  <si>
    <t>9789863422419</t>
  </si>
  <si>
    <t>https://www.suncolor.com.tw/BookPage.aspx?bokno=104030101165</t>
    <phoneticPr fontId="2" type="noConversion"/>
  </si>
  <si>
    <t>104030101166</t>
  </si>
  <si>
    <t>013501151</t>
  </si>
  <si>
    <t>公子們，接客了7：天子下嫁如小倌出閣</t>
  </si>
  <si>
    <t>9789863422648</t>
  </si>
  <si>
    <t>https://www.suncolor.com.tw/BookPage.aspx?bokno=104030101166</t>
    <phoneticPr fontId="2" type="noConversion"/>
  </si>
  <si>
    <t>104030101167</t>
  </si>
  <si>
    <t>013501152</t>
  </si>
  <si>
    <t>公子們，接客了8：後宮就像小倌坊（完）</t>
  </si>
  <si>
    <t>9789863424345</t>
  </si>
  <si>
    <t>https://www.suncolor.com.tw/BookPage.aspx?bokno=104030101167</t>
    <phoneticPr fontId="2" type="noConversion"/>
  </si>
  <si>
    <t>104030101168</t>
  </si>
  <si>
    <t>013501153</t>
  </si>
  <si>
    <t>天下男修皆爐鼎 卷一：仙姿媚骨</t>
  </si>
  <si>
    <t>青衫煙雨</t>
  </si>
  <si>
    <t>畫措</t>
  </si>
  <si>
    <t>9789863420569</t>
  </si>
  <si>
    <t>https://www.suncolor.com.tw/BookPage.aspx?bokno=104030101168</t>
    <phoneticPr fontId="2" type="noConversion"/>
  </si>
  <si>
    <t>104030101169</t>
  </si>
  <si>
    <t>013501154</t>
  </si>
  <si>
    <t>天下男修皆爐鼎 卷二：一念執著（收錄作者全新加寫獨家番外）</t>
  </si>
  <si>
    <t>9789863420965</t>
  </si>
  <si>
    <t>https://www.suncolor.com.tw/BookPage.aspx?bokno=104030101169</t>
    <phoneticPr fontId="2" type="noConversion"/>
  </si>
  <si>
    <t>104030101170</t>
  </si>
  <si>
    <t>013501155</t>
  </si>
  <si>
    <t>天下男修皆爐鼎 卷三：生死相依（收錄作者全新加寫獨家番外）</t>
  </si>
  <si>
    <t>9789863421153</t>
  </si>
  <si>
    <t>https://www.suncolor.com.tw/BookPage.aspx?bokno=104030101170</t>
    <phoneticPr fontId="2" type="noConversion"/>
  </si>
  <si>
    <t>104030101171</t>
  </si>
  <si>
    <t>013501156</t>
  </si>
  <si>
    <t>天下男修皆爐鼎 卷四：一往而深（收錄作者全新加寫獨家番外）</t>
  </si>
  <si>
    <t>9789863421788</t>
  </si>
  <si>
    <t>https://www.suncolor.com.tw/BookPage.aspx?bokno=104030101171</t>
    <phoneticPr fontId="2" type="noConversion"/>
  </si>
  <si>
    <t>104030101172</t>
  </si>
  <si>
    <t>013501157</t>
  </si>
  <si>
    <t>天下男修皆爐鼎 卷五：峰迴路轉</t>
  </si>
  <si>
    <t>9789863422105</t>
  </si>
  <si>
    <t>https://www.suncolor.com.tw/BookPage.aspx?bokno=104030101172</t>
    <phoneticPr fontId="2" type="noConversion"/>
  </si>
  <si>
    <t>104030101173</t>
  </si>
  <si>
    <t>013501158</t>
  </si>
  <si>
    <t>天下男修皆爐鼎 卷六：半步成神</t>
  </si>
  <si>
    <t>9789863422426</t>
  </si>
  <si>
    <t>https://www.suncolor.com.tw/BookPage.aspx?bokno=104030101173</t>
    <phoneticPr fontId="2" type="noConversion"/>
  </si>
  <si>
    <t>104030101174</t>
  </si>
  <si>
    <t>013501159</t>
  </si>
  <si>
    <t>天下男修皆爐鼎 卷七：絕處逢生（完）</t>
  </si>
  <si>
    <t>9789863422655</t>
  </si>
  <si>
    <t>https://www.suncolor.com.tw/BookPage.aspx?bokno=104030101174</t>
    <phoneticPr fontId="2" type="noConversion"/>
  </si>
  <si>
    <t>104030101175</t>
  </si>
  <si>
    <t>013501160</t>
  </si>
  <si>
    <t>絕世原配 卷一：我的婚姻訪客特別多</t>
  </si>
  <si>
    <t>寒武記</t>
  </si>
  <si>
    <t>9789863421160</t>
  </si>
  <si>
    <t>https://www.suncolor.com.tw/BookPage.aspx?bokno=104030101175</t>
    <phoneticPr fontId="2" type="noConversion"/>
  </si>
  <si>
    <t>104030101176</t>
  </si>
  <si>
    <t>013501161</t>
  </si>
  <si>
    <t>絕世原配 卷二：太子也搶我相公</t>
  </si>
  <si>
    <t>9789863421399</t>
  </si>
  <si>
    <t>https://www.suncolor.com.tw/BookPage.aspx?bokno=104030101176</t>
    <phoneticPr fontId="2" type="noConversion"/>
  </si>
  <si>
    <t>104030101177</t>
  </si>
  <si>
    <t>013501162</t>
  </si>
  <si>
    <t>絕世原配 卷三：千金難買後悔藥</t>
  </si>
  <si>
    <t>9789863421511</t>
  </si>
  <si>
    <t>https://www.suncolor.com.tw/BookPage.aspx?bokno=104030101177</t>
    <phoneticPr fontId="2" type="noConversion"/>
  </si>
  <si>
    <t>104030101178</t>
  </si>
  <si>
    <t>013501163</t>
  </si>
  <si>
    <t>絕世原配 卷四：春風吹來又重生</t>
  </si>
  <si>
    <t>9789863421535</t>
  </si>
  <si>
    <t>https://www.suncolor.com.tw/BookPage.aspx?bokno=104030101178</t>
    <phoneticPr fontId="2" type="noConversion"/>
  </si>
  <si>
    <t>104030101179</t>
  </si>
  <si>
    <t>013501164</t>
  </si>
  <si>
    <t>絕世原配 卷五：姑娘，妳有事嗎？</t>
  </si>
  <si>
    <t>9789863421795</t>
  </si>
  <si>
    <t>https://www.suncolor.com.tw/BookPage.aspx?bokno=104030101179</t>
    <phoneticPr fontId="2" type="noConversion"/>
  </si>
  <si>
    <t>104030101180</t>
  </si>
  <si>
    <t>013501165</t>
  </si>
  <si>
    <t>絕世原配 卷六：婚姻警報響不停</t>
  </si>
  <si>
    <t>9789863421801</t>
  </si>
  <si>
    <t>https://www.suncolor.com.tw/BookPage.aspx?bokno=104030101180</t>
    <phoneticPr fontId="2" type="noConversion"/>
  </si>
  <si>
    <t>104030101181</t>
  </si>
  <si>
    <t>013501166</t>
  </si>
  <si>
    <t>絕世原配 卷七：破鏡重圓自己補（完）</t>
  </si>
  <si>
    <t>9789863421818</t>
  </si>
  <si>
    <t>https://www.suncolor.com.tw/BookPage.aspx?bokno=104030101181</t>
    <phoneticPr fontId="2" type="noConversion"/>
  </si>
  <si>
    <t>104030101182</t>
  </si>
  <si>
    <t>013502024</t>
  </si>
  <si>
    <t>獵神遊戲1妾身還要更多貢品喵！</t>
  </si>
  <si>
    <t>(封面繪圖)CHENYAN</t>
  </si>
  <si>
    <t>9789862299661</t>
  </si>
  <si>
    <t>https://www.suncolor.com.tw/BookPage.aspx?bokno=104030101182</t>
    <phoneticPr fontId="2" type="noConversion"/>
  </si>
  <si>
    <t>104030101183</t>
  </si>
  <si>
    <t>013502025</t>
  </si>
  <si>
    <t>獵神遊戲2建造魔界比泡杯紅茶還簡單！</t>
  </si>
  <si>
    <t>9789862299913</t>
  </si>
  <si>
    <t>https://www.suncolor.com.tw/BookPage.aspx?bokno=104030101183</t>
    <phoneticPr fontId="2" type="noConversion"/>
  </si>
  <si>
    <t>104030101184</t>
  </si>
  <si>
    <t>013502026</t>
  </si>
  <si>
    <t>獵神遊戲3世界，黑漆漆的，不好吃！（完）</t>
  </si>
  <si>
    <t>9789863420293</t>
  </si>
  <si>
    <t>https://www.suncolor.com.tw/BookPage.aspx?bokno=104030101184</t>
    <phoneticPr fontId="2" type="noConversion"/>
  </si>
  <si>
    <t>104030101185</t>
  </si>
  <si>
    <t>013502027</t>
  </si>
  <si>
    <t>惡靈談判專家1：修羅重生</t>
  </si>
  <si>
    <t>(封面繪圖)斑目</t>
  </si>
  <si>
    <t>9789862299715</t>
  </si>
  <si>
    <t>https://www.suncolor.com.tw/BookPage.aspx?bokno=104030101185</t>
    <phoneticPr fontId="2" type="noConversion"/>
  </si>
  <si>
    <t>惡靈談判專家</t>
  </si>
  <si>
    <t>104030101186</t>
  </si>
  <si>
    <t>013502028</t>
  </si>
  <si>
    <t>惡靈談判專家2：靈魂的羈絆</t>
  </si>
  <si>
    <t>9789862299845</t>
  </si>
  <si>
    <t>https://www.suncolor.com.tw/BookPage.aspx?bokno=104030101186</t>
    <phoneticPr fontId="2" type="noConversion"/>
  </si>
  <si>
    <t>104030101187</t>
  </si>
  <si>
    <t>013502029</t>
  </si>
  <si>
    <t>惡靈談判專家3：情印轉生</t>
  </si>
  <si>
    <t>9789863420316</t>
  </si>
  <si>
    <t>https://www.suncolor.com.tw/BookPage.aspx?bokno=104030101187</t>
    <phoneticPr fontId="2" type="noConversion"/>
  </si>
  <si>
    <t>104030101188</t>
  </si>
  <si>
    <t>013502030</t>
  </si>
  <si>
    <t>惡靈談判專家4：黑山妖搶妻</t>
  </si>
  <si>
    <t>9789863420446</t>
  </si>
  <si>
    <t>https://www.suncolor.com.tw/BookPage.aspx?bokno=104030101188</t>
    <phoneticPr fontId="2" type="noConversion"/>
  </si>
  <si>
    <t>104030101189</t>
  </si>
  <si>
    <t>013502031</t>
  </si>
  <si>
    <t>惡靈談判專家5：生死相隨（完）</t>
  </si>
  <si>
    <t>9789863420873</t>
  </si>
  <si>
    <t>https://www.suncolor.com.tw/BookPage.aspx?bokno=104030101189</t>
    <phoneticPr fontId="2" type="noConversion"/>
  </si>
  <si>
    <t>104030101190</t>
  </si>
  <si>
    <t>013502032</t>
  </si>
  <si>
    <t>打妖物語1：廢柴斬魔師</t>
  </si>
  <si>
    <t>原惡哉</t>
  </si>
  <si>
    <t>9789863421627</t>
  </si>
  <si>
    <t>https://www.suncolor.com.tw/BookPage.aspx?bokno=104030101190</t>
    <phoneticPr fontId="2" type="noConversion"/>
  </si>
  <si>
    <t>104030101191</t>
  </si>
  <si>
    <t>013502033</t>
  </si>
  <si>
    <t>打妖物語2：腹黑斬魔師</t>
  </si>
  <si>
    <t>9789863421849</t>
  </si>
  <si>
    <t>https://www.suncolor.com.tw/BookPage.aspx?bokno=104030101191</t>
    <phoneticPr fontId="2" type="noConversion"/>
  </si>
  <si>
    <t>104030101192</t>
  </si>
  <si>
    <t>013502034</t>
  </si>
  <si>
    <t>打妖物語3：咒怨斬魔師（完）</t>
  </si>
  <si>
    <t>9789863422532</t>
  </si>
  <si>
    <t>https://www.suncolor.com.tw/BookPage.aspx?bokno=104030101192</t>
    <phoneticPr fontId="2" type="noConversion"/>
  </si>
  <si>
    <t>104030101193</t>
  </si>
  <si>
    <t>013103901</t>
  </si>
  <si>
    <t>妄想BL世界名著：撲倒西方篇</t>
  </si>
  <si>
    <t>Ayami、Lala、柳宮燐、重花（塚本月）、望Nozomi</t>
  </si>
  <si>
    <t>9789862295083</t>
  </si>
  <si>
    <t>輕小說＼BL＼GL＼BL</t>
  </si>
  <si>
    <t>BL／GL</t>
  </si>
  <si>
    <t>BL</t>
  </si>
  <si>
    <t>https://www.suncolor.com.tw/BookPage.aspx?bokno=104030101193</t>
    <phoneticPr fontId="2" type="noConversion"/>
  </si>
  <si>
    <t>104030101194</t>
  </si>
  <si>
    <t>013103902</t>
  </si>
  <si>
    <t>妄想BL世界名著：壓倒東方篇</t>
  </si>
  <si>
    <t>Ayami、Lala、重花、望Nozomi、綠川明</t>
  </si>
  <si>
    <t>9789862296127</t>
  </si>
  <si>
    <t>https://www.suncolor.com.tw/BookPage.aspx?bokno=104030101194</t>
    <phoneticPr fontId="2" type="noConversion"/>
  </si>
  <si>
    <t>104030101195</t>
  </si>
  <si>
    <t>013503003</t>
  </si>
  <si>
    <t>妄想BL東方神話 偽娘篇</t>
  </si>
  <si>
    <t>Akimi、Ayami、柳宮燐、重花、望Nozomi、菊一?</t>
  </si>
  <si>
    <t>9789862297353</t>
  </si>
  <si>
    <t>輕小說＼BL</t>
    <phoneticPr fontId="2" type="noConversion"/>
  </si>
  <si>
    <t>https://www.suncolor.com.tw/BookPage.aspx?bokno=104030101195</t>
    <phoneticPr fontId="2" type="noConversion"/>
  </si>
  <si>
    <t>104030101196</t>
  </si>
  <si>
    <t>013503005</t>
  </si>
  <si>
    <t>妄想BL西方神話 腹黑篇</t>
  </si>
  <si>
    <t>Akimi、Lala、艸肅、重花、望Nozomi、綠川明</t>
  </si>
  <si>
    <t>9789862298435</t>
  </si>
  <si>
    <t>https://www.suncolor.com.tw/BookPage.aspx?bokno=104030101196</t>
    <phoneticPr fontId="2" type="noConversion"/>
  </si>
  <si>
    <t>104030101197</t>
  </si>
  <si>
    <t>013503007</t>
  </si>
  <si>
    <t>妄想BL成語故事：鬼「畜」篇</t>
  </si>
  <si>
    <t>Ayami、Lala、艸肅、重花、嵐星人</t>
  </si>
  <si>
    <t>9789862299630</t>
  </si>
  <si>
    <t>https://www.suncolor.com.tw/BookPage.aspx?bokno=104030101197</t>
    <phoneticPr fontId="2" type="noConversion"/>
  </si>
  <si>
    <t>104030101198</t>
  </si>
  <si>
    <t>013503011</t>
  </si>
  <si>
    <t>妄想BL中國歷史：隋唐美強篇</t>
  </si>
  <si>
    <t>尤石馬、左萱（Lala）、米索、艸肅、非光</t>
  </si>
  <si>
    <t>9789863420576</t>
  </si>
  <si>
    <t>https://www.suncolor.com.tw/BookPage.aspx?bokno=104030101198</t>
    <phoneticPr fontId="2" type="noConversion"/>
  </si>
  <si>
    <t>104030101199</t>
  </si>
  <si>
    <t>013503015</t>
  </si>
  <si>
    <t>妄想BL中國歷史：宋朝傲嬌篇</t>
  </si>
  <si>
    <t>尤石馬、米索、我神舞、硝子、Akimi、Ayami</t>
  </si>
  <si>
    <t>9789863421740</t>
  </si>
  <si>
    <t>https://www.suncolor.com.tw/BookPage.aspx?bokno=104030101199</t>
    <phoneticPr fontId="2" type="noConversion"/>
  </si>
  <si>
    <t>104030101200</t>
  </si>
  <si>
    <t>013503016</t>
  </si>
  <si>
    <t>妄想BL世界歷史：十四世紀天然呆篇</t>
  </si>
  <si>
    <t>石馬、米索、重花、野、Akimi</t>
  </si>
  <si>
    <t>9789863423027</t>
  </si>
  <si>
    <t>https://www.suncolor.com.tw/BookPage.aspx?bokno=104030101200</t>
    <phoneticPr fontId="2" type="noConversion"/>
  </si>
  <si>
    <t>104030101201</t>
  </si>
  <si>
    <t>013503017</t>
  </si>
  <si>
    <t>妄想BL制服系 十八禁篇【限】</t>
  </si>
  <si>
    <t>月輪桃子、若月凜、諾恩、BOKA、MINA</t>
  </si>
  <si>
    <t>9789863424161</t>
  </si>
  <si>
    <t>https://www.suncolor.com.tw/BookPage.aspx?bokno=104030101201</t>
    <phoneticPr fontId="2" type="noConversion"/>
  </si>
  <si>
    <t>104030101202</t>
  </si>
  <si>
    <t>013503018</t>
  </si>
  <si>
    <t>妄想BL料理擬人 台灣小吃篇</t>
  </si>
  <si>
    <t>若月凜、米索、紙樹</t>
  </si>
  <si>
    <t>9789863425137</t>
  </si>
  <si>
    <t>https://www.suncolor.com.tw/BookPage.aspx?bokno=104030101202</t>
    <phoneticPr fontId="2" type="noConversion"/>
  </si>
  <si>
    <t>104030101203</t>
  </si>
  <si>
    <t>013503019</t>
  </si>
  <si>
    <t>妄想BL料理擬人 日本料理篇</t>
  </si>
  <si>
    <t>尤石馬、阿薑、絢日</t>
  </si>
  <si>
    <t>9789863425632</t>
  </si>
  <si>
    <t>https://www.suncolor.com.tw/BookPage.aspx?bokno=104030101203</t>
    <phoneticPr fontId="2" type="noConversion"/>
  </si>
  <si>
    <t>104030101204</t>
  </si>
  <si>
    <t>013503023</t>
  </si>
  <si>
    <t>妄想BL料理擬人 韓式料理篇</t>
  </si>
  <si>
    <t>月輪桃子、小黑豹、絮丹</t>
  </si>
  <si>
    <t>9789863425861</t>
  </si>
  <si>
    <t>https://www.suncolor.com.tw/BookPage.aspx?bokno=104030101204</t>
    <phoneticPr fontId="2" type="noConversion"/>
  </si>
  <si>
    <t>104030101205</t>
  </si>
  <si>
    <t>013503006</t>
  </si>
  <si>
    <t>妄想穿越：2搞東西方童話（1）</t>
  </si>
  <si>
    <t>iMIS、白冬、希月、曉鈺Siaoyu</t>
  </si>
  <si>
    <t>9789862299548</t>
  </si>
  <si>
    <t>輕小說＼華文作品</t>
    <phoneticPr fontId="2" type="noConversion"/>
  </si>
  <si>
    <t>https://www.suncolor.com.tw/BookPage.aspx?bokno=104030101205</t>
    <phoneticPr fontId="2" type="noConversion"/>
  </si>
  <si>
    <t>104030101206</t>
  </si>
  <si>
    <t>013503010</t>
  </si>
  <si>
    <t>妄想穿越：2搞東西方童話(2)乾柴烈火篇</t>
  </si>
  <si>
    <t>iMIS、JIN、FRuiT果子、waste戊、白冬、梓琿</t>
  </si>
  <si>
    <t>9789863420620</t>
  </si>
  <si>
    <t>https://www.suncolor.com.tw/BookPage.aspx?bokno=104030101206</t>
    <phoneticPr fontId="2" type="noConversion"/>
  </si>
  <si>
    <t>104030101207</t>
  </si>
  <si>
    <t>013503014</t>
  </si>
  <si>
    <t>妄想穿越：2搞東西方穿越鬼故事 (談狐說妖)</t>
  </si>
  <si>
    <t>iMIS、waste戊、白冬、老菇、燈無Light-Off</t>
  </si>
  <si>
    <t>9789863421962</t>
  </si>
  <si>
    <t>https://www.suncolor.com.tw/BookPage.aspx?bokno=104030101207</t>
    <phoneticPr fontId="2" type="noConversion"/>
  </si>
  <si>
    <t>104030101208</t>
  </si>
  <si>
    <t>013503004</t>
  </si>
  <si>
    <t>輕風花滿廉【菊領風騷＆金夫銀婦概念畫冊】</t>
  </si>
  <si>
    <t>9789862297360</t>
  </si>
  <si>
    <t>https://www.suncolor.com.tw/BookPage.aspx?bokno=104030101208</t>
    <phoneticPr fontId="2" type="noConversion"/>
  </si>
  <si>
    <t>104030101209</t>
  </si>
  <si>
    <t>013503008</t>
  </si>
  <si>
    <t>花君宴：貓君笑豬創作精選畫冊</t>
  </si>
  <si>
    <t>9789862299456</t>
  </si>
  <si>
    <t>https://www.suncolor.com.tw/BookPage.aspx?bokno=104030101209</t>
    <phoneticPr fontId="2" type="noConversion"/>
  </si>
  <si>
    <t>104030101210</t>
  </si>
  <si>
    <t>013503009</t>
  </si>
  <si>
    <t>妄想白蛇：柳宮燐圖文漫創作集</t>
  </si>
  <si>
    <t>9789862299463</t>
  </si>
  <si>
    <t>https://www.suncolor.com.tw/BookPage.aspx?bokno=104030101210</t>
    <phoneticPr fontId="2" type="noConversion"/>
  </si>
  <si>
    <t>104030101211</t>
  </si>
  <si>
    <t>013503012</t>
  </si>
  <si>
    <t>魔女☆騎士1</t>
  </si>
  <si>
    <t>9789863420842</t>
  </si>
  <si>
    <t>https://www.suncolor.com.tw/BookPage.aspx?bokno=104030101211</t>
    <phoneticPr fontId="2" type="noConversion"/>
  </si>
  <si>
    <t>104030101212</t>
  </si>
  <si>
    <t>013503020</t>
  </si>
  <si>
    <t>死神姬的再婚 1（漫畫版）</t>
  </si>
  <si>
    <t>冨士原良/原著：小野上明夜/角色原案：岸田Mel</t>
  </si>
  <si>
    <t>9789863420613</t>
  </si>
  <si>
    <t>12.8*18.2</t>
  </si>
  <si>
    <t>https://www.suncolor.com.tw/BookPage.aspx?bokno=104030101212</t>
    <phoneticPr fontId="2" type="noConversion"/>
  </si>
  <si>
    <t>死神姫の再婚１(漫画)</t>
  </si>
  <si>
    <t>104030101213</t>
  </si>
  <si>
    <t>013503021</t>
  </si>
  <si>
    <t>死神姬的再婚 2（漫畫版）</t>
  </si>
  <si>
    <t>9789863421856</t>
  </si>
  <si>
    <t>https://www.suncolor.com.tw/BookPage.aspx?bokno=104030101213</t>
    <phoneticPr fontId="2" type="noConversion"/>
  </si>
  <si>
    <t>死神姫の再婚２</t>
  </si>
  <si>
    <t>104030101214</t>
  </si>
  <si>
    <t>013503022</t>
  </si>
  <si>
    <t>死神姬的再婚 3（漫畫版）</t>
  </si>
  <si>
    <t>冨士原 良／角色原案：岸田Mel</t>
  </si>
  <si>
    <t>9789863422440</t>
  </si>
  <si>
    <t>https://www.suncolor.com.tw/BookPage.aspx?bokno=104030101214</t>
    <phoneticPr fontId="2" type="noConversion"/>
  </si>
  <si>
    <t>104030101215</t>
  </si>
  <si>
    <t>013504001</t>
  </si>
  <si>
    <t>絕世小受莫小白1：腹背夾攻</t>
  </si>
  <si>
    <t>何何舞</t>
  </si>
  <si>
    <t>9789862297384</t>
  </si>
  <si>
    <t>https://www.suncolor.com.tw/BookPage.aspx?bokno=104030101215</t>
    <phoneticPr fontId="2" type="noConversion"/>
  </si>
  <si>
    <t>絕世小受莫小白</t>
  </si>
  <si>
    <t>104030101216</t>
  </si>
  <si>
    <t>013504002</t>
  </si>
  <si>
    <t>絕世小受莫小白2：男男授受不清</t>
  </si>
  <si>
    <t>9789862297568</t>
  </si>
  <si>
    <t>https://www.suncolor.com.tw/BookPage.aspx?bokno=104030101216</t>
    <phoneticPr fontId="2" type="noConversion"/>
  </si>
  <si>
    <t>104030101217</t>
  </si>
  <si>
    <t>013504003</t>
  </si>
  <si>
    <t>絕世小受莫小白3：全民公受</t>
  </si>
  <si>
    <t>9789862297889</t>
  </si>
  <si>
    <t>https://www.suncolor.com.tw/BookPage.aspx?bokno=104030101217</t>
    <phoneticPr fontId="2" type="noConversion"/>
  </si>
  <si>
    <t>104030101218</t>
  </si>
  <si>
    <t>013504004</t>
  </si>
  <si>
    <t>絕世小受莫小白4：大攻告成(完)</t>
  </si>
  <si>
    <t>何何舞ENO</t>
  </si>
  <si>
    <t>9789862298121</t>
  </si>
  <si>
    <t>https://www.suncolor.com.tw/BookPage.aspx?bokno=104030101218</t>
    <phoneticPr fontId="2" type="noConversion"/>
  </si>
  <si>
    <t>104030101219</t>
  </si>
  <si>
    <t>013504005</t>
  </si>
  <si>
    <t>臣服：當女人穿到男男獸人的世界1</t>
  </si>
  <si>
    <t>司徒妖妖</t>
  </si>
  <si>
    <t>Moon</t>
  </si>
  <si>
    <t>9789862298695</t>
  </si>
  <si>
    <t>https://www.suncolor.com.tw/BookPage.aspx?bokno=104030101219</t>
    <phoneticPr fontId="2" type="noConversion"/>
  </si>
  <si>
    <t>當女人穿到男男獸人的世界</t>
  </si>
  <si>
    <t>104030101220</t>
  </si>
  <si>
    <t>013504006</t>
  </si>
  <si>
    <t>萌生：當女人穿到男男獸人的世界2【新修版】</t>
  </si>
  <si>
    <t>9789862298701</t>
  </si>
  <si>
    <t>https://www.suncolor.com.tw/BookPage.aspx?bokno=104030101220</t>
    <phoneticPr fontId="2" type="noConversion"/>
  </si>
  <si>
    <t>104030101221</t>
  </si>
  <si>
    <t>013504007</t>
  </si>
  <si>
    <t>鍾情：當女人穿到男男獸人的世界3【新修版】完</t>
  </si>
  <si>
    <t>9789862299029</t>
  </si>
  <si>
    <t>https://www.suncolor.com.tw/BookPage.aspx?bokno=104030101221</t>
    <phoneticPr fontId="2" type="noConversion"/>
  </si>
  <si>
    <t>104030101222</t>
  </si>
  <si>
    <t>013504008</t>
  </si>
  <si>
    <t>婢女異聞錄 卷一【限】</t>
  </si>
  <si>
    <t>囧TL</t>
  </si>
  <si>
    <t>(封面繪圖)綠川明</t>
  </si>
  <si>
    <t>9789862299562</t>
  </si>
  <si>
    <t>https://www.suncolor.com.tw/BookPage.aspx?bokno=104030101222</t>
    <phoneticPr fontId="2" type="noConversion"/>
  </si>
  <si>
    <t>婢女異聞錄</t>
  </si>
  <si>
    <t>104030101223</t>
  </si>
  <si>
    <t>013504009</t>
  </si>
  <si>
    <t>婢女異聞錄 卷二【限】</t>
  </si>
  <si>
    <t>9789862299821</t>
  </si>
  <si>
    <t>https://www.suncolor.com.tw/BookPage.aspx?bokno=104030101223</t>
    <phoneticPr fontId="2" type="noConversion"/>
  </si>
  <si>
    <t>104030101224</t>
  </si>
  <si>
    <t>013504010</t>
  </si>
  <si>
    <t>婢女異聞錄 卷三（完）【限】</t>
  </si>
  <si>
    <t>9789862299937</t>
  </si>
  <si>
    <t>https://www.suncolor.com.tw/BookPage.aspx?bokno=104030101224</t>
    <phoneticPr fontId="2" type="noConversion"/>
  </si>
  <si>
    <t>104030101225</t>
  </si>
  <si>
    <t>013504011</t>
  </si>
  <si>
    <t>夜公子 卷一 如夢初醒【限】</t>
  </si>
  <si>
    <t>風雪千山</t>
  </si>
  <si>
    <t>(封面繪圖)iiiis</t>
  </si>
  <si>
    <t>9789863420217</t>
  </si>
  <si>
    <t>https://www.suncolor.com.tw/BookPage.aspx?bokno=104030101225</t>
    <phoneticPr fontId="2" type="noConversion"/>
  </si>
  <si>
    <t>一醉銷魂窟</t>
  </si>
  <si>
    <t>104030101226</t>
  </si>
  <si>
    <t>013504012</t>
  </si>
  <si>
    <t>夜公子 卷二 鏡花水月（完）【限】</t>
  </si>
  <si>
    <t>9789863420323</t>
  </si>
  <si>
    <t>https://www.suncolor.com.tw/BookPage.aspx?bokno=104030101226</t>
    <phoneticPr fontId="2" type="noConversion"/>
  </si>
  <si>
    <t>104030101227</t>
  </si>
  <si>
    <t>013504013</t>
  </si>
  <si>
    <t>冥師1：蜃夢</t>
  </si>
  <si>
    <t>朱砂</t>
  </si>
  <si>
    <t>(封面繪圖)Leila</t>
  </si>
  <si>
    <t>9789863420583</t>
  </si>
  <si>
    <t>https://www.suncolor.com.tw/BookPage.aspx?bokno=104030101227</t>
    <phoneticPr fontId="2" type="noConversion"/>
  </si>
  <si>
    <t>都市夜歸人</t>
  </si>
  <si>
    <t>104030101228</t>
  </si>
  <si>
    <t>013504014</t>
  </si>
  <si>
    <t>冥師2：百妖夜襲</t>
  </si>
  <si>
    <t>9789863420866</t>
  </si>
  <si>
    <t>https://www.suncolor.com.tw/BookPage.aspx?bokno=104030101228</t>
    <phoneticPr fontId="2" type="noConversion"/>
  </si>
  <si>
    <t>104030101229</t>
  </si>
  <si>
    <t>013504015</t>
  </si>
  <si>
    <t>冥師3：魂入前生</t>
  </si>
  <si>
    <t>9789863421351</t>
  </si>
  <si>
    <t>https://www.suncolor.com.tw/BookPage.aspx?bokno=104030101229</t>
    <phoneticPr fontId="2" type="noConversion"/>
  </si>
  <si>
    <t>104030101230</t>
  </si>
  <si>
    <t>013504016</t>
  </si>
  <si>
    <t>冥師4：身世之謎（完）</t>
  </si>
  <si>
    <t>9789863421825</t>
  </si>
  <si>
    <t>https://www.suncolor.com.tw/BookPage.aspx?bokno=104030101230</t>
    <phoneticPr fontId="2" type="noConversion"/>
  </si>
  <si>
    <t>105010101001</t>
  </si>
  <si>
    <t>013101001</t>
  </si>
  <si>
    <t>2008 過後</t>
  </si>
  <si>
    <t>FOCUS</t>
  </si>
  <si>
    <t>李鋅銅</t>
  </si>
  <si>
    <t>9789867137968</t>
  </si>
  <si>
    <t>人文史地＼華文創作＼小說</t>
    <phoneticPr fontId="2" type="noConversion"/>
  </si>
  <si>
    <t>人文史地</t>
  </si>
  <si>
    <t>https://www.suncolor.com.tw/BookPage.aspx?bokno=105010101001</t>
    <phoneticPr fontId="2" type="noConversion"/>
  </si>
  <si>
    <t>105010101002</t>
  </si>
  <si>
    <t>013101002</t>
  </si>
  <si>
    <t>雅子妃 菊花王朝的囚徒</t>
  </si>
  <si>
    <t>班‧希爾斯</t>
  </si>
  <si>
    <t>9789866920714</t>
  </si>
  <si>
    <t>783.18</t>
  </si>
  <si>
    <t>人文史地＼世界史地＼人物史＼傳記</t>
  </si>
  <si>
    <t>世界史地</t>
  </si>
  <si>
    <t>人物史／傳記</t>
  </si>
  <si>
    <t>https://www.suncolor.com.tw/BookPage.aspx?bokno=105010101002</t>
    <phoneticPr fontId="2" type="noConversion"/>
  </si>
  <si>
    <t>Princess Masako (雅子妃)</t>
  </si>
  <si>
    <t>105010101003</t>
  </si>
  <si>
    <t>013101003</t>
  </si>
  <si>
    <t>階級是會遺傳的</t>
  </si>
  <si>
    <t>三浦展</t>
  </si>
  <si>
    <t>9789866716058</t>
  </si>
  <si>
    <t>528.21</t>
  </si>
  <si>
    <t>人文史地＼生活教養＼社會議題</t>
    <phoneticPr fontId="2" type="noConversion"/>
  </si>
  <si>
    <t>生活教養</t>
  </si>
  <si>
    <t>社會議題</t>
  </si>
  <si>
    <t>https://www.suncolor.com.tw/BookPage.aspx?bokno=105010101003</t>
    <phoneticPr fontId="2" type="noConversion"/>
  </si>
  <si>
    <t>格差が遺伝する! ~子どもの下流化を防ぐに
は~(階級會遺傳的，不要讓你的孩子跌入「下流」階級)</t>
  </si>
  <si>
    <t>105010101004</t>
  </si>
  <si>
    <t>013101004</t>
  </si>
  <si>
    <t>生命最後一個月的花嫁</t>
  </si>
  <si>
    <t>TBS</t>
  </si>
  <si>
    <t>黃穎凡</t>
  </si>
  <si>
    <t>9789862290125</t>
  </si>
  <si>
    <t>416.2352</t>
  </si>
  <si>
    <t>人文史地＼勵志故事＼散文＼人物史＼傳記</t>
  </si>
  <si>
    <t>勵志故事／散文</t>
  </si>
  <si>
    <t>https://www.suncolor.com.tw/BookPage.aspx?bokno=105010101004</t>
    <phoneticPr fontId="2" type="noConversion"/>
  </si>
  <si>
    <t>余命1ヶ月の花嫁</t>
  </si>
  <si>
    <t>105010101005</t>
  </si>
  <si>
    <t>013101005</t>
  </si>
  <si>
    <t>雪中足跡  聖嚴法師自傳</t>
  </si>
  <si>
    <t>聖嚴法師</t>
  </si>
  <si>
    <t>釋常悟‧李青苑</t>
  </si>
  <si>
    <t>9789862290682</t>
  </si>
  <si>
    <t>229.63</t>
  </si>
  <si>
    <t>人文史地＼佛教＼人物史＼傳記</t>
  </si>
  <si>
    <t>佛教</t>
  </si>
  <si>
    <t>FOOTPRINTS IN THE SNOW</t>
  </si>
  <si>
    <t>105010101006</t>
  </si>
  <si>
    <t>013101006</t>
  </si>
  <si>
    <t>我是男校畢業的女生：我出生時是男生，但現在我是女大生。</t>
  </si>
  <si>
    <t>椿姬彩菜</t>
  </si>
  <si>
    <t>9789862290743</t>
  </si>
  <si>
    <t>https://www.suncolor.com.tw/BookPage.aspx?bokno=105010101006</t>
    <phoneticPr fontId="2" type="noConversion"/>
  </si>
  <si>
    <t>わたし、男子校出身です。</t>
  </si>
  <si>
    <t>105010101007</t>
  </si>
  <si>
    <t>013101007</t>
  </si>
  <si>
    <t>和直樹一起畢業</t>
  </si>
  <si>
    <t>村上淳子</t>
  </si>
  <si>
    <t>葉青凰</t>
  </si>
  <si>
    <t>9789862290842</t>
  </si>
  <si>
    <t>https://www.suncolor.com.tw/BookPage.aspx?bokno=105010101007</t>
    <phoneticPr fontId="2" type="noConversion"/>
  </si>
  <si>
    <t>ナオキをみんなと一緒に卒業させたい</t>
  </si>
  <si>
    <t>105010101008</t>
  </si>
  <si>
    <t>013101008</t>
  </si>
  <si>
    <t>勝間和代 我的人生沒有偶然</t>
  </si>
  <si>
    <t>勝間和代</t>
  </si>
  <si>
    <t>9789862291153</t>
  </si>
  <si>
    <t>https://www.suncolor.com.tw/BookPage.aspx?bokno=105010101008</t>
    <phoneticPr fontId="2" type="noConversion"/>
  </si>
  <si>
    <t>起きていることはすべて正しい</t>
  </si>
  <si>
    <t>105010101009</t>
  </si>
  <si>
    <t>013101009</t>
  </si>
  <si>
    <t>盲眼靈媒眼中的世界</t>
  </si>
  <si>
    <t>莎朗．尼爾</t>
  </si>
  <si>
    <t>殷小路</t>
  </si>
  <si>
    <t>9789862291450</t>
  </si>
  <si>
    <t>296.1</t>
  </si>
  <si>
    <t>人文史地＼宗教概論＼民族學＼風土民俗</t>
  </si>
  <si>
    <t>宗教概論</t>
  </si>
  <si>
    <t>民族學／風土民俗</t>
  </si>
  <si>
    <t>https://www.suncolor.com.tw/BookPage.aspx?bokno=105010101009</t>
    <phoneticPr fontId="2" type="noConversion"/>
  </si>
  <si>
    <t>Second Sight</t>
  </si>
  <si>
    <t>105010101010</t>
  </si>
  <si>
    <t>013101010</t>
  </si>
  <si>
    <t>靈界的譯者：從學生靈媒到棒球女主審的通靈之路</t>
  </si>
  <si>
    <t>索非亞（劉柏君）</t>
  </si>
  <si>
    <t>9789862291597</t>
  </si>
  <si>
    <t>人文史地＼靈異＼神秘＼人生規劃＼自我改變</t>
  </si>
  <si>
    <t>靈異／神秘</t>
  </si>
  <si>
    <t>https://www.suncolor.com.tw/BookPage.aspx?bokno=105010101010</t>
    <phoneticPr fontId="2" type="noConversion"/>
  </si>
  <si>
    <t>105010101011</t>
  </si>
  <si>
    <t>013101011</t>
  </si>
  <si>
    <t>我在洋基的日子</t>
  </si>
  <si>
    <t>喬‧托瑞、湯姆‧佛達西</t>
  </si>
  <si>
    <t>陳正益</t>
  </si>
  <si>
    <t>9789862291689</t>
  </si>
  <si>
    <t>528.955</t>
  </si>
  <si>
    <t>人文史地＼運動＼戶外活動＼球類</t>
  </si>
  <si>
    <t>球類</t>
  </si>
  <si>
    <t>https://www.suncolor.com.tw/BookPage.aspx?bokno=105010101011</t>
    <phoneticPr fontId="2" type="noConversion"/>
  </si>
  <si>
    <t>The Yankee Years</t>
  </si>
  <si>
    <t>105010101012</t>
  </si>
  <si>
    <t>013101012</t>
  </si>
  <si>
    <t>不要說再見</t>
  </si>
  <si>
    <t>吉姆‧畢佛</t>
  </si>
  <si>
    <t>吳芳姿</t>
  </si>
  <si>
    <t>9789862291634</t>
  </si>
  <si>
    <t>785.28</t>
  </si>
  <si>
    <t>人文史地＼勵志故事＼散文＼真實人生故事</t>
  </si>
  <si>
    <t>真實人生故事</t>
  </si>
  <si>
    <t>https://www.suncolor.com.tw/BookPage.aspx?bokno=105010101012</t>
    <phoneticPr fontId="2" type="noConversion"/>
  </si>
  <si>
    <t>Life's that Way</t>
  </si>
  <si>
    <t>105010101013</t>
  </si>
  <si>
    <t>013101013</t>
  </si>
  <si>
    <t>聚焦360度</t>
  </si>
  <si>
    <t>高文音</t>
  </si>
  <si>
    <t>9789862291580</t>
  </si>
  <si>
    <t>https://www.suncolor.com.tw/BookPage.aspx?bokno=105010101013</t>
    <phoneticPr fontId="2" type="noConversion"/>
  </si>
  <si>
    <t>105010101014</t>
  </si>
  <si>
    <t>013101014</t>
  </si>
  <si>
    <t>25歲前一定要學會的拒絕力</t>
  </si>
  <si>
    <t>9789862291979</t>
  </si>
  <si>
    <t>商業理財＼職場工作術＼生涯規劃</t>
    <phoneticPr fontId="2" type="noConversion"/>
  </si>
  <si>
    <t>商業理財</t>
  </si>
  <si>
    <t>生涯規劃</t>
  </si>
  <si>
    <t>断る力</t>
  </si>
  <si>
    <t>105010101015</t>
  </si>
  <si>
    <t>013101015</t>
  </si>
  <si>
    <t>李昭穎的順勢致富心法</t>
  </si>
  <si>
    <t>李昭穎</t>
  </si>
  <si>
    <t>9789862292167</t>
  </si>
  <si>
    <t>293.1</t>
  </si>
  <si>
    <t>商業理財＼職場工作術＼談判</t>
    <phoneticPr fontId="2" type="noConversion"/>
  </si>
  <si>
    <t>談判</t>
  </si>
  <si>
    <t>https://www.suncolor.com.tw/BookPage.aspx?bokno=105010101015</t>
    <phoneticPr fontId="2" type="noConversion"/>
  </si>
  <si>
    <t>105010101016</t>
  </si>
  <si>
    <t>013101016</t>
  </si>
  <si>
    <t>樂觀是一種選擇</t>
  </si>
  <si>
    <t>勞倫斯‧薛爾特</t>
  </si>
  <si>
    <t>甘錫安</t>
  </si>
  <si>
    <t>9789862292303</t>
  </si>
  <si>
    <t>143.69</t>
  </si>
  <si>
    <t>心理勵志＼勵志故事＼散文</t>
  </si>
  <si>
    <t>心理勵志</t>
  </si>
  <si>
    <t>https://www.suncolor.com.tw/BookPage.aspx?bokno=105010101016</t>
    <phoneticPr fontId="2" type="noConversion"/>
  </si>
  <si>
    <t>The Optimist</t>
  </si>
  <si>
    <t>105010101017</t>
  </si>
  <si>
    <t>013101017</t>
  </si>
  <si>
    <t>為什麼會是我：一個受害者 想要勇敢告訴你的真相</t>
  </si>
  <si>
    <t>小林美佳</t>
  </si>
  <si>
    <t>9789862292396</t>
  </si>
  <si>
    <t>548.544</t>
  </si>
  <si>
    <t>心理勵志＼人際關係</t>
    <phoneticPr fontId="2" type="noConversion"/>
  </si>
  <si>
    <t>https://www.suncolor.com.tw/BookPage.aspx?bokno=105010101017</t>
    <phoneticPr fontId="2" type="noConversion"/>
  </si>
  <si>
    <t>性犯罪被害にあうということ</t>
  </si>
  <si>
    <t>105010101018</t>
  </si>
  <si>
    <t>013101018</t>
  </si>
  <si>
    <t>與世界失去聯繫的孩子：給自閉症、過動症、閱讀障礙等神經疾病的居家腦平衡訓練計畫</t>
  </si>
  <si>
    <t>羅伯特．梅利羅</t>
  </si>
  <si>
    <t>游紫玲、游紫萍</t>
  </si>
  <si>
    <t>9789862292488</t>
  </si>
  <si>
    <t>417.58</t>
  </si>
  <si>
    <t>心理勵志＼個人成長</t>
    <phoneticPr fontId="2" type="noConversion"/>
  </si>
  <si>
    <t>個人成長</t>
  </si>
  <si>
    <t>https://www.suncolor.com.tw/BookPage.aspx?bokno=105010101018</t>
    <phoneticPr fontId="2" type="noConversion"/>
  </si>
  <si>
    <t>Disconnected Kids</t>
  </si>
  <si>
    <t>105010101019</t>
  </si>
  <si>
    <t>013101019</t>
  </si>
  <si>
    <t>職場非常識：工作沒有理所當然</t>
  </si>
  <si>
    <t>勝間和代 / 福澤惠子</t>
  </si>
  <si>
    <t>9789862292440</t>
  </si>
  <si>
    <t>https://www.suncolor.com.tw/BookPage.aspx?bokno=105010101019</t>
    <phoneticPr fontId="2" type="noConversion"/>
  </si>
  <si>
    <t>会社でチャンスをつかむ人が実行している本当のルール</t>
  </si>
  <si>
    <t>105010101020</t>
  </si>
  <si>
    <t>013101020</t>
  </si>
  <si>
    <t>小王子學會了笑：威爾斯小王子與他的牛仔公主</t>
  </si>
  <si>
    <t>莫妮卡．荷洛威</t>
  </si>
  <si>
    <t>9789862292938</t>
  </si>
  <si>
    <t>https://www.suncolor.com.tw/BookPage.aspx?bokno=105010101020</t>
    <phoneticPr fontId="2" type="noConversion"/>
  </si>
  <si>
    <t>Cowboy &amp; Wills</t>
  </si>
  <si>
    <t>105010101021</t>
  </si>
  <si>
    <t>013101021</t>
  </si>
  <si>
    <t>麥可．傑克森塵封的錄音帶：一個悲劇偶像的心靈告白書</t>
  </si>
  <si>
    <t>許木利．波提克</t>
  </si>
  <si>
    <t>9789862292594</t>
  </si>
  <si>
    <t>社會科學＼社會工作</t>
    <phoneticPr fontId="2" type="noConversion"/>
  </si>
  <si>
    <t>社會科學</t>
  </si>
  <si>
    <t>社會工作</t>
  </si>
  <si>
    <t>https://www.suncolor.com.tw/BookPage.aspx?bokno=105010101021</t>
    <phoneticPr fontId="2" type="noConversion"/>
  </si>
  <si>
    <t>The Michael Jacson Tapes</t>
  </si>
  <si>
    <t>105010101022</t>
  </si>
  <si>
    <t>013101022</t>
  </si>
  <si>
    <t>萬中選一的黑狗執事</t>
  </si>
  <si>
    <t>海瑟‧卡特</t>
  </si>
  <si>
    <t>蔣宜臻</t>
  </si>
  <si>
    <t>9789862292839</t>
  </si>
  <si>
    <t>437.354</t>
  </si>
  <si>
    <t>生活風格＼圖文書＼繪本＼＼</t>
  </si>
  <si>
    <t>https://www.suncolor.com.tw/BookPage.aspx?bokno=105010101022</t>
    <phoneticPr fontId="2" type="noConversion"/>
  </si>
  <si>
    <t>A Dog in a Million</t>
  </si>
  <si>
    <t>105010101023</t>
  </si>
  <si>
    <t>013101023</t>
  </si>
  <si>
    <t>那一年，我們買下了動物園</t>
  </si>
  <si>
    <t>班傑明‧密</t>
  </si>
  <si>
    <t>9789862293041</t>
  </si>
  <si>
    <t>784.18</t>
  </si>
  <si>
    <t>心理勵志＼勵志故事＼散文＼＼</t>
  </si>
  <si>
    <t>https://www.suncolor.com.tw/BookPage.aspx?bokno=105010101023</t>
    <phoneticPr fontId="2" type="noConversion"/>
  </si>
  <si>
    <t>We Bought a Zoo by Benjamin Mee</t>
  </si>
  <si>
    <t>105010101024</t>
  </si>
  <si>
    <t>013101024</t>
  </si>
  <si>
    <t>我的貓小太：襪子裡的祕密，創造愛的奇蹟！</t>
  </si>
  <si>
    <t>貓吉</t>
  </si>
  <si>
    <t>亞緋王留</t>
  </si>
  <si>
    <t>9789862293300</t>
  </si>
  <si>
    <t>437.36</t>
  </si>
  <si>
    <t>https://www.suncolor.com.tw/BookPage.aspx?bokno=105010101024</t>
    <phoneticPr fontId="2" type="noConversion"/>
  </si>
  <si>
    <t>両手のない猫、チビタ</t>
  </si>
  <si>
    <t>105010101025</t>
  </si>
  <si>
    <t>013101025</t>
  </si>
  <si>
    <t>靈界的譯者２：跨越生與死的40個人生問答</t>
  </si>
  <si>
    <t>9789862293270</t>
  </si>
  <si>
    <t>人文史地＼靈異＼神秘＼民族學＼風土民俗＼</t>
  </si>
  <si>
    <t>https://www.suncolor.com.tw/BookPage.aspx?bokno=105010101025</t>
    <phoneticPr fontId="2" type="noConversion"/>
  </si>
  <si>
    <t>105010101026</t>
  </si>
  <si>
    <t>013101026</t>
  </si>
  <si>
    <t>十號孤兒院</t>
  </si>
  <si>
    <t>亞倫‧菲爾普斯 &amp; 約翰‧拉哈斯基</t>
  </si>
  <si>
    <t>9789862293331</t>
  </si>
  <si>
    <t>548.2</t>
  </si>
  <si>
    <t>https://www.suncolor.com.tw/BookPage.aspx?bokno=105010101026</t>
    <phoneticPr fontId="2" type="noConversion"/>
  </si>
  <si>
    <t>The Boy From Baby House 10</t>
  </si>
  <si>
    <t>105010101027</t>
  </si>
  <si>
    <t>013101027</t>
  </si>
  <si>
    <t>流星射手 NBA小皇帝詹姆士的王者之路</t>
  </si>
  <si>
    <t>勒布朗‧詹姆士 與 巴茲‧畢辛格</t>
  </si>
  <si>
    <t>雨狗</t>
  </si>
  <si>
    <t>9789862292853</t>
  </si>
  <si>
    <t>https://www.suncolor.com.tw/BookPage.aspx?bokno=105010101027</t>
    <phoneticPr fontId="2" type="noConversion"/>
  </si>
  <si>
    <t>Shooting Stars by LeBorn James and Buzz Bissinger</t>
  </si>
  <si>
    <t>105010101028</t>
  </si>
  <si>
    <t>013101028</t>
  </si>
  <si>
    <t>向殘酷的仁慈說再見：一位加護病房醫師的善終宣言</t>
  </si>
  <si>
    <t>陳秀丹</t>
  </si>
  <si>
    <t>9789862293652</t>
  </si>
  <si>
    <t>419.825</t>
  </si>
  <si>
    <t>https://www.suncolor.com.tw/BookPage.aspx?bokno=105010101028</t>
    <phoneticPr fontId="2" type="noConversion"/>
  </si>
  <si>
    <t>105010101029</t>
  </si>
  <si>
    <t>013101029</t>
  </si>
  <si>
    <t>妳偏心：她想給我的愛，在盒裡藏了半個世紀</t>
  </si>
  <si>
    <t>艾麗絲．邁爾斯</t>
  </si>
  <si>
    <t>9789862294185</t>
  </si>
  <si>
    <t>https://www.suncolor.com.tw/BookPage.aspx?bokno=105010101029</t>
    <phoneticPr fontId="2" type="noConversion"/>
  </si>
  <si>
    <t>Who Do You Think You Are? By Alyse Myers</t>
  </si>
  <si>
    <t>105010101030</t>
  </si>
  <si>
    <t>013101030</t>
  </si>
  <si>
    <t>加護病房裡的選擇題:一個30年資深醫師的真實告白</t>
  </si>
  <si>
    <t>肯．修曼</t>
  </si>
  <si>
    <t>陳志民</t>
  </si>
  <si>
    <t>9789862294420</t>
  </si>
  <si>
    <t>419.821</t>
  </si>
  <si>
    <t>https://www.suncolor.com.tw/BookPage.aspx?bokno=105010101030</t>
    <phoneticPr fontId="2" type="noConversion"/>
  </si>
  <si>
    <t>Vital Signs</t>
  </si>
  <si>
    <t>105010101031</t>
  </si>
  <si>
    <t>013101031</t>
  </si>
  <si>
    <t>廁所女神：原著繪本</t>
  </si>
  <si>
    <t>植村花菜</t>
  </si>
  <si>
    <t>高繼吟</t>
  </si>
  <si>
    <t>鳥越麻里</t>
  </si>
  <si>
    <t>9789862294574</t>
  </si>
  <si>
    <t>https://www.suncolor.com.tw/BookPage.aspx?bokno=105010101031</t>
    <phoneticPr fontId="2" type="noConversion"/>
  </si>
  <si>
    <t>トイレの神様</t>
  </si>
  <si>
    <t>105010101032</t>
  </si>
  <si>
    <t>013101032</t>
  </si>
  <si>
    <t>廁所女神：外婆，謝謝您</t>
  </si>
  <si>
    <t>9789862294758</t>
  </si>
  <si>
    <t>https://www.suncolor.com.tw/BookPage.aspx?bokno=105010101032</t>
    <phoneticPr fontId="2" type="noConversion"/>
  </si>
  <si>
    <t>105010101033</t>
  </si>
  <si>
    <t>013101033</t>
  </si>
  <si>
    <t>慕色拉行動</t>
  </si>
  <si>
    <t>羅伯．梅若</t>
  </si>
  <si>
    <t>9789862294383</t>
  </si>
  <si>
    <t>548.545</t>
  </si>
  <si>
    <t>https://www.suncolor.com.tw/BookPage.aspx?bokno=105010101033</t>
    <phoneticPr fontId="2" type="noConversion"/>
  </si>
  <si>
    <t>Infiltrator</t>
  </si>
  <si>
    <t>105010101034</t>
  </si>
  <si>
    <t>013101034</t>
  </si>
  <si>
    <t>沒人敢告訴你的MBA大揭密：一個MBA的犀利告白</t>
  </si>
  <si>
    <t>阿部昆</t>
  </si>
  <si>
    <t>9789862294659</t>
  </si>
  <si>
    <t>529.25</t>
  </si>
  <si>
    <t>https://www.suncolor.com.tw/BookPage.aspx?bokno=105010101034</t>
    <phoneticPr fontId="2" type="noConversion"/>
  </si>
  <si>
    <t>105010101035</t>
  </si>
  <si>
    <t>013101035</t>
  </si>
  <si>
    <t>從5萬到10億的夢想之路：網拍創業女王周品均的東京著衣</t>
  </si>
  <si>
    <t>周品均</t>
  </si>
  <si>
    <t>9789862295243</t>
  </si>
  <si>
    <t>494.1</t>
  </si>
  <si>
    <t>https://www.suncolor.com.tw/BookPage.aspx?bokno=105010101035</t>
    <phoneticPr fontId="2" type="noConversion"/>
  </si>
  <si>
    <t>105010101036</t>
  </si>
  <si>
    <t>013101036</t>
  </si>
  <si>
    <t>幸福萬千，心碎萬千：陪你走過阿茲海默症的兩千多個日子</t>
  </si>
  <si>
    <t>奧莉薇亞．亞梅斯．霍布利澤爾</t>
  </si>
  <si>
    <t>9789862294994</t>
  </si>
  <si>
    <t>415.9341</t>
  </si>
  <si>
    <t>https://www.suncolor.com.tw/BookPage.aspx?bokno=105010101036</t>
    <phoneticPr fontId="2" type="noConversion"/>
  </si>
  <si>
    <t>105010101037</t>
  </si>
  <si>
    <t>013101037</t>
  </si>
  <si>
    <t>安打王鈴木一朗改變一生的實踐力量</t>
  </si>
  <si>
    <t>兒玉光雄</t>
  </si>
  <si>
    <t>9789862295687</t>
  </si>
  <si>
    <t>https://www.suncolor.com.tw/BookPage.aspx?bokno=105010101037</t>
    <phoneticPr fontId="2" type="noConversion"/>
  </si>
  <si>
    <t>夢をかなえるイチロー哲学</t>
  </si>
  <si>
    <t>105010101038</t>
  </si>
  <si>
    <t>013101038</t>
  </si>
  <si>
    <t>離開死神前那一秒：32則死裡逃生的真實故事，與簡單的救命科學</t>
  </si>
  <si>
    <t>班‧薛伍德</t>
  </si>
  <si>
    <t>9789862296059</t>
  </si>
  <si>
    <t>411.96</t>
  </si>
  <si>
    <t>https://www.suncolor.com.tw/BookPage.aspx?bokno=105010101038</t>
    <phoneticPr fontId="2" type="noConversion"/>
  </si>
  <si>
    <t>The Survivors Club</t>
  </si>
  <si>
    <t>105010101039</t>
  </si>
  <si>
    <t>013101039</t>
  </si>
  <si>
    <t>靈界的譯者３：情與愛的輪迴</t>
  </si>
  <si>
    <t>9789862296080</t>
  </si>
  <si>
    <t>https://www.suncolor.com.tw/BookPage.aspx?bokno=105010101039</t>
    <phoneticPr fontId="2" type="noConversion"/>
  </si>
  <si>
    <t>105010101040</t>
  </si>
  <si>
    <t>013101040</t>
  </si>
  <si>
    <t>我是盧廣仲！耶：100種熱血生活週記</t>
  </si>
  <si>
    <t>盧廣仲</t>
  </si>
  <si>
    <t>9789862296097</t>
  </si>
  <si>
    <t>17*21.5</t>
  </si>
  <si>
    <t>https://www.suncolor.com.tw/BookPage.aspx?bokno=105010101040</t>
    <phoneticPr fontId="2" type="noConversion"/>
  </si>
  <si>
    <t>105010101041</t>
  </si>
  <si>
    <t>013101041</t>
  </si>
  <si>
    <t>藏在漫畫之神作品裡的人生祕密：手塚治虫留給未來的七件禮物</t>
  </si>
  <si>
    <t>Lasalle石井、巽尚之</t>
  </si>
  <si>
    <t>9789862296974</t>
  </si>
  <si>
    <t>https://www.suncolor.com.tw/BookPage.aspx?bokno=105010101041</t>
    <phoneticPr fontId="2" type="noConversion"/>
  </si>
  <si>
    <t>人生で大切なことは手塚治虫が教えてくれた</t>
  </si>
  <si>
    <t>105010101042</t>
  </si>
  <si>
    <t>013101042</t>
  </si>
  <si>
    <t>放下比你想得有力量:圖解心經，佛陀教你一看就懂的處世智慧</t>
  </si>
  <si>
    <t>HIROSACHIYA</t>
  </si>
  <si>
    <t>9789862297179</t>
  </si>
  <si>
    <t>221.45</t>
  </si>
  <si>
    <t>https://www.suncolor.com.tw/BookPage.aspx?bokno=105010101042</t>
    <phoneticPr fontId="2" type="noConversion"/>
  </si>
  <si>
    <t>知識ゼロからの般若心経入門</t>
  </si>
  <si>
    <t>105010101043</t>
  </si>
  <si>
    <t>013101043</t>
  </si>
  <si>
    <t>最幸福的離開:好好走完最後生命的9個在家善終故事</t>
  </si>
  <si>
    <t>平野國美</t>
  </si>
  <si>
    <t>9789862298237</t>
  </si>
  <si>
    <t>https://www.suncolor.com.tw/BookPage.aspx?bokno=105010101043</t>
    <phoneticPr fontId="2" type="noConversion"/>
  </si>
  <si>
    <t>看取りの医者</t>
  </si>
  <si>
    <t>105010101044</t>
  </si>
  <si>
    <t>013101044</t>
  </si>
  <si>
    <t>悖論：破解科學史上最複雜的9大謎團</t>
  </si>
  <si>
    <t>吉姆‧艾爾-卡利里</t>
  </si>
  <si>
    <t>戴凡惟</t>
  </si>
  <si>
    <t>9789862298749</t>
  </si>
  <si>
    <t>330</t>
  </si>
  <si>
    <t>概論＼科普叢書＼＼</t>
  </si>
  <si>
    <t>概論</t>
  </si>
  <si>
    <t>科普叢書</t>
  </si>
  <si>
    <t>https://www.suncolor.com.tw/BookPage.aspx?bokno=105010101044</t>
    <phoneticPr fontId="2" type="noConversion"/>
  </si>
  <si>
    <t>Paradox: The Nine Greatest Enigmas in Science (舊名:Maxwell's Demon and Shroedinger's cats)</t>
  </si>
  <si>
    <t>105010101045</t>
  </si>
  <si>
    <t>013101045</t>
  </si>
  <si>
    <t>改變人生，從跑步開始：甩掉120磅、啟動新生活的汗水旅程</t>
  </si>
  <si>
    <t>班．戴維斯</t>
  </si>
  <si>
    <t>9789862298961</t>
  </si>
  <si>
    <t>https://www.suncolor.com.tw/BookPage.aspx?bokno=105010101045</t>
    <phoneticPr fontId="2" type="noConversion"/>
  </si>
  <si>
    <t>do life</t>
  </si>
  <si>
    <t>105010101046</t>
  </si>
  <si>
    <t>013101046</t>
  </si>
  <si>
    <t>最無憂的老後：精神科名醫帶你遠離熟齡憂鬱的76個快樂提案</t>
  </si>
  <si>
    <t>保坂 隆</t>
  </si>
  <si>
    <t>9789862298954</t>
  </si>
  <si>
    <t>544.8</t>
  </si>
  <si>
    <t>https://www.suncolor.com.tw/BookPage.aspx?bokno=105010101046</t>
    <phoneticPr fontId="2" type="noConversion"/>
  </si>
  <si>
    <t>老後のイライラを捨てる技術</t>
  </si>
  <si>
    <t>105010101047</t>
  </si>
  <si>
    <t>013101047</t>
  </si>
  <si>
    <t>大往生：最先進的醫療技術無法帶給你最幸福的生命終點</t>
  </si>
  <si>
    <t>中村仁一</t>
  </si>
  <si>
    <t>9789862299098</t>
  </si>
  <si>
    <t>410</t>
  </si>
  <si>
    <t>2013年開卷美好生活書</t>
  </si>
  <si>
    <t>https://www.suncolor.com.tw/BookPage.aspx?bokno=105010101047</t>
    <phoneticPr fontId="2" type="noConversion"/>
  </si>
  <si>
    <t>大往生したけりゃ医療とかかわるな　「自然死」のすすめ</t>
  </si>
  <si>
    <t>105010101048</t>
  </si>
  <si>
    <t>013101048</t>
  </si>
  <si>
    <t>生命自主：最先進的醫療是救命？還是延長痛苦？</t>
  </si>
  <si>
    <t>中村仁一、久坂部羊</t>
  </si>
  <si>
    <t>9789862299982</t>
  </si>
  <si>
    <t>https://www.suncolor.com.tw/BookPage.aspx?bokno=105010101048</t>
    <phoneticPr fontId="2" type="noConversion"/>
  </si>
  <si>
    <t>思い通りの死に方</t>
  </si>
  <si>
    <t>105010101049</t>
  </si>
  <si>
    <t>013101049</t>
  </si>
  <si>
    <t>空中送行者：我們運送的不只是遺體，我們的使命是帶領「靈魂」回家</t>
  </si>
  <si>
    <t>佐佐涼子</t>
  </si>
  <si>
    <t>李伊芳</t>
  </si>
  <si>
    <t>9789863420279</t>
  </si>
  <si>
    <t>489.6607</t>
  </si>
  <si>
    <t>https://www.suncolor.com.tw/BookPage.aspx?bokno=105010101049</t>
    <phoneticPr fontId="2" type="noConversion"/>
  </si>
  <si>
    <t>エンジェルフライト　国際霊柩送還士</t>
  </si>
  <si>
    <t>105010101050</t>
  </si>
  <si>
    <t>013101050</t>
  </si>
  <si>
    <t>向殘酷的仁慈說再見2：給愛的人沒煩惱，被愛的人沒痛苦！</t>
  </si>
  <si>
    <t>9789863420477</t>
  </si>
  <si>
    <t>https://www.suncolor.com.tw/BookPage.aspx?bokno=105010101050</t>
    <phoneticPr fontId="2" type="noConversion"/>
  </si>
  <si>
    <t>105010101051</t>
  </si>
  <si>
    <t>013101051</t>
  </si>
  <si>
    <t>白色的力量－柯文哲：我改變不了四季的變化，只能讓其盡善盡美</t>
  </si>
  <si>
    <t>柯文哲</t>
  </si>
  <si>
    <t>9789862299678</t>
  </si>
  <si>
    <t>https://www.suncolor.com.tw/BookPage.aspx?bokno=105010101051</t>
    <phoneticPr fontId="2" type="noConversion"/>
  </si>
  <si>
    <t>105010101052</t>
  </si>
  <si>
    <t>013101052</t>
  </si>
  <si>
    <t>噬罪人</t>
  </si>
  <si>
    <t>9789863421146</t>
  </si>
  <si>
    <t>586.7</t>
  </si>
  <si>
    <t>https://www.suncolor.com.tw/BookPage.aspx?bokno=105010101052</t>
    <phoneticPr fontId="2" type="noConversion"/>
  </si>
  <si>
    <t>105010101053</t>
  </si>
  <si>
    <t>013101053</t>
  </si>
  <si>
    <t>會說故事，讓世界聽你的：說一個動人故事，勝過跳針長篇大論！</t>
  </si>
  <si>
    <t>9789863421221</t>
  </si>
  <si>
    <t>https://www.suncolor.com.tw/BookPage.aspx?bokno=105010101053</t>
    <phoneticPr fontId="2" type="noConversion"/>
  </si>
  <si>
    <t>105010101054</t>
  </si>
  <si>
    <t>013101054</t>
  </si>
  <si>
    <t>最光明，也最黑暗的醫療現場：一位心臟外科醫師，揭露醫療崩壞下最震撼的真相。</t>
  </si>
  <si>
    <t>李紹榕</t>
  </si>
  <si>
    <t>9789863421658</t>
  </si>
  <si>
    <t>410.7</t>
  </si>
  <si>
    <t>https://www.suncolor.com.tw/BookPage.aspx?bokno=105010101054</t>
    <phoneticPr fontId="2" type="noConversion"/>
  </si>
  <si>
    <t>105010101055</t>
  </si>
  <si>
    <t>013101055</t>
  </si>
  <si>
    <t>偷你的心情 寫情歌：藏在音符裡的愛情故事</t>
  </si>
  <si>
    <t>林秋離</t>
  </si>
  <si>
    <t>9789863421948</t>
  </si>
  <si>
    <t>913.6</t>
  </si>
  <si>
    <t>https://www.suncolor.com.tw/BookPage.aspx?bokno=105010101055</t>
    <phoneticPr fontId="2" type="noConversion"/>
  </si>
  <si>
    <t>105010101056</t>
  </si>
  <si>
    <t>013101056</t>
  </si>
  <si>
    <t>20位顛覆飲食潮流的革命家：看這些人如何改變我們的味蕾與經典食譜</t>
  </si>
  <si>
    <t>史帝芬．韋安仕</t>
  </si>
  <si>
    <t>張家荣</t>
  </si>
  <si>
    <t>9789863422006</t>
  </si>
  <si>
    <t>https://www.suncolor.com.tw/BookPage.aspx?bokno=105010101056</t>
    <phoneticPr fontId="2" type="noConversion"/>
  </si>
  <si>
    <t>Food Gurus by Stephen Vines</t>
  </si>
  <si>
    <t>105010101057</t>
  </si>
  <si>
    <t>013101057</t>
  </si>
  <si>
    <t>TEDxTaipei 18分鐘 淬煉的人生智慧</t>
  </si>
  <si>
    <t>許毓仁 Jason Hsu</t>
  </si>
  <si>
    <t>9789863422013</t>
  </si>
  <si>
    <t>078</t>
  </si>
  <si>
    <t>https://www.suncolor.com.tw/BookPage.aspx?bokno=105010101057</t>
    <phoneticPr fontId="2" type="noConversion"/>
  </si>
  <si>
    <t>105010101058</t>
  </si>
  <si>
    <t>013101058</t>
  </si>
  <si>
    <t>臨床隨行，走出白色巨塔陰影：28位第一線醫療人員的告白，面對醫療崩壞，他們堅持用「愛」終結醫病不信任，捍衛醫學的使命！</t>
  </si>
  <si>
    <t>醫勞盟張志華醫師等28位第一線醫療人員</t>
  </si>
  <si>
    <t>9789863422303</t>
  </si>
  <si>
    <t>https://www.suncolor.com.tw/BookPage.aspx?bokno=105010101058</t>
    <phoneticPr fontId="2" type="noConversion"/>
  </si>
  <si>
    <t>105010101059</t>
  </si>
  <si>
    <t>013101059</t>
  </si>
  <si>
    <t>白色的力量2—改變成真：柯文哲的城市進化論</t>
  </si>
  <si>
    <t>9789863422396</t>
  </si>
  <si>
    <t>573.07</t>
  </si>
  <si>
    <t>https://www.suncolor.com.tw/BookPage.aspx?bokno=105010101059</t>
    <phoneticPr fontId="2" type="noConversion"/>
  </si>
  <si>
    <t>105010101060</t>
  </si>
  <si>
    <t>013101060</t>
  </si>
  <si>
    <t>王祖壽。歌不斷：華人流行樂壇30年最有力的一枝筆！直探未曾公開的星事，重溫熟悉的樂音</t>
  </si>
  <si>
    <t>王祖壽</t>
  </si>
  <si>
    <t>9789863422389</t>
  </si>
  <si>
    <t>910.7</t>
  </si>
  <si>
    <t>https://www.suncolor.com.tw/BookPage.aspx?bokno=105010101060</t>
    <phoneticPr fontId="2" type="noConversion"/>
  </si>
  <si>
    <t>105010101061</t>
  </si>
  <si>
    <t>013101061</t>
  </si>
  <si>
    <t>噬罪人Ⅱ：試煉</t>
  </si>
  <si>
    <t>9789863422709</t>
  </si>
  <si>
    <t>https://www.suncolor.com.tw/BookPage.aspx?bokno=105010101061</t>
    <phoneticPr fontId="2" type="noConversion"/>
  </si>
  <si>
    <t>105010101062</t>
  </si>
  <si>
    <t>013101062</t>
  </si>
  <si>
    <t>女外科的辛辣日記：開刀房門後的異世界，握手術刀的妖魔鬼怪紛紛現形</t>
  </si>
  <si>
    <t>劉宗瑀</t>
  </si>
  <si>
    <t>9789863423430</t>
  </si>
  <si>
    <t>416</t>
  </si>
  <si>
    <t>https://www.suncolor.com.tw/BookPage.aspx?bokno=105010101062</t>
    <phoneticPr fontId="2" type="noConversion"/>
  </si>
  <si>
    <t>105010101063</t>
  </si>
  <si>
    <t>013101063</t>
  </si>
  <si>
    <t>漢尼拔的殘酷美學：《雙面人魔》影集藝術設定與幕後製作影像書（精裝）【限】</t>
  </si>
  <si>
    <t>傑斯．麥克連</t>
  </si>
  <si>
    <t>沈靜妍、馮丞云</t>
  </si>
  <si>
    <t>9789863424260</t>
  </si>
  <si>
    <t>989.2</t>
  </si>
  <si>
    <t>20.3*28.5</t>
  </si>
  <si>
    <t>藝術設計＼攝影＼＼</t>
  </si>
  <si>
    <t>https://www.suncolor.com.tw/BookPage.aspx?bokno=105010101063</t>
    <phoneticPr fontId="2" type="noConversion"/>
  </si>
  <si>
    <t>The Art and Making of Hannibal: The Television Series</t>
  </si>
  <si>
    <t>105010101064</t>
  </si>
  <si>
    <t>013101064</t>
  </si>
  <si>
    <t>TEDxTaipei未來世代的成功必修課：15位新世代啟航者，顛覆思維的生命故事</t>
  </si>
  <si>
    <t>許毓仁、TEDxTaipei 策展團隊</t>
  </si>
  <si>
    <t>9789863423867</t>
  </si>
  <si>
    <t>16.8*22.7</t>
  </si>
  <si>
    <t>https://www.suncolor.com.tw/BookPage.aspx?bokno=105010101064</t>
    <phoneticPr fontId="2" type="noConversion"/>
  </si>
  <si>
    <t>105010101065</t>
  </si>
  <si>
    <t>013101065</t>
  </si>
  <si>
    <t>白色的力量3—柯P模式：柯文哲的SOP跟你想的不一樣</t>
  </si>
  <si>
    <t>9789863424703</t>
  </si>
  <si>
    <t>575.33</t>
  </si>
  <si>
    <t>社會科學＼社會工作＼＼</t>
  </si>
  <si>
    <t>https://www.suncolor.com.tw/BookPage.aspx?bokno=105010101065</t>
    <phoneticPr fontId="2" type="noConversion"/>
  </si>
  <si>
    <t>105010101066</t>
  </si>
  <si>
    <t>013101066</t>
  </si>
  <si>
    <t>我在柯文哲身邊的日子：7年級柯家軍的裸告白</t>
  </si>
  <si>
    <t>黃大維、楊緬因</t>
  </si>
  <si>
    <t>9789863424697</t>
  </si>
  <si>
    <t>https://www.suncolor.com.tw/BookPage.aspx?bokno=105010101066</t>
    <phoneticPr fontId="2" type="noConversion"/>
  </si>
  <si>
    <t>105010101067</t>
  </si>
  <si>
    <t>013101067</t>
  </si>
  <si>
    <t>女外科的辛辣日記 2：暴走狂飆</t>
  </si>
  <si>
    <t>9789863425052</t>
  </si>
  <si>
    <t>https://www.suncolor.com.tw/BookPage.aspx?bokno=105010101067</t>
    <phoneticPr fontId="2" type="noConversion"/>
  </si>
  <si>
    <t>105010101068</t>
  </si>
  <si>
    <t>013101068</t>
  </si>
  <si>
    <t>Safe &amp; Out 堅持。與自己對決的勇氣：那些棒球教我們關於挫敗與態度的故事</t>
  </si>
  <si>
    <t>尤志欽、吳家維、邱景彥、楊崇煇、劉柏君</t>
  </si>
  <si>
    <t>9789863425496</t>
  </si>
  <si>
    <t>528.917</t>
  </si>
  <si>
    <t>https://www.suncolor.com.tw/BookPage.aspx?bokno=105010101068</t>
    <phoneticPr fontId="2" type="noConversion"/>
  </si>
  <si>
    <t>105010101069</t>
  </si>
  <si>
    <t>013101069</t>
  </si>
  <si>
    <t>解開生命之謎：運用量子生物學，揭開生命起源與真相的前衛科學</t>
  </si>
  <si>
    <t>吉姆．艾爾—卡利里、約翰喬伊．麥克法登</t>
  </si>
  <si>
    <t>王志宏、吳育慧、吳育碩</t>
  </si>
  <si>
    <t>9789863425823</t>
  </si>
  <si>
    <t>331.3</t>
  </si>
  <si>
    <t>自然科普＼物理＼化學＼物理＼化學史＼</t>
  </si>
  <si>
    <t>自然科普</t>
  </si>
  <si>
    <t>物理／化學</t>
  </si>
  <si>
    <t>物理／化學史</t>
  </si>
  <si>
    <t>https://www.suncolor.com.tw/BookPage.aspx?bokno=105010101069</t>
    <phoneticPr fontId="2" type="noConversion"/>
  </si>
  <si>
    <t>Life on the Edge: The Coming of Age of Quantum Biology</t>
  </si>
  <si>
    <t>105010101070</t>
  </si>
  <si>
    <t>013101070</t>
  </si>
  <si>
    <t>我們只有10%是人類：認識主宰你健康與快樂的90%細菌</t>
  </si>
  <si>
    <t>艾蘭納．柯琳</t>
  </si>
  <si>
    <t>鍾季霖</t>
  </si>
  <si>
    <t>9789863425984</t>
  </si>
  <si>
    <t>369</t>
  </si>
  <si>
    <t>自然科普＼動物＼植物＼微生物＼</t>
  </si>
  <si>
    <t>微生物</t>
  </si>
  <si>
    <t>https://www.suncolor.com.tw/BookPage.aspx?bokno=105010101070</t>
    <phoneticPr fontId="2" type="noConversion"/>
  </si>
  <si>
    <t>10% Human: How Your Body's Microbes Hold the Key to Health and Happiness</t>
  </si>
  <si>
    <t>105010101071</t>
  </si>
  <si>
    <t>013101071</t>
  </si>
  <si>
    <t>教育經濟學：用「科學數據」破除教育迷思，培養孩子的自制力、意志力與好成績！</t>
  </si>
  <si>
    <t>中室牧子</t>
  </si>
  <si>
    <t>9789863426202</t>
  </si>
  <si>
    <t>520.1855</t>
  </si>
  <si>
    <t>商業理財＼投資理財＼＼</t>
  </si>
  <si>
    <t>投資理財</t>
  </si>
  <si>
    <t>https://www.suncolor.com.tw/BookPage.aspx?bokno=105010101071</t>
    <phoneticPr fontId="2" type="noConversion"/>
  </si>
  <si>
    <t>「学力」の経済学</t>
  </si>
  <si>
    <t>105010101072</t>
  </si>
  <si>
    <t>013101072</t>
  </si>
  <si>
    <t>優秀的綿羊：耶魯教授給20歲自己的一封信，如何打破教育體制的限制，活出自己的人生</t>
  </si>
  <si>
    <t>威廉．德雷西維茲</t>
  </si>
  <si>
    <t>章澤儀</t>
  </si>
  <si>
    <t>9789863426530</t>
  </si>
  <si>
    <t>525.952</t>
  </si>
  <si>
    <t>https://www.suncolor.com.tw/BookPage.aspx?bokno=105010101072</t>
    <phoneticPr fontId="2" type="noConversion"/>
  </si>
  <si>
    <t>Excellent Sheep: The Miseducation of the American Elite &amp; the Way to A Meaningful Life</t>
  </si>
  <si>
    <t>105010101073</t>
  </si>
  <si>
    <t>013101073</t>
  </si>
  <si>
    <t>討厭京都：古都背後，不可一世的優雅與驕傲</t>
  </si>
  <si>
    <t>井上章一</t>
  </si>
  <si>
    <t>9789863427117</t>
  </si>
  <si>
    <t>731.75213</t>
  </si>
  <si>
    <t>旅遊＼世界史地＼＼</t>
  </si>
  <si>
    <t>https://www.suncolor.com.tw/BookPage.aspx?bokno=105010101073</t>
    <phoneticPr fontId="2" type="noConversion"/>
  </si>
  <si>
    <t>京都ぎらい</t>
  </si>
  <si>
    <t>105010101074</t>
  </si>
  <si>
    <t>013101074</t>
  </si>
  <si>
    <t>戀愛工學：結合生物學+心理學+經濟效益，達陣率100%的40招追愛絕技！</t>
  </si>
  <si>
    <t>藤澤數希</t>
  </si>
  <si>
    <t>蔡君平、江宓蓁</t>
  </si>
  <si>
    <t>9789863427544</t>
  </si>
  <si>
    <t>文學小說＼兩性關係＼＼</t>
  </si>
  <si>
    <t>https://www.suncolor.com.tw/BookPage.aspx?bokno=105010101074</t>
    <phoneticPr fontId="2" type="noConversion"/>
  </si>
  <si>
    <t>105010101075</t>
  </si>
  <si>
    <t>013101075</t>
  </si>
  <si>
    <t>妮，可以公主病：那對夫妻＋一個妮妮，（偽）三人行的那些浪漫小事</t>
  </si>
  <si>
    <t>張品筠Nico、林京燁Kim（那對夫妻）</t>
  </si>
  <si>
    <t>9789863427698</t>
  </si>
  <si>
    <t>明星書＼兩性關係＼＼</t>
  </si>
  <si>
    <t>https://www.suncolor.com.tw/BookPage.aspx?bokno=105010101075</t>
    <phoneticPr fontId="2" type="noConversion"/>
  </si>
  <si>
    <t>105010101076</t>
  </si>
  <si>
    <t>013101076</t>
  </si>
  <si>
    <t>為幸福，再勇敢一次：好命女人的40個婚姻必修學分</t>
  </si>
  <si>
    <t>林靜如（律師娘）</t>
  </si>
  <si>
    <t>9789863427780</t>
  </si>
  <si>
    <t>兩性關係＼心理勵志＼婚姻＼</t>
  </si>
  <si>
    <t>婚姻</t>
  </si>
  <si>
    <t>https://www.suncolor.com.tw/BookPage.aspx?bokno=105010101076</t>
    <phoneticPr fontId="2" type="noConversion"/>
  </si>
  <si>
    <t>105010101077</t>
  </si>
  <si>
    <t>013101077</t>
  </si>
  <si>
    <t>我們都被字型洗腦了：看字型如何影響食衣住行，創造看不見的價值</t>
  </si>
  <si>
    <t>莎菈．海德曼</t>
  </si>
  <si>
    <t>馬新嵐</t>
  </si>
  <si>
    <t>9789863427872</t>
  </si>
  <si>
    <t>962</t>
  </si>
  <si>
    <t>18.9*26</t>
  </si>
  <si>
    <t>心理學＼藝術設計＼行銷＼</t>
  </si>
  <si>
    <t>心理學</t>
  </si>
  <si>
    <t>行銷</t>
  </si>
  <si>
    <t>https://www.suncolor.com.tw/BookPage.aspx?bokno=105010101077</t>
    <phoneticPr fontId="2" type="noConversion"/>
  </si>
  <si>
    <t>WHY FONTS MATTER</t>
  </si>
  <si>
    <t>105010101078</t>
  </si>
  <si>
    <t>013101078</t>
  </si>
  <si>
    <t>我看你看我：從孩子眼裡，看見再一次成長的自己</t>
  </si>
  <si>
    <t>深白色、端端</t>
  </si>
  <si>
    <t>9789863428084</t>
  </si>
  <si>
    <t>育兒妙招＼家庭＼親子關係＼＼</t>
  </si>
  <si>
    <t>家庭／親子關係</t>
  </si>
  <si>
    <t>https://www.suncolor.com.tw/BookPage.aspx?bokno=105010101078</t>
    <phoneticPr fontId="2" type="noConversion"/>
  </si>
  <si>
    <t>105010101079</t>
  </si>
  <si>
    <t>013101079</t>
  </si>
  <si>
    <t>笑著冒險，直到生命終點</t>
  </si>
  <si>
    <t>蘿倫．芬恩．瓦特</t>
  </si>
  <si>
    <t>9789863428176</t>
  </si>
  <si>
    <t>社會科學＼勵志故事＼散文＼心理勵志＼</t>
  </si>
  <si>
    <t>https://www.suncolor.com.tw/BookPage.aspx?bokno=105010101079</t>
    <phoneticPr fontId="2" type="noConversion"/>
  </si>
  <si>
    <t>Gizelle's Bucket List:My Life with a Very Large Dog</t>
  </si>
  <si>
    <t>105010101080</t>
  </si>
  <si>
    <t>013101080</t>
  </si>
  <si>
    <t>老衰死：好好告別，迎接自然老去、沒有痛苦的高質量死亡時代</t>
  </si>
  <si>
    <t>NHK特別採訪小組</t>
  </si>
  <si>
    <t>江宓蓁</t>
  </si>
  <si>
    <t>9789863428329</t>
  </si>
  <si>
    <t>社會議題＼傳記＼雜論＼＼</t>
  </si>
  <si>
    <t>傳記／雜論</t>
  </si>
  <si>
    <t>https://www.suncolor.com.tw/BookPage.aspx?bokno=105010101080</t>
    <phoneticPr fontId="2" type="noConversion"/>
  </si>
  <si>
    <t>老衰死 大切な身内の穏やかな最期のために</t>
  </si>
  <si>
    <t>105010101081</t>
  </si>
  <si>
    <t>013101081</t>
  </si>
  <si>
    <t>今天，因染上妳的顏色而幸福著</t>
  </si>
  <si>
    <t>0號室</t>
  </si>
  <si>
    <t>丁世佳</t>
  </si>
  <si>
    <t>9789863428671</t>
  </si>
  <si>
    <t>婚姻＼兩性關係＼＼</t>
  </si>
  <si>
    <t>https://www.suncolor.com.tw/BookPage.aspx?bokno=105010101081</t>
    <phoneticPr fontId="2" type="noConversion"/>
  </si>
  <si>
    <t>勇気は、一瞬 後悔は、一生</t>
  </si>
  <si>
    <t>105010101082</t>
  </si>
  <si>
    <t>013101082</t>
  </si>
  <si>
    <t>最強網路交友聊天術：這樣「寫」，沒有約不到的人</t>
  </si>
  <si>
    <t>白鳥麻紀</t>
  </si>
  <si>
    <t>9789863429265</t>
  </si>
  <si>
    <t>心理勵志＼兩性與家庭關係＼兩性關係＼</t>
  </si>
  <si>
    <t>https://www.suncolor.com.tw/BookPage.aspx?bokno=105010101082</t>
    <phoneticPr fontId="2" type="noConversion"/>
  </si>
  <si>
    <t>モテるメール術</t>
  </si>
  <si>
    <t>105010101083</t>
  </si>
  <si>
    <t>013101083</t>
  </si>
  <si>
    <t>後真相時代：當真相被操弄、利用，我們該如何看？如何聽？如何思考？</t>
  </si>
  <si>
    <t>海特．麥當納</t>
  </si>
  <si>
    <t>林麗雪、葉織茵</t>
  </si>
  <si>
    <t>9789576580116</t>
  </si>
  <si>
    <t>161</t>
  </si>
  <si>
    <t>網路趨勢＼觀念＼趨勢＼概論＼</t>
  </si>
  <si>
    <t>網路趨勢</t>
  </si>
  <si>
    <t>觀念／趨勢</t>
  </si>
  <si>
    <t>https://www.suncolor.com.tw/BookPage.aspx?bokno=105010101083</t>
    <phoneticPr fontId="2" type="noConversion"/>
  </si>
  <si>
    <t>TRUTH: How the Many Sides to Every Story Shape Our Reality</t>
  </si>
  <si>
    <t>105010112084</t>
  </si>
  <si>
    <t>013101084B</t>
  </si>
  <si>
    <t>光榮城市（書+2018全新柯語錄）</t>
  </si>
  <si>
    <t>4710415386243</t>
  </si>
  <si>
    <t>社會議題＼社會議題＼＼</t>
  </si>
  <si>
    <t>https://www.suncolor.com.tw/BookPage.aspx?bokno=105010112084</t>
    <phoneticPr fontId="2" type="noConversion"/>
  </si>
  <si>
    <t>105010112085</t>
  </si>
  <si>
    <t>013101085B</t>
  </si>
  <si>
    <t>光榮城市【典藏版】（DVD+書+2018全新柯語錄）</t>
  </si>
  <si>
    <t>4710415386236</t>
  </si>
  <si>
    <t>https://www.suncolor.com.tw/BookPage.aspx?bokno=105010112085</t>
    <phoneticPr fontId="2" type="noConversion"/>
  </si>
  <si>
    <t>105010101086</t>
  </si>
  <si>
    <t>013101086</t>
  </si>
  <si>
    <t>靈界的科學──李嗣涔博士25年科學實證，以複數時空、量子心靈模型，帶你認識真實宇宙</t>
  </si>
  <si>
    <t>李嗣涔</t>
  </si>
  <si>
    <t>9789576580598</t>
  </si>
  <si>
    <t>307.9</t>
  </si>
  <si>
    <t>靈異＼神秘＼科普叢書＼＼</t>
  </si>
  <si>
    <t>https://www.suncolor.com.tw/BookPage.aspx?bokno=105010101086</t>
    <phoneticPr fontId="2" type="noConversion"/>
  </si>
  <si>
    <t>105010101087</t>
  </si>
  <si>
    <t>013101087</t>
  </si>
  <si>
    <t>我在太空的340天</t>
  </si>
  <si>
    <t>史考特．凱利</t>
  </si>
  <si>
    <t>高霈芬</t>
  </si>
  <si>
    <t>9789576581557</t>
  </si>
  <si>
    <t>人文史地＼勵志故事＼散文＼人物史＼傳記＼</t>
  </si>
  <si>
    <t>https://www.suncolor.com.tw/BookPage.aspx?bokno=105010101087</t>
    <phoneticPr fontId="2" type="noConversion"/>
  </si>
  <si>
    <t>Endurance: A Year in Space, A Lifetime of Discovery</t>
  </si>
  <si>
    <t>105010101088</t>
  </si>
  <si>
    <t>013101088</t>
  </si>
  <si>
    <t>靈界的譯者4：我的後通靈人生</t>
  </si>
  <si>
    <t>9789576581489</t>
  </si>
  <si>
    <t>靈異＼神秘＼心靈成長＼真實人生故事＼民間信仰</t>
  </si>
  <si>
    <t>心靈成長</t>
  </si>
  <si>
    <t>民間信仰</t>
  </si>
  <si>
    <t>https://www.suncolor.com.tw/BookPage.aspx?bokno=105010101088</t>
    <phoneticPr fontId="2" type="noConversion"/>
  </si>
  <si>
    <t>105010101089</t>
  </si>
  <si>
    <t>013101089</t>
  </si>
  <si>
    <t>凶宅怪談：人可怕還是鬼可怕？</t>
  </si>
  <si>
    <t>松原田螺</t>
  </si>
  <si>
    <t>李喬智</t>
  </si>
  <si>
    <t>9789576581632</t>
  </si>
  <si>
    <t>542.6931</t>
  </si>
  <si>
    <t>社會科學＼社會議題＼生活哲學</t>
    <phoneticPr fontId="2" type="noConversion"/>
  </si>
  <si>
    <t>https://www.suncolor.com.tw/BookPage.aspx?bokno=105010101089</t>
    <phoneticPr fontId="2" type="noConversion"/>
  </si>
  <si>
    <t>事故物件怪談 恐い間取り</t>
  </si>
  <si>
    <t>105010101090</t>
  </si>
  <si>
    <t>013101090</t>
  </si>
  <si>
    <t>中國小小兵：狼性是這樣教出來的？一個美國媽媽的中國養育實錄</t>
  </si>
  <si>
    <t>萊諾拉．朱</t>
  </si>
  <si>
    <t>陳玫妏</t>
  </si>
  <si>
    <t>9789576582059</t>
  </si>
  <si>
    <t>520.92</t>
  </si>
  <si>
    <t>社會科學＼社會議題＼他國教育</t>
    <phoneticPr fontId="2" type="noConversion"/>
  </si>
  <si>
    <t>https://www.suncolor.com.tw/BookPage.aspx?bokno=105010101090</t>
    <phoneticPr fontId="2" type="noConversion"/>
  </si>
  <si>
    <t>Little Soldiers: An American Boy, a Chinese School, and the Global Race to Achieve</t>
  </si>
  <si>
    <t>105010101091</t>
  </si>
  <si>
    <t>013101091</t>
  </si>
  <si>
    <t>面試郭台銘：面對面，看見鏡頭外最真實的他</t>
  </si>
  <si>
    <t>高虹安</t>
  </si>
  <si>
    <t>9789576582608</t>
  </si>
  <si>
    <t>社會科學＼管理與領導</t>
  </si>
  <si>
    <t>https://www.suncolor.com.tw/BookPage.aspx?bokno=105010101091</t>
    <phoneticPr fontId="2" type="noConversion"/>
  </si>
  <si>
    <t>105010101092</t>
  </si>
  <si>
    <t>013101092</t>
  </si>
  <si>
    <t>創傷清潔工：與死屍、腐屋、精神疾病交手，擁抱生命中的混亂失序</t>
  </si>
  <si>
    <t>莎拉‧克勞斯諾斯坦</t>
  </si>
  <si>
    <t>胡訢諄</t>
  </si>
  <si>
    <t>9789576583032</t>
  </si>
  <si>
    <t>787.18</t>
  </si>
  <si>
    <t>社會科學＼生死醫病＼真實人生故事</t>
    <phoneticPr fontId="2" type="noConversion"/>
  </si>
  <si>
    <t>https://www.suncolor.com.tw/BookPage.aspx?bokno=105010101092</t>
    <phoneticPr fontId="2" type="noConversion"/>
  </si>
  <si>
    <t>The Trauma Cleaner: One Woman's Extraordinary Life in the Business of Death, Decay, and Disaster</t>
  </si>
  <si>
    <t>105010101093</t>
  </si>
  <si>
    <t>013101093</t>
  </si>
  <si>
    <t>男孩危機：偽單親、兩性失衡、缺乏競爭力，兒子的未來正在崩解，我們該如何出手相助？</t>
  </si>
  <si>
    <t>華倫‧法雷爾、約翰‧葛瑞</t>
  </si>
  <si>
    <t>洪翠薇</t>
  </si>
  <si>
    <t>9789576583247</t>
  </si>
  <si>
    <t>173.32</t>
  </si>
  <si>
    <t>社會科學＼性別研究＼其他</t>
    <phoneticPr fontId="2" type="noConversion"/>
  </si>
  <si>
    <t>https://www.suncolor.com.tw/BookPage.aspx?bokno=105010101093</t>
    <phoneticPr fontId="2" type="noConversion"/>
  </si>
  <si>
    <t>The Boy Crisis：Why our boys are struggling and what we can do about it?</t>
  </si>
  <si>
    <t>105010101094</t>
  </si>
  <si>
    <t>013101094</t>
  </si>
  <si>
    <t>凶宅怪談2：異界探訪恐怖之旅</t>
    <phoneticPr fontId="2" type="noConversion"/>
  </si>
  <si>
    <t>9789576583766</t>
  </si>
  <si>
    <t>社會科學＼靈異＼神秘＼日本文學</t>
    <phoneticPr fontId="2" type="noConversion"/>
  </si>
  <si>
    <t>https://www.suncolor.com.tw/BookPage.aspx?bokno=105010101094</t>
    <phoneticPr fontId="2" type="noConversion"/>
  </si>
  <si>
    <t>異界探訪記 恐い旅</t>
  </si>
  <si>
    <t>105020101001</t>
  </si>
  <si>
    <t>013107001</t>
  </si>
  <si>
    <t>占星求神不如問哲學：向古今60位最重要哲學家思考，從愛恨生死柴米油鹽到人生根本，所有問題通通有解！</t>
  </si>
  <si>
    <t>iTHINK</t>
  </si>
  <si>
    <t>富增章成</t>
  </si>
  <si>
    <t>徐雪蓉</t>
  </si>
  <si>
    <t>9789863428442</t>
  </si>
  <si>
    <t>100</t>
  </si>
  <si>
    <t>生活哲學＼概論＼邏輯＼思考＼</t>
  </si>
  <si>
    <t>邏輯／思考</t>
  </si>
  <si>
    <t>https://www.suncolor.com.tw/BookPage.aspx?bokno=105020101001</t>
    <phoneticPr fontId="2" type="noConversion"/>
  </si>
  <si>
    <t>超訳 哲学者図鑑</t>
  </si>
  <si>
    <t>105020101002</t>
  </si>
  <si>
    <t>013107002</t>
  </si>
  <si>
    <t>我看見、我知道、我思考：大人都忘了...那些簡單卻重要的小事</t>
  </si>
  <si>
    <t>中島芭旺</t>
  </si>
  <si>
    <t>9789863428756</t>
  </si>
  <si>
    <t>191.9</t>
  </si>
  <si>
    <t>哲學＼哲學＼＼</t>
  </si>
  <si>
    <t>哲學</t>
  </si>
  <si>
    <t>第73梯次「好書大家讀」
文化部第40次中小學生優良課外讀物推介</t>
    <phoneticPr fontId="2" type="noConversion"/>
  </si>
  <si>
    <t>https://www.suncolor.com.tw/BookPage.aspx?bokno=105020101002</t>
    <phoneticPr fontId="2" type="noConversion"/>
  </si>
  <si>
    <t>見てる、知ってる、考えてる</t>
  </si>
  <si>
    <t>105020101003</t>
  </si>
  <si>
    <t>013107003</t>
  </si>
  <si>
    <t>穿越時空，與孔子對話：關於理想與生命，讓孔子來回答</t>
  </si>
  <si>
    <t>孫中興</t>
  </si>
  <si>
    <t>9789863429104</t>
  </si>
  <si>
    <t>121.277</t>
  </si>
  <si>
    <t>儒家＼當代思潮＼生活哲學＼文化研究</t>
  </si>
  <si>
    <t>儒家</t>
  </si>
  <si>
    <t>當代思潮</t>
  </si>
  <si>
    <t>文化研究</t>
  </si>
  <si>
    <t>https://www.suncolor.com.tw/BookPage.aspx?bokno=105020101003</t>
    <phoneticPr fontId="2" type="noConversion"/>
  </si>
  <si>
    <t>105020101004</t>
  </si>
  <si>
    <t>013107004</t>
  </si>
  <si>
    <t>魏晉有美男：長得好看，就是了不起的技能！</t>
  </si>
  <si>
    <t>古人很潮</t>
  </si>
  <si>
    <t>L2C</t>
  </si>
  <si>
    <t>9789576581014</t>
  </si>
  <si>
    <t>623</t>
  </si>
  <si>
    <t>概論＼魏晉＼南北朝＼＼</t>
  </si>
  <si>
    <t>魏晉／南北朝</t>
  </si>
  <si>
    <t>https://www.suncolor.com.tw/BookPage.aspx?bokno=105020101004</t>
    <phoneticPr fontId="2" type="noConversion"/>
  </si>
  <si>
    <t>魏晋有美男</t>
  </si>
  <si>
    <t>105020101005</t>
  </si>
  <si>
    <t>013107005</t>
  </si>
  <si>
    <t>糟糕日本史：歷史如果都這麼了不起，就一點都不有趣了</t>
  </si>
  <si>
    <t>【監修】本鄉和人、【執筆】瀧乃美和子</t>
  </si>
  <si>
    <t>歐兆苓</t>
  </si>
  <si>
    <t>【插畫】Radio Wada、【漫畫】橫山了一</t>
  </si>
  <si>
    <t>9789576581953</t>
  </si>
  <si>
    <t>783.11</t>
  </si>
  <si>
    <t>人文史地＼世界史地＼人物史＼傳記＼</t>
  </si>
  <si>
    <t>https://www.suncolor.com.tw/BookPage.aspx?bokno=105020101005</t>
    <phoneticPr fontId="2" type="noConversion"/>
  </si>
  <si>
    <t>東大教授がおしえる やばい日本史</t>
  </si>
  <si>
    <t>106010101001</t>
  </si>
  <si>
    <t>013106001</t>
  </si>
  <si>
    <t>天生變態：一個擁有變態大腦的天才科學家</t>
  </si>
  <si>
    <t>PopSci</t>
  </si>
  <si>
    <t>詹姆斯‧法隆</t>
  </si>
  <si>
    <t>瞿名晏</t>
  </si>
  <si>
    <t>9789863426707</t>
  </si>
  <si>
    <t>自然科普＼科普叢書＼＼</t>
  </si>
  <si>
    <t>https://www.suncolor.com.tw/BookPage.aspx?bokno=106010101001</t>
    <phoneticPr fontId="2" type="noConversion"/>
  </si>
  <si>
    <t>The Psychopath Inside：A Neuroscientist's Personal Journey into the Dark Side of the Brain</t>
  </si>
  <si>
    <t>106010101002</t>
  </si>
  <si>
    <t>013106002</t>
  </si>
  <si>
    <t>太空的故事</t>
  </si>
  <si>
    <t>馬丁‧詹金斯</t>
  </si>
  <si>
    <t>藍仕豪</t>
  </si>
  <si>
    <t>史蒂芬‧貝斯提</t>
  </si>
  <si>
    <t>9789863426790</t>
  </si>
  <si>
    <t>326</t>
  </si>
  <si>
    <t>25.5*29.4</t>
  </si>
  <si>
    <t>科學＼自然科普＼＼</t>
  </si>
  <si>
    <t>科學</t>
  </si>
  <si>
    <t>文化部第39次中小學生優良課外讀物推介</t>
  </si>
  <si>
    <t>https://www.suncolor.com.tw/BookPage.aspx?bokno=106010101002</t>
    <phoneticPr fontId="2" type="noConversion"/>
  </si>
  <si>
    <t>EXPLORING SPACE</t>
  </si>
  <si>
    <t>106010101003</t>
  </si>
  <si>
    <t>013106003</t>
  </si>
  <si>
    <t>我的人體實用手冊：看圖就能懂的生命奧祕</t>
  </si>
  <si>
    <t>英國 DK 出版社</t>
  </si>
  <si>
    <t>9789863427995</t>
  </si>
  <si>
    <t>397</t>
  </si>
  <si>
    <t>20.1*23.3</t>
  </si>
  <si>
    <t>自然科普＼科普叢書＼醫療保健＼</t>
  </si>
  <si>
    <t>醫療保健</t>
  </si>
  <si>
    <t>https://www.suncolor.com.tw/BookPage.aspx?bokno=106010101003</t>
    <phoneticPr fontId="2" type="noConversion"/>
  </si>
  <si>
    <t>HOW THE BODY WORKS</t>
  </si>
  <si>
    <t>不發海外</t>
    <phoneticPr fontId="2" type="noConversion"/>
  </si>
  <si>
    <t>106010101004</t>
  </si>
  <si>
    <t>013106004</t>
  </si>
  <si>
    <t>茶杯裡的風暴：丟掉公式，從一杯茶開始看見科學的巧妙與奧祕</t>
  </si>
  <si>
    <t>海倫‧齊爾斯基</t>
  </si>
  <si>
    <t>9789863428596</t>
  </si>
  <si>
    <t>物理＼化學＼科普叢書＼概論＼</t>
  </si>
  <si>
    <t>第九屆吳大猷科學普及著作獎-佳作獎
文化部第40次中小學生優良課外讀物推介</t>
    <phoneticPr fontId="2" type="noConversion"/>
  </si>
  <si>
    <t>https://www.suncolor.com.tw/BookPage.aspx?bokno=106010101004</t>
    <phoneticPr fontId="2" type="noConversion"/>
  </si>
  <si>
    <t>Storm in a teacup : the physics of everyday life</t>
  </si>
  <si>
    <t>106010101005</t>
  </si>
  <si>
    <t>013106005</t>
  </si>
  <si>
    <t>我們如何丈量世界？──從生活的單位看見科學的趣味</t>
  </si>
  <si>
    <t>格瑞姆．唐諾</t>
  </si>
  <si>
    <t>薛浩然</t>
  </si>
  <si>
    <t>9789863429203</t>
  </si>
  <si>
    <t>440.9</t>
  </si>
  <si>
    <t>文化史＼科普叢書＼＼</t>
  </si>
  <si>
    <t>文化史</t>
  </si>
  <si>
    <t>https://www.suncolor.com.tw/BookPage.aspx?bokno=106010101005</t>
    <phoneticPr fontId="2" type="noConversion"/>
  </si>
  <si>
    <t>THE LONG AND THE SHORT OF IT: HOW WE CAME TO MEASURE OUR WORLD</t>
  </si>
  <si>
    <t>106010101006</t>
  </si>
  <si>
    <t>013106006</t>
  </si>
  <si>
    <t>人類的起源：最受美國大學生歡迎的22堂人類學課，關於你是誰、你從哪裡來又該往哪裡去</t>
  </si>
  <si>
    <t>李相僖、尹信榮</t>
  </si>
  <si>
    <t>9789863429449</t>
  </si>
  <si>
    <t>391.6</t>
  </si>
  <si>
    <t>文化人類學＼文化研究＼＼</t>
  </si>
  <si>
    <t>文化人類學</t>
  </si>
  <si>
    <t>文化部第41次中小學生讀物選介</t>
    <phoneticPr fontId="2" type="noConversion"/>
  </si>
  <si>
    <t>https://www.suncolor.com.tw/BookPage.aspx?bokno=106010101006</t>
    <phoneticPr fontId="2" type="noConversion"/>
  </si>
  <si>
    <t>HUMAN ORIGINS</t>
  </si>
  <si>
    <t>106010101007</t>
  </si>
  <si>
    <t>013106007</t>
  </si>
  <si>
    <t>生命的物理學：從生命到經濟消長，讓物理學的建構定律解開演化的祕密</t>
  </si>
  <si>
    <t>亞德里安•貝贊</t>
  </si>
  <si>
    <t>王志宏、吳育慧</t>
  </si>
  <si>
    <t>9789863429227</t>
  </si>
  <si>
    <t>362</t>
  </si>
  <si>
    <t>物理＼化學應用＼科普叢書＼演化＼遺傳＼</t>
  </si>
  <si>
    <t>物理／化學應用</t>
  </si>
  <si>
    <t>演化／遺傳</t>
  </si>
  <si>
    <t>https://www.suncolor.com.tw/BookPage.aspx?bokno=106010101007</t>
    <phoneticPr fontId="2" type="noConversion"/>
  </si>
  <si>
    <t>The Physics of Life: The Evolution of Everything</t>
  </si>
  <si>
    <t>106010101008</t>
  </si>
  <si>
    <t>013106008</t>
  </si>
  <si>
    <t>人類大未來：下一個五十年，科技如何讓人類更幸福？</t>
  </si>
  <si>
    <t>吉姆．艾爾卡利里</t>
  </si>
  <si>
    <t>謝孟宗、林瑞堂</t>
  </si>
  <si>
    <t>9789576580659</t>
  </si>
  <si>
    <t>541.49</t>
  </si>
  <si>
    <t>社會議題＼科普叢書＼＼</t>
  </si>
  <si>
    <t>https://www.suncolor.com.tw/BookPage.aspx?bokno=106010101008</t>
    <phoneticPr fontId="2" type="noConversion"/>
  </si>
  <si>
    <t>WHAT'S NEXT?</t>
  </si>
  <si>
    <t>106010101009</t>
  </si>
  <si>
    <t>013106009</t>
  </si>
  <si>
    <t>腦洞大開物理學：30個關於寫真偶像、水手服、鬼魂與貓咪（還有臘腸狗）的奇妙科學知識</t>
  </si>
  <si>
    <t>佐久良剛</t>
  </si>
  <si>
    <t>林詠純</t>
  </si>
  <si>
    <t>加納德博</t>
  </si>
  <si>
    <t>9789576581861</t>
  </si>
  <si>
    <t>自然科普＼科普叢書＼概論＼</t>
  </si>
  <si>
    <t>https://www.suncolor.com.tw/BookPage.aspx?bokno=106010101009</t>
    <phoneticPr fontId="2" type="noConversion"/>
  </si>
  <si>
    <t>感じる科学</t>
  </si>
  <si>
    <t>106010101010</t>
  </si>
  <si>
    <t>013106010</t>
  </si>
  <si>
    <t>怪咖動物偵探：城市野住客事件簿</t>
  </si>
  <si>
    <t>黃一峯（Huang Yi-Feng）</t>
  </si>
  <si>
    <t>9789576582134</t>
  </si>
  <si>
    <t>自然科普＼動物＼植物＼動植物</t>
  </si>
  <si>
    <t>2019 Openbook好書獎-最佳童書
2020台北國際書展大獎-兒童及青少年獎
第77梯次「好書大家讀」
北市兒童深耕閱讀- 109年度「兒童閱讀優良媒材」（高年級核心）
2019年度好書大家讀-知識性讀物</t>
    <phoneticPr fontId="2" type="noConversion"/>
  </si>
  <si>
    <t>https://www.suncolor.com.tw/BookPage.aspx?bokno=106010101010</t>
    <phoneticPr fontId="2" type="noConversion"/>
  </si>
  <si>
    <t>107010101001</t>
  </si>
  <si>
    <t>013201001</t>
  </si>
  <si>
    <t>妳，別想在我背後耍賤！</t>
  </si>
  <si>
    <t>Mind Map</t>
  </si>
  <si>
    <t>萳‧慕尼</t>
  </si>
  <si>
    <t>藍涓</t>
  </si>
  <si>
    <t>9789866920066</t>
  </si>
  <si>
    <t>544.53</t>
  </si>
  <si>
    <t>商業理財＼行銷＼廣告＼業務＼＼</t>
  </si>
  <si>
    <t>行銷／廣告／業務</t>
  </si>
  <si>
    <t>https://www.suncolor.com.tw/BookPage.aspx?bokno=107010101001</t>
    <phoneticPr fontId="2" type="noConversion"/>
  </si>
  <si>
    <t>I Can't Believe She Did That
 (女人何苦難為女人)</t>
  </si>
  <si>
    <t>107010101002</t>
  </si>
  <si>
    <t>013201002</t>
  </si>
  <si>
    <t>CHANGE 思考轉向，世界變不同！</t>
  </si>
  <si>
    <t>凱瑟琳‧克拉瑪</t>
  </si>
  <si>
    <t>金石翻譯</t>
  </si>
  <si>
    <t>9789866920219</t>
  </si>
  <si>
    <t>21.5*21.5</t>
  </si>
  <si>
    <t>https://www.suncolor.com.tw/BookPage.aspx?bokno=107010101002</t>
    <phoneticPr fontId="2" type="noConversion"/>
  </si>
  <si>
    <t>Change The Way You See Everything Through Asset-Based Thinking</t>
  </si>
  <si>
    <t>107010101003</t>
  </si>
  <si>
    <t>013201003</t>
  </si>
  <si>
    <t>讓他90分鐘愛上你  戀愛甜蜜心機101</t>
  </si>
  <si>
    <t>尼可拉斯‧布士曼</t>
  </si>
  <si>
    <t>9789866920288</t>
  </si>
  <si>
    <t>心理勵志＼兩性與家庭關係＼＼</t>
  </si>
  <si>
    <t>https://www.suncolor.com.tw/BookPage.aspx?bokno=107010101003</t>
    <phoneticPr fontId="2" type="noConversion"/>
  </si>
  <si>
    <t>How To Make Someone Love You Forever！In 90 Minutes or Less</t>
  </si>
  <si>
    <t>107010101004</t>
  </si>
  <si>
    <t>013201004</t>
  </si>
  <si>
    <t>跟著感覺走就對了-塔莎老奶奶的美好生活1</t>
  </si>
  <si>
    <t>塔莎 杜朵</t>
  </si>
  <si>
    <t>魏采如、蕭雲菁</t>
  </si>
  <si>
    <t>9789866920653</t>
  </si>
  <si>
    <t>192.8</t>
  </si>
  <si>
    <t>https://www.suncolor.com.tw/BookPage.aspx?bokno=107010101004</t>
    <phoneticPr fontId="2" type="noConversion"/>
  </si>
  <si>
    <t>Tasha Tudor Talking 1</t>
  </si>
  <si>
    <t>107010101005</t>
  </si>
  <si>
    <t>013201005</t>
  </si>
  <si>
    <t>創造你的生活樂趣-塔莎老奶奶的美好生活2</t>
  </si>
  <si>
    <t>魏采如、連雪雅</t>
  </si>
  <si>
    <t>9789866920752</t>
  </si>
  <si>
    <t>https://www.suncolor.com.tw/BookPage.aspx?bokno=107010101005</t>
    <phoneticPr fontId="2" type="noConversion"/>
  </si>
  <si>
    <t>Tasha Tudor Talking 2</t>
  </si>
  <si>
    <t>107010101006</t>
  </si>
  <si>
    <t>013201006</t>
  </si>
  <si>
    <t>快愛</t>
  </si>
  <si>
    <t>Emily Dubberley</t>
  </si>
  <si>
    <t>9789866920646</t>
  </si>
  <si>
    <t>12.9*19</t>
  </si>
  <si>
    <t>https://www.suncolor.com.tw/BookPage.aspx?bokno=107010101006</t>
    <phoneticPr fontId="2" type="noConversion"/>
  </si>
  <si>
    <t>Sex for Busy People (by Emily Dubberley)</t>
  </si>
  <si>
    <t>107010101007</t>
  </si>
  <si>
    <t>013201007</t>
  </si>
  <si>
    <t>慢愛</t>
  </si>
  <si>
    <t>江映瑤</t>
  </si>
  <si>
    <t>謝詩平PiA</t>
  </si>
  <si>
    <t>9789866716065</t>
  </si>
  <si>
    <t>https://www.suncolor.com.tw/BookPage.aspx?bokno=107010101007</t>
    <phoneticPr fontId="2" type="noConversion"/>
  </si>
  <si>
    <t>107010101008</t>
  </si>
  <si>
    <t>013201008</t>
  </si>
  <si>
    <t>銀座媽媽桑說話術</t>
  </si>
  <si>
    <t>小太郎</t>
  </si>
  <si>
    <t>莊旻翰</t>
  </si>
  <si>
    <t>9789866716454</t>
  </si>
  <si>
    <t>https://www.suncolor.com.tw/BookPage.aspx?bokno=107010101008</t>
    <phoneticPr fontId="2" type="noConversion"/>
  </si>
  <si>
    <t>銀座流売れっ娘ホステスの会話術―気遣いと品のよさで心をつかむ魅力的な話し方（銀座超紅牌媽媽桑溝通術）</t>
  </si>
  <si>
    <t>107010101009</t>
  </si>
  <si>
    <t>013201009</t>
  </si>
  <si>
    <t>寂寞收據</t>
  </si>
  <si>
    <t>鄧惠文</t>
  </si>
  <si>
    <t>9789866716492</t>
  </si>
  <si>
    <t>文學小說＼華文創作＼＼</t>
  </si>
  <si>
    <t>https://www.suncolor.com.tw/BookPage.aspx?bokno=107010101009</t>
    <phoneticPr fontId="2" type="noConversion"/>
  </si>
  <si>
    <t>107010101010</t>
  </si>
  <si>
    <t>013201010</t>
  </si>
  <si>
    <t>1~100歲的夢</t>
  </si>
  <si>
    <t>9789862290002</t>
  </si>
  <si>
    <t>117.2</t>
  </si>
  <si>
    <t>https://www.suncolor.com.tw/BookPage.aspx?bokno=107010101010</t>
    <phoneticPr fontId="2" type="noConversion"/>
  </si>
  <si>
    <t>107010101011</t>
  </si>
  <si>
    <t>013201011</t>
  </si>
  <si>
    <t>為什麼美女總是生女兒？</t>
  </si>
  <si>
    <t>亞倫‧米勒</t>
  </si>
  <si>
    <t>9789866716904</t>
  </si>
  <si>
    <t>173.71</t>
  </si>
  <si>
    <t>心理勵志＼兩性與家庭關係＼家庭＼親子關係＼</t>
  </si>
  <si>
    <t>https://www.suncolor.com.tw/BookPage.aspx?bokno=107010101011</t>
    <phoneticPr fontId="2" type="noConversion"/>
  </si>
  <si>
    <t>Why Beautiful People Have More Daughters</t>
  </si>
  <si>
    <t>107010101012</t>
  </si>
  <si>
    <t>013201012</t>
  </si>
  <si>
    <t>愛 該有五個情人</t>
  </si>
  <si>
    <t>許常德</t>
  </si>
  <si>
    <t>9789862291023</t>
  </si>
  <si>
    <t>https://www.suncolor.com.tw/BookPage.aspx?bokno=107010101012</t>
    <phoneticPr fontId="2" type="noConversion"/>
  </si>
  <si>
    <t>107010101013</t>
  </si>
  <si>
    <t>013201013</t>
  </si>
  <si>
    <t>銀座紅牌馭男術-男人都愛小魔女</t>
  </si>
  <si>
    <t>蝴蝶</t>
  </si>
  <si>
    <t>9789862290880</t>
  </si>
  <si>
    <t>https://www.suncolor.com.tw/BookPage.aspx?bokno=107010101013</t>
    <phoneticPr fontId="2" type="noConversion"/>
  </si>
  <si>
    <t>107010101014</t>
  </si>
  <si>
    <t>013201014</t>
  </si>
  <si>
    <t>心願磁鐵-宇宙法則的完全實踐手冊</t>
  </si>
  <si>
    <t>布蓮達‧瑪娜比</t>
  </si>
  <si>
    <t>紀玉君</t>
  </si>
  <si>
    <t>9789862290354</t>
  </si>
  <si>
    <t>https://www.suncolor.com.tw/BookPage.aspx?bokno=107010101014</t>
    <phoneticPr fontId="2" type="noConversion"/>
  </si>
  <si>
    <t>Mas alla Del Secreto(Byyond the Secret)</t>
  </si>
  <si>
    <t>107010101015</t>
  </si>
  <si>
    <t>013201015</t>
  </si>
  <si>
    <t>被甩女王-戰勝被甩的療傷法則</t>
  </si>
  <si>
    <t>亞莉珊卓‧荷敏絲莉</t>
  </si>
  <si>
    <t>9789862291177</t>
  </si>
  <si>
    <t>https://www.suncolor.com.tw/BookPage.aspx?bokno=107010101015</t>
    <phoneticPr fontId="2" type="noConversion"/>
  </si>
  <si>
    <t>Ex and the City</t>
  </si>
  <si>
    <t>107010101016</t>
  </si>
  <si>
    <t>013201016</t>
  </si>
  <si>
    <t>劈腿男人真該死</t>
  </si>
  <si>
    <t>伊娃‧那果爾斯基</t>
  </si>
  <si>
    <t>9789862291399</t>
  </si>
  <si>
    <t>https://www.suncolor.com.tw/BookPage.aspx?bokno=107010101016</t>
    <phoneticPr fontId="2" type="noConversion"/>
  </si>
  <si>
    <t>The Down and Dirty Dish on Revenge</t>
  </si>
  <si>
    <t>107010101017</t>
  </si>
  <si>
    <t>013201017</t>
  </si>
  <si>
    <t>銀座媽媽桑教你讀心術</t>
  </si>
  <si>
    <t>望月明美</t>
  </si>
  <si>
    <t>9789862291535</t>
  </si>
  <si>
    <t>173.7</t>
  </si>
  <si>
    <t>https://www.suncolor.com.tw/BookPage.aspx?bokno=107010101017</t>
    <phoneticPr fontId="2" type="noConversion"/>
  </si>
  <si>
    <t>銀座ママがそっと教える「空気が読める人」の会話術</t>
  </si>
  <si>
    <t>107010101018</t>
  </si>
  <si>
    <t>013201018</t>
  </si>
  <si>
    <t>當下最美好</t>
  </si>
  <si>
    <t>陳琴富</t>
  </si>
  <si>
    <t>9789862291818</t>
  </si>
  <si>
    <t>225.791</t>
  </si>
  <si>
    <t>心理勵志＼生活哲學＼＼</t>
  </si>
  <si>
    <t>https://www.suncolor.com.tw/BookPage.aspx?bokno=107010101018</t>
    <phoneticPr fontId="2" type="noConversion"/>
  </si>
  <si>
    <t>107010101019</t>
  </si>
  <si>
    <t>013201019</t>
  </si>
  <si>
    <t>筆記女王的手帳活用術</t>
  </si>
  <si>
    <t>筆記女王Ada</t>
  </si>
  <si>
    <t>9789862291900</t>
  </si>
  <si>
    <t>生活風格＼生活哲學＼＼</t>
  </si>
  <si>
    <t>https://www.suncolor.com.tw/BookPage.aspx?bokno=107010101019</t>
    <phoneticPr fontId="2" type="noConversion"/>
  </si>
  <si>
    <t>107010101020</t>
  </si>
  <si>
    <t>013201020</t>
  </si>
  <si>
    <t>母愛真可怕？</t>
  </si>
  <si>
    <t>9789862292211</t>
  </si>
  <si>
    <t>544.14107</t>
  </si>
  <si>
    <t>https://www.suncolor.com.tw/BookPage.aspx?bokno=107010101020</t>
    <phoneticPr fontId="2" type="noConversion"/>
  </si>
  <si>
    <t>107010101021</t>
  </si>
  <si>
    <t>013201021</t>
  </si>
  <si>
    <t>SLOW SEX REPORT：50位女性親身體驗報告書</t>
  </si>
  <si>
    <t>亞當‧德永</t>
  </si>
  <si>
    <t>9789862292013</t>
  </si>
  <si>
    <t>14.5*21</t>
  </si>
  <si>
    <t>https://www.suncolor.com.tw/BookPage.aspx?bokno=107010101021</t>
    <phoneticPr fontId="2" type="noConversion"/>
  </si>
  <si>
    <t>スローセックス・レポート</t>
  </si>
  <si>
    <t>107010101022</t>
  </si>
  <si>
    <t>013201022</t>
  </si>
  <si>
    <t>結婚別靠愛情力量：聰明女孩嫁給錢</t>
  </si>
  <si>
    <t>Elizabeth Ford、Daniela D</t>
  </si>
  <si>
    <t>9789862292136</t>
  </si>
  <si>
    <t>https://www.suncolor.com.tw/BookPage.aspx?bokno=107010101022</t>
    <phoneticPr fontId="2" type="noConversion"/>
  </si>
  <si>
    <t>Smart Girls Marry Money by Elizabeth Ford and Daniela Drake, M. D.</t>
  </si>
  <si>
    <t>107010101023</t>
  </si>
  <si>
    <t>013201023</t>
  </si>
  <si>
    <t>原來，我們都愛上NG男</t>
  </si>
  <si>
    <t>麗子</t>
  </si>
  <si>
    <t>9789862292730</t>
  </si>
  <si>
    <t>https://www.suncolor.com.tw/BookPage.aspx?bokno=107010101023</t>
    <phoneticPr fontId="2" type="noConversion"/>
  </si>
  <si>
    <t>107010101024</t>
  </si>
  <si>
    <t>013201024</t>
  </si>
  <si>
    <t>還想遇到我嗎：鄧惠文陪你走過愛的深沉與寂寞</t>
  </si>
  <si>
    <t>9789862292662</t>
  </si>
  <si>
    <t>https://www.suncolor.com.tw/BookPage.aspx?bokno=107010101024</t>
    <phoneticPr fontId="2" type="noConversion"/>
  </si>
  <si>
    <t>107010101025</t>
  </si>
  <si>
    <t>013201025</t>
  </si>
  <si>
    <t>白熊心理學：讓人生瞬間變有趣的超解憂心理術！</t>
  </si>
  <si>
    <t>植木理惠</t>
  </si>
  <si>
    <t>9789862292679</t>
  </si>
  <si>
    <t>176.3</t>
  </si>
  <si>
    <t>https://www.suncolor.com.tw/BookPage.aspx?bokno=107010101025</t>
    <phoneticPr fontId="2" type="noConversion"/>
  </si>
  <si>
    <t>シロクマのことだけは考えるな！</t>
  </si>
  <si>
    <t>107010101026</t>
  </si>
  <si>
    <t>013201026</t>
  </si>
  <si>
    <t>為何有錢人越花越有錢：成為大富豪的金錢使用法</t>
  </si>
  <si>
    <t>佐藤 富雄</t>
  </si>
  <si>
    <t>9789862292778</t>
  </si>
  <si>
    <t>https://www.suncolor.com.tw/BookPage.aspx?bokno=107010101026</t>
    <phoneticPr fontId="2" type="noConversion"/>
  </si>
  <si>
    <t>大富豪になる人のお金の使い方‐あなたの人生が劇的に変わる４８のヒント</t>
  </si>
  <si>
    <t>107010101027</t>
  </si>
  <si>
    <t>013201027</t>
  </si>
  <si>
    <t>惡魔交涉術：讓人無法拒絕的黑暗智慧</t>
  </si>
  <si>
    <t>向谷　匡史</t>
  </si>
  <si>
    <t>9789862292952</t>
  </si>
  <si>
    <t>177.4</t>
  </si>
  <si>
    <t>https://www.suncolor.com.tw/BookPage.aspx?bokno=107010101027</t>
    <phoneticPr fontId="2" type="noConversion"/>
  </si>
  <si>
    <t>悪の交渉術</t>
  </si>
  <si>
    <t>107010101028</t>
  </si>
  <si>
    <t>013201028</t>
  </si>
  <si>
    <t>一句我愛你，價值825萬</t>
  </si>
  <si>
    <t>史提夫‧亨利</t>
  </si>
  <si>
    <t>9789862293188</t>
  </si>
  <si>
    <t>192.1</t>
  </si>
  <si>
    <t>https://www.suncolor.com.tw/BookPage.aspx?bokno=107010101028</t>
    <phoneticPr fontId="2" type="noConversion"/>
  </si>
  <si>
    <t>You Are Really Rich: You Just Don't Know It Yet by Steve Henry</t>
  </si>
  <si>
    <t>107010101029</t>
  </si>
  <si>
    <t>013201029</t>
  </si>
  <si>
    <t>筆記女王的手帳活用術２：偷看別人的筆記</t>
  </si>
  <si>
    <t>9789862293232</t>
  </si>
  <si>
    <t>019.2</t>
  </si>
  <si>
    <t>商業理財＼管理與領導＼生涯規劃＼</t>
  </si>
  <si>
    <t>管理與領導</t>
  </si>
  <si>
    <t>https://www.suncolor.com.tw/BookPage.aspx?bokno=107010101029</t>
    <phoneticPr fontId="2" type="noConversion"/>
  </si>
  <si>
    <t>107010101030</t>
  </si>
  <si>
    <t>013201030</t>
  </si>
  <si>
    <t>小惡魔教你極致性愛：AV女優才敢講的性愛挑逗術</t>
  </si>
  <si>
    <t>穗花</t>
  </si>
  <si>
    <t>9789862292792</t>
  </si>
  <si>
    <t>https://www.suncolor.com.tw/BookPage.aspx?bokno=107010101030</t>
    <phoneticPr fontId="2" type="noConversion"/>
  </si>
  <si>
    <t>小悪魔セックス</t>
  </si>
  <si>
    <t>107010101033</t>
  </si>
  <si>
    <t>013201033</t>
  </si>
  <si>
    <t>黑夜裡的送行者：從艋舺大哥到禮儀師   冬瓜大哥談生也談死</t>
  </si>
  <si>
    <t>冬瓜 (郭東修)</t>
  </si>
  <si>
    <t>9789862294147</t>
  </si>
  <si>
    <t>783.3886</t>
  </si>
  <si>
    <t>心理勵志＼生死醫病＼＼</t>
  </si>
  <si>
    <t>生死醫病</t>
  </si>
  <si>
    <t>https://www.suncolor.com.tw/BookPage.aspx?bokno=107010101033</t>
    <phoneticPr fontId="2" type="noConversion"/>
  </si>
  <si>
    <t>107010101034</t>
  </si>
  <si>
    <t>013201034</t>
  </si>
  <si>
    <t>為何錢來了留不住？：偷學有錢人的體質養成術</t>
  </si>
  <si>
    <t>觀月環</t>
  </si>
  <si>
    <t>9789862294345</t>
  </si>
  <si>
    <t>563</t>
  </si>
  <si>
    <t>https://www.suncolor.com.tw/BookPage.aspx?bokno=107010101034</t>
    <phoneticPr fontId="2" type="noConversion"/>
  </si>
  <si>
    <t>お金持ちになる魔法のエネルギーを手に入れる方法</t>
  </si>
  <si>
    <t>107010101035</t>
  </si>
  <si>
    <t>013201035</t>
  </si>
  <si>
    <t>吉澤明步老師的誘惑授業：AV小公主的療癒性愛術</t>
  </si>
  <si>
    <t>吉澤明步</t>
  </si>
  <si>
    <t>9789862294529</t>
  </si>
  <si>
    <t>https://www.suncolor.com.tw/BookPage.aspx?bokno=107010101035</t>
    <phoneticPr fontId="2" type="noConversion"/>
  </si>
  <si>
    <t>ポリネシアン・セックス</t>
  </si>
  <si>
    <t>107010101038</t>
  </si>
  <si>
    <t>013201038</t>
  </si>
  <si>
    <t>不必當母女 當好婆媳就好：婆媳都不說但希望對方了解的事</t>
  </si>
  <si>
    <t>吳娟瑜</t>
  </si>
  <si>
    <t>9789862294987</t>
  </si>
  <si>
    <t>193.7</t>
  </si>
  <si>
    <t>心理勵志＼人際關係＼＼</t>
  </si>
  <si>
    <t>https://www.suncolor.com.tw/BookPage.aspx?bokno=107010101038</t>
    <phoneticPr fontId="2" type="noConversion"/>
  </si>
  <si>
    <t>107010101039</t>
  </si>
  <si>
    <t>013201039</t>
  </si>
  <si>
    <t>心靈減重班:永久控制體重的21堂心靈課程</t>
  </si>
  <si>
    <t>瑪麗安娜‧威廉森</t>
  </si>
  <si>
    <t>吳書榆</t>
  </si>
  <si>
    <t>9789862295007</t>
  </si>
  <si>
    <t>415.599</t>
  </si>
  <si>
    <t>https://www.suncolor.com.tw/BookPage.aspx?bokno=107010101039</t>
    <phoneticPr fontId="2" type="noConversion"/>
  </si>
  <si>
    <t>A Course in Weight Loss by Marianne Williamson</t>
  </si>
  <si>
    <t>107010101044</t>
  </si>
  <si>
    <t>013201044</t>
  </si>
  <si>
    <t>上班前的黃金1小時：早上超效能學習術決定你的競爭力</t>
  </si>
  <si>
    <t>山本憲明</t>
  </si>
  <si>
    <t>9789862295151</t>
  </si>
  <si>
    <t>521.1</t>
  </si>
  <si>
    <t>商業理財＼職場工作術＼＼</t>
  </si>
  <si>
    <t>https://www.suncolor.com.tw/BookPage.aspx?bokno=107010101044</t>
    <phoneticPr fontId="2" type="noConversion"/>
  </si>
  <si>
    <t>朝1時間勉強法</t>
  </si>
  <si>
    <t>107010101045</t>
  </si>
  <si>
    <t>013201045</t>
  </si>
  <si>
    <t>純 情書／給戀人的60封信</t>
  </si>
  <si>
    <t>大A</t>
  </si>
  <si>
    <t>9789862295458</t>
  </si>
  <si>
    <t>https://www.suncolor.com.tw/BookPage.aspx?bokno=107010101045</t>
    <phoneticPr fontId="2" type="noConversion"/>
  </si>
  <si>
    <t>107010101046</t>
  </si>
  <si>
    <t>013201046</t>
  </si>
  <si>
    <t>掌中祕密 手相讀心術：完全圖解一看就懂 202款掌紋全蒐錄</t>
  </si>
  <si>
    <t>田口二州</t>
  </si>
  <si>
    <t>9789862295328</t>
  </si>
  <si>
    <t>293.23</t>
  </si>
  <si>
    <t>宗教命理＼命相＼命理＼風水＼</t>
  </si>
  <si>
    <t>宗教命理</t>
  </si>
  <si>
    <t>https://www.suncolor.com.tw/BookPage.aspx?bokno=107010101046</t>
    <phoneticPr fontId="2" type="noConversion"/>
  </si>
  <si>
    <t>よく当たって幸せになる手相占い</t>
  </si>
  <si>
    <t>107010101047</t>
  </si>
  <si>
    <t>013201047</t>
  </si>
  <si>
    <t>男人都不說真話：看透男人心，懂愛的女人最好命</t>
  </si>
  <si>
    <t>戀愛經紀人  派特</t>
  </si>
  <si>
    <t>9789862295427</t>
  </si>
  <si>
    <t>https://www.suncolor.com.tw/BookPage.aspx?bokno=107010101047</t>
    <phoneticPr fontId="2" type="noConversion"/>
  </si>
  <si>
    <t>107010101048</t>
  </si>
  <si>
    <t>013201048</t>
  </si>
  <si>
    <t>用愛守候：任爸那些說不出口的堅強</t>
  </si>
  <si>
    <t>任爸（任明廷）</t>
  </si>
  <si>
    <t>9789862295649</t>
  </si>
  <si>
    <t>https://www.suncolor.com.tw/BookPage.aspx?bokno=107010101048</t>
    <phoneticPr fontId="2" type="noConversion"/>
  </si>
  <si>
    <t>107010101049</t>
  </si>
  <si>
    <t>013201049</t>
  </si>
  <si>
    <t>麻美姐姐教你 手放這裡 女人會很想要─連AV女優都想要的超快感性愛術</t>
  </si>
  <si>
    <t>麻美由真</t>
  </si>
  <si>
    <t>9789862295441</t>
  </si>
  <si>
    <t>https://www.suncolor.com.tw/BookPage.aspx?bokno=107010101049</t>
    <phoneticPr fontId="2" type="noConversion"/>
  </si>
  <si>
    <t>女のコが本当にしてほしいセックス</t>
  </si>
  <si>
    <t>107010101050</t>
  </si>
  <si>
    <t>013201050</t>
  </si>
  <si>
    <t>真正的高手交涉術：國際經貿交涉專家教你28招天天用得到的交涉技巧</t>
  </si>
  <si>
    <t>長野慶太</t>
  </si>
  <si>
    <t>9789862295618</t>
  </si>
  <si>
    <t>490.17</t>
  </si>
  <si>
    <t>https://www.suncolor.com.tw/BookPage.aspx?bokno=107010101050</t>
    <phoneticPr fontId="2" type="noConversion"/>
  </si>
  <si>
    <t>プロの交渉術。どんな場面でも絶対負けない28の最強ノウハウ</t>
  </si>
  <si>
    <t>107010101051</t>
  </si>
  <si>
    <t>013201051</t>
  </si>
  <si>
    <t>老護理長的36堂人情課：小護士黑皮娟的CEO柔軟學，連權威醫師也信服！</t>
  </si>
  <si>
    <t>曾碧娟</t>
  </si>
  <si>
    <t>9789862295267</t>
  </si>
  <si>
    <t>https://www.suncolor.com.tw/BookPage.aspx?bokno=107010101051</t>
    <phoneticPr fontId="2" type="noConversion"/>
  </si>
  <si>
    <t>107010101052</t>
  </si>
  <si>
    <t>013201052</t>
  </si>
  <si>
    <t>把鳥事變好事的神奇手帳術：Fight! 人生就是不斷跟鳥事戰鬥</t>
  </si>
  <si>
    <t>鳥事筆記本普及委員會</t>
  </si>
  <si>
    <t>9789862295632</t>
  </si>
  <si>
    <t>https://www.suncolor.com.tw/BookPage.aspx?bokno=107010101052</t>
    <phoneticPr fontId="2" type="noConversion"/>
  </si>
  <si>
    <t>書くだけで人生が変わる嫌なことノート</t>
  </si>
  <si>
    <t>107010101053</t>
  </si>
  <si>
    <t>013201053</t>
  </si>
  <si>
    <t>別來無恙</t>
  </si>
  <si>
    <t>鄧惠文 /文‧攝影</t>
  </si>
  <si>
    <t>9789862296158</t>
  </si>
  <si>
    <t>https://www.suncolor.com.tw/BookPage.aspx?bokno=107010101053</t>
    <phoneticPr fontId="2" type="noConversion"/>
  </si>
  <si>
    <t>107010101054</t>
  </si>
  <si>
    <t>013201054</t>
  </si>
  <si>
    <t>我們不要傷心了</t>
  </si>
  <si>
    <t>常玉蘭</t>
  </si>
  <si>
    <t>9789862295557</t>
  </si>
  <si>
    <t>544.3707</t>
  </si>
  <si>
    <t>14.5*17</t>
  </si>
  <si>
    <t>https://www.suncolor.com.tw/BookPage.aspx?bokno=107010101054</t>
    <phoneticPr fontId="2" type="noConversion"/>
  </si>
  <si>
    <t>107010101055</t>
  </si>
  <si>
    <t>013201055</t>
  </si>
  <si>
    <t>筆記女王的手帳活用術３：成功圓夢者的學習筆記術 25個手帳幫助學習大加分的致勝關鍵</t>
  </si>
  <si>
    <t>林珮玲</t>
  </si>
  <si>
    <t>繪者：水腦</t>
  </si>
  <si>
    <t>9789862296172</t>
  </si>
  <si>
    <t>https://www.suncolor.com.tw/BookPage.aspx?bokno=107010101055</t>
    <phoneticPr fontId="2" type="noConversion"/>
  </si>
  <si>
    <t>107010101056</t>
  </si>
  <si>
    <t>013201056</t>
  </si>
  <si>
    <t>一百年的魄力：百億社長告訴你，15個頂尖不敗的工作心法</t>
  </si>
  <si>
    <t>出口治明</t>
  </si>
  <si>
    <t>9789862297162</t>
  </si>
  <si>
    <t>心理勵志＼情緒＼壓力＼＼</t>
  </si>
  <si>
    <t>情緒／壓力</t>
  </si>
  <si>
    <t>https://www.suncolor.com.tw/BookPage.aspx?bokno=107010101056</t>
    <phoneticPr fontId="2" type="noConversion"/>
  </si>
  <si>
    <t>百年たっても後悔しない仕事のやり方</t>
  </si>
  <si>
    <t>107010101057</t>
  </si>
  <si>
    <t>013201057</t>
  </si>
  <si>
    <t>一日學習法2 ： 30個飆進第一志願的奇效讀書術</t>
  </si>
  <si>
    <t>朴哲範</t>
  </si>
  <si>
    <t>9789862296660</t>
  </si>
  <si>
    <t>心理勵志＼個人成長＼＼</t>
  </si>
  <si>
    <t>https://www.suncolor.com.tw/BookPage.aspx?bokno=107010101057</t>
    <phoneticPr fontId="2" type="noConversion"/>
  </si>
  <si>
    <r>
      <rPr>
        <sz val="11"/>
        <rFont val="Arial"/>
        <family val="2"/>
      </rPr>
      <t>박철범의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라스트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공부기술</t>
    </r>
    <r>
      <rPr>
        <sz val="11"/>
        <rFont val="微軟正黑體"/>
        <family val="2"/>
        <charset val="136"/>
      </rPr>
      <t xml:space="preserve"> THE LAST STUDY SKILLS</t>
    </r>
  </si>
  <si>
    <t>107010101058</t>
  </si>
  <si>
    <t>013201058</t>
  </si>
  <si>
    <t>星期三搞定一週88％工作：以最少的工作時間獲取更多的個人享樂！</t>
  </si>
  <si>
    <t>松本幸夫</t>
  </si>
  <si>
    <t>9789862297285</t>
  </si>
  <si>
    <t>494.01</t>
  </si>
  <si>
    <t>https://www.suncolor.com.tw/BookPage.aspx?bokno=107010101058</t>
    <phoneticPr fontId="2" type="noConversion"/>
  </si>
  <si>
    <t>仕事は水曜日までに終わらせなさい</t>
  </si>
  <si>
    <t>107010101059</t>
  </si>
  <si>
    <t>013201059</t>
  </si>
  <si>
    <t>原諒</t>
  </si>
  <si>
    <t>海倫．惠妮</t>
  </si>
  <si>
    <t>9789862297544</t>
  </si>
  <si>
    <t>176.56</t>
  </si>
  <si>
    <t>https://www.suncolor.com.tw/BookPage.aspx?bokno=107010101059</t>
    <phoneticPr fontId="2" type="noConversion"/>
  </si>
  <si>
    <t>Forgiveness</t>
  </si>
  <si>
    <t>107010101060</t>
  </si>
  <si>
    <t>013201060</t>
  </si>
  <si>
    <t>女醫師與整復師傾囊相授：每次都像20歲般的高潮性愛</t>
  </si>
  <si>
    <t>松村圭子／中(廴十)正</t>
  </si>
  <si>
    <t>9789862297490</t>
  </si>
  <si>
    <t>https://www.suncolor.com.tw/BookPage.aspx?bokno=107010101060</t>
    <phoneticPr fontId="2" type="noConversion"/>
  </si>
  <si>
    <t>女医＆整体師が教える40歳からのもっともっと気持ちいいSEX</t>
  </si>
  <si>
    <t>107010101061</t>
  </si>
  <si>
    <t>013201061</t>
  </si>
  <si>
    <t>領導人都是瘋子：第一本解析領導特質與精神疾病關聯的機密報告</t>
  </si>
  <si>
    <t>納瑟．根米</t>
  </si>
  <si>
    <t>詹雅慧</t>
  </si>
  <si>
    <t>9789862297902</t>
  </si>
  <si>
    <t>494.2</t>
  </si>
  <si>
    <t>https://www.suncolor.com.tw/BookPage.aspx?bokno=107010101061</t>
    <phoneticPr fontId="2" type="noConversion"/>
  </si>
  <si>
    <t>A First-rate Madness</t>
  </si>
  <si>
    <t>107010101062</t>
  </si>
  <si>
    <t>013201062</t>
  </si>
  <si>
    <t>食物情緒大解密：你愛吃的，透露了什麼祕密</t>
  </si>
  <si>
    <t>朵琳.芙秋</t>
  </si>
  <si>
    <t>9789862297643</t>
  </si>
  <si>
    <t>415.9982</t>
  </si>
  <si>
    <t>https://www.suncolor.com.tw/BookPage.aspx?bokno=107010101062</t>
    <phoneticPr fontId="2" type="noConversion"/>
  </si>
  <si>
    <t>Constant Craving</t>
  </si>
  <si>
    <t>107010101063</t>
  </si>
  <si>
    <t>013201063</t>
  </si>
  <si>
    <t>生命觀察日記：投身醫療現場40年的真情報告</t>
  </si>
  <si>
    <t>陳玉枝</t>
  </si>
  <si>
    <t>9789862297506</t>
  </si>
  <si>
    <t>https://www.suncolor.com.tw/BookPage.aspx?bokno=107010101063</t>
    <phoneticPr fontId="2" type="noConversion"/>
  </si>
  <si>
    <t>107010101064</t>
  </si>
  <si>
    <t>013201064</t>
  </si>
  <si>
    <t>焦慮是戒得掉的:不再自己嚇自己的四個練習</t>
  </si>
  <si>
    <t>塔瑪‧強斯基</t>
  </si>
  <si>
    <t>9789862297964</t>
  </si>
  <si>
    <t>415.992</t>
  </si>
  <si>
    <t>https://www.suncolor.com.tw/BookPage.aspx?bokno=107010101064</t>
    <phoneticPr fontId="2" type="noConversion"/>
  </si>
  <si>
    <t>Freeing Yourself from Anxiety</t>
  </si>
  <si>
    <t>107010101065</t>
  </si>
  <si>
    <t>013201065</t>
  </si>
  <si>
    <t>想念，卻不想見的人</t>
  </si>
  <si>
    <t>9789862298077</t>
  </si>
  <si>
    <t>https://www.suncolor.com.tw/BookPage.aspx?bokno=107010101065</t>
    <phoneticPr fontId="2" type="noConversion"/>
  </si>
  <si>
    <t>107010101066</t>
  </si>
  <si>
    <t>013201066</t>
  </si>
  <si>
    <t>那些再與你無關的幸福</t>
  </si>
  <si>
    <t>9789862299081</t>
  </si>
  <si>
    <t>https://www.suncolor.com.tw/BookPage.aspx?bokno=107010101066</t>
    <phoneticPr fontId="2" type="noConversion"/>
  </si>
  <si>
    <t>107010101067</t>
  </si>
  <si>
    <t>013201067</t>
  </si>
  <si>
    <t>學會斷捨離 職場媽咪不加班：拯救忙碌媽咪的一石四鳥時間管理術</t>
  </si>
  <si>
    <t>馬場事務子</t>
  </si>
  <si>
    <t>9789862298732</t>
  </si>
  <si>
    <t>https://www.suncolor.com.tw/BookPage.aspx?bokno=107010101067</t>
    <phoneticPr fontId="2" type="noConversion"/>
  </si>
  <si>
    <t>仕事も子育ても自分もうまくいく！「働くママ」の時間術</t>
  </si>
  <si>
    <t>107010101068</t>
  </si>
  <si>
    <t>013201068</t>
  </si>
  <si>
    <t>希望:蓋洛普調查主張，最有力量的幸福信念</t>
  </si>
  <si>
    <t>夏恩．羅培茲</t>
  </si>
  <si>
    <t>劉玉文</t>
  </si>
  <si>
    <t>9789862299487</t>
  </si>
  <si>
    <t>https://www.suncolor.com.tw/BookPage.aspx?bokno=107010101068</t>
    <phoneticPr fontId="2" type="noConversion"/>
  </si>
  <si>
    <t>Making Hope Happen</t>
  </si>
  <si>
    <t>107010101071</t>
  </si>
  <si>
    <t>013201071</t>
  </si>
  <si>
    <t>讓上司同事都挺你的搞定上司術：21招完全操縱你的上司，你才有機會加薪升遷、發光發熱、實現理想！</t>
  </si>
  <si>
    <t>諒 純也</t>
  </si>
  <si>
    <t>9789862299692</t>
  </si>
  <si>
    <t>https://www.suncolor.com.tw/BookPage.aspx?bokno=107010101071</t>
    <phoneticPr fontId="2" type="noConversion"/>
  </si>
  <si>
    <t>上司は“だまして”使え！</t>
  </si>
  <si>
    <t>107010101072</t>
  </si>
  <si>
    <t>013201072</t>
  </si>
  <si>
    <t>學習。在一起的幸福</t>
  </si>
  <si>
    <t>9789862299777</t>
  </si>
  <si>
    <t>544.3</t>
  </si>
  <si>
    <t>https://www.suncolor.com.tw/BookPage.aspx?bokno=107010101072</t>
    <phoneticPr fontId="2" type="noConversion"/>
  </si>
  <si>
    <t>107010101073</t>
  </si>
  <si>
    <t>013201073</t>
  </si>
  <si>
    <t>無形的操控：心理學家教你七種方法讓人甘心聽你的</t>
  </si>
  <si>
    <t>蘇珊·威辛克</t>
  </si>
  <si>
    <t>9789863420149</t>
  </si>
  <si>
    <t>177</t>
  </si>
  <si>
    <t>https://www.suncolor.com.tw/BookPage.aspx?bokno=107010101073</t>
    <phoneticPr fontId="2" type="noConversion"/>
  </si>
  <si>
    <t>How To Get People Tod Do Stuff</t>
  </si>
  <si>
    <t>107010101074</t>
  </si>
  <si>
    <t>013201074</t>
  </si>
  <si>
    <t>你是國王腦？還是奴隸魂？：要成為自己的國王？還是別人的奴隸？就看你的腦子怎麼想！</t>
  </si>
  <si>
    <t>松島修</t>
  </si>
  <si>
    <t>9789863420088</t>
  </si>
  <si>
    <t>https://www.suncolor.com.tw/BookPage.aspx?bokno=107010101074</t>
    <phoneticPr fontId="2" type="noConversion"/>
  </si>
  <si>
    <t>王様マインドと奴隷マインド</t>
  </si>
  <si>
    <t>107010101075</t>
  </si>
  <si>
    <t>013201075</t>
  </si>
  <si>
    <t>可不可以，你也剛好喜歡我？</t>
  </si>
  <si>
    <t>9789863420385</t>
  </si>
  <si>
    <t>https://www.suncolor.com.tw/BookPage.aspx?bokno=107010101075</t>
    <phoneticPr fontId="2" type="noConversion"/>
  </si>
  <si>
    <t>107010101076</t>
  </si>
  <si>
    <t>013201076</t>
  </si>
  <si>
    <t>從40歲變回28歲的逆轉魔法：馮云超強PIT公式</t>
  </si>
  <si>
    <t>馮云</t>
  </si>
  <si>
    <t>9789863420675</t>
  </si>
  <si>
    <t>https://www.suncolor.com.tw/BookPage.aspx?bokno=107010101076</t>
    <phoneticPr fontId="2" type="noConversion"/>
  </si>
  <si>
    <t>107010101077</t>
  </si>
  <si>
    <t>013201077</t>
  </si>
  <si>
    <t>一開口就說出對的話：FU對了事就成了，學習35種超關鍵讚美法！</t>
  </si>
  <si>
    <t>Tokio Knowledge</t>
  </si>
  <si>
    <t>9789863420750</t>
  </si>
  <si>
    <t>https://www.suncolor.com.tw/BookPage.aspx?bokno=107010101077</t>
    <phoneticPr fontId="2" type="noConversion"/>
  </si>
  <si>
    <t>正しいブスのほめ方</t>
  </si>
  <si>
    <t>107010101078</t>
  </si>
  <si>
    <t>013201078</t>
  </si>
  <si>
    <t>探病為何最好別問「你還好嗎？」：癌症倖存者的忠告，探病該說什麼、送什麼、待多久</t>
  </si>
  <si>
    <t>蕾堤．柯亭．波葛賓</t>
  </si>
  <si>
    <t>9789863421139</t>
  </si>
  <si>
    <t>410.14</t>
  </si>
  <si>
    <t>https://www.suncolor.com.tw/BookPage.aspx?bokno=107010101078</t>
    <phoneticPr fontId="2" type="noConversion"/>
  </si>
  <si>
    <t>How to Be A Friend to A Friend Who's Sick</t>
  </si>
  <si>
    <t>107010101079</t>
  </si>
  <si>
    <t>013201079</t>
  </si>
  <si>
    <t>夢想這條路踏上了，跪著也要走完。</t>
  </si>
  <si>
    <t>Peter Su</t>
  </si>
  <si>
    <t>9789863420880</t>
  </si>
  <si>
    <t>719</t>
  </si>
  <si>
    <t>https://www.suncolor.com.tw/BookPage.aspx?bokno=107010101079</t>
    <phoneticPr fontId="2" type="noConversion"/>
  </si>
  <si>
    <t>107010101080</t>
  </si>
  <si>
    <t>013201080</t>
  </si>
  <si>
    <t>幹麼活得那麼累：人生就該快樂、做想做的事</t>
  </si>
  <si>
    <t>Chikirin</t>
  </si>
  <si>
    <t>9789863421757</t>
  </si>
  <si>
    <t>https://www.suncolor.com.tw/BookPage.aspx?bokno=107010101080</t>
    <phoneticPr fontId="2" type="noConversion"/>
  </si>
  <si>
    <t>ゆるく考えよう　人生を100倍ラクにする思考法</t>
  </si>
  <si>
    <t>107010101081</t>
  </si>
  <si>
    <t>013201081</t>
  </si>
  <si>
    <t>第一句話說對　90%目的就達成：不是有說就好 還要把話說漂亮</t>
  </si>
  <si>
    <t>向谷匡史</t>
  </si>
  <si>
    <t>9789863421931</t>
  </si>
  <si>
    <t>https://www.suncolor.com.tw/BookPage.aspx?bokno=107010101081</t>
    <phoneticPr fontId="2" type="noConversion"/>
  </si>
  <si>
    <t>会話は「最初のひと言」が9割</t>
  </si>
  <si>
    <t>107010101082</t>
  </si>
  <si>
    <t>013201082</t>
  </si>
  <si>
    <t>你不勇敢，沒人替你堅強：林又立的沙漠超馬奇幻之旅</t>
  </si>
  <si>
    <t>林又立</t>
  </si>
  <si>
    <t>9789863421634</t>
  </si>
  <si>
    <t>16*21.8</t>
  </si>
  <si>
    <t>https://www.suncolor.com.tw/BookPage.aspx?bokno=107010101082</t>
    <phoneticPr fontId="2" type="noConversion"/>
  </si>
  <si>
    <t>107010101083</t>
  </si>
  <si>
    <t>013201083</t>
  </si>
  <si>
    <t>你交的朋友，會決定你的人生</t>
  </si>
  <si>
    <t>卡琳．福洛拉</t>
  </si>
  <si>
    <t>9789863421993</t>
  </si>
  <si>
    <t>195.6</t>
  </si>
  <si>
    <t>https://www.suncolor.com.tw/BookPage.aspx?bokno=107010101083</t>
    <phoneticPr fontId="2" type="noConversion"/>
  </si>
  <si>
    <t>Friendfluence</t>
  </si>
  <si>
    <t>107010101084</t>
  </si>
  <si>
    <t>013201084</t>
  </si>
  <si>
    <t>不完美 其實也很好：給自己選擇的權利，讓人生成為最完美的故事</t>
  </si>
  <si>
    <t>野口嘉則</t>
  </si>
  <si>
    <t>9789863421955</t>
  </si>
  <si>
    <t>https://www.suncolor.com.tw/BookPage.aspx?bokno=107010101084</t>
    <phoneticPr fontId="2" type="noConversion"/>
  </si>
  <si>
    <t>「これでいい」と心から思える生き方</t>
  </si>
  <si>
    <t>107010101085</t>
  </si>
  <si>
    <t>013201085</t>
  </si>
  <si>
    <t>精準表達：既能提案，也會閒聊，即席演講沒障礙，連道歉都能贏得人心</t>
  </si>
  <si>
    <t>比爾．麥克高文&amp;艾莉莎．鮑曼</t>
  </si>
  <si>
    <t>張家綺</t>
  </si>
  <si>
    <t>9789863422082</t>
  </si>
  <si>
    <t>https://www.suncolor.com.tw/BookPage.aspx?bokno=107010101085</t>
    <phoneticPr fontId="2" type="noConversion"/>
  </si>
  <si>
    <t>PITCH PERFECT</t>
  </si>
  <si>
    <t>107010101086</t>
  </si>
  <si>
    <t>013201086</t>
  </si>
  <si>
    <t>今天就要把小幸福排入行事曆</t>
  </si>
  <si>
    <t>艾美．史賓瑟</t>
  </si>
  <si>
    <t>簡佩吟</t>
  </si>
  <si>
    <t>9789863422365</t>
  </si>
  <si>
    <t>176.51</t>
  </si>
  <si>
    <t>https://www.suncolor.com.tw/BookPage.aspx?bokno=107010101086</t>
    <phoneticPr fontId="2" type="noConversion"/>
  </si>
  <si>
    <t>The Happy Life Checklist: 654 Simple Ways to Find Your Bliss</t>
  </si>
  <si>
    <t>107010101087</t>
  </si>
  <si>
    <t>013201087</t>
  </si>
  <si>
    <t>我，跟自己拚了！：挪威最頂尖的心智訓練師讓你潛能發揮100％</t>
  </si>
  <si>
    <t>艾瑞克．伯特蘭．拉森</t>
  </si>
  <si>
    <t>9789863422563</t>
  </si>
  <si>
    <t>https://www.suncolor.com.tw/BookPage.aspx?bokno=107010101087</t>
    <phoneticPr fontId="2" type="noConversion"/>
  </si>
  <si>
    <t>Bli best med mental trening</t>
  </si>
  <si>
    <t>107010101088</t>
  </si>
  <si>
    <t>013201088</t>
  </si>
  <si>
    <t>贏在好習慣：贏家與輸家的差別，往往取決於微不足道的好習慣</t>
  </si>
  <si>
    <t>S．J．史考特</t>
  </si>
  <si>
    <t>9789863422891</t>
  </si>
  <si>
    <t>https://www.suncolor.com.tw/BookPage.aspx?bokno=107010101088</t>
    <phoneticPr fontId="2" type="noConversion"/>
  </si>
  <si>
    <t>Habit Stacking: 97 Small Life Changes That Take Five Minutes or Less</t>
  </si>
  <si>
    <t>107010101089</t>
  </si>
  <si>
    <t>013201089</t>
  </si>
  <si>
    <t>曾經，有一個這樣的你</t>
  </si>
  <si>
    <t>Middle</t>
  </si>
  <si>
    <t>9789863422914</t>
  </si>
  <si>
    <t>https://www.suncolor.com.tw/BookPage.aspx?bokno=107010101089</t>
    <phoneticPr fontId="2" type="noConversion"/>
  </si>
  <si>
    <t>107010101090</t>
  </si>
  <si>
    <t>013201090</t>
  </si>
  <si>
    <t>一起高潮：萬人性愛治療師OLIVIA的圖解愛愛120招，共登情慾天堂【限】</t>
  </si>
  <si>
    <t>OLIVIA（著）／喜田 直江（監修）</t>
  </si>
  <si>
    <t>9789863422815</t>
  </si>
  <si>
    <t>https://www.suncolor.com.tw/BookPage.aspx?bokno=107010101090</t>
    <phoneticPr fontId="2" type="noConversion"/>
  </si>
  <si>
    <t>最高に気持ちがいい! 感じるセックス、飽きないセックス</t>
  </si>
  <si>
    <t>107010101091</t>
  </si>
  <si>
    <t>013201091</t>
  </si>
  <si>
    <t>愛：即使世界不斷讓你失望，也要繼續相信愛</t>
  </si>
  <si>
    <t>9789863422846</t>
  </si>
  <si>
    <t>199.8</t>
  </si>
  <si>
    <t>https://www.suncolor.com.tw/BookPage.aspx?bokno=107010101091</t>
    <phoneticPr fontId="2" type="noConversion"/>
  </si>
  <si>
    <t>107010101092</t>
  </si>
  <si>
    <t>013201092</t>
  </si>
  <si>
    <t>創新正思 做自己：像吸塵器般將腦中垃圾清除，沒有正確，只有最好！（精裝珍藏版）</t>
  </si>
  <si>
    <t>白取春彥</t>
  </si>
  <si>
    <t>楊明綺</t>
  </si>
  <si>
    <t>9789863422501</t>
  </si>
  <si>
    <t>https://www.suncolor.com.tw/BookPage.aspx?bokno=107010101092</t>
    <phoneticPr fontId="2" type="noConversion"/>
  </si>
  <si>
    <t>頭がよくなる思考術</t>
  </si>
  <si>
    <t>107010101093</t>
  </si>
  <si>
    <t>013201093</t>
  </si>
  <si>
    <t>破壞逆思 勇敢反骨：勇敢跳出舒適圈，撞破牆才能闖出一片天！（精裝珍藏版）</t>
  </si>
  <si>
    <t>9789863422549</t>
  </si>
  <si>
    <t>https://www.suncolor.com.tw/BookPage.aspx?bokno=107010101093</t>
    <phoneticPr fontId="2" type="noConversion"/>
  </si>
  <si>
    <t>頭がよくなる逆説の思考術</t>
  </si>
  <si>
    <t>107010101094</t>
  </si>
  <si>
    <t>013201094</t>
  </si>
  <si>
    <t>終於自在了：羅爾醫師的「心靈掃毒」，移除讓你卡關的負面心靈程式，人生脫胎換骨</t>
  </si>
  <si>
    <t>海茲-彼得‧羅爾</t>
  </si>
  <si>
    <t>張淑惠</t>
  </si>
  <si>
    <t>9789863423256</t>
  </si>
  <si>
    <t>https://www.suncolor.com.tw/BookPage.aspx?bokno=107010101094</t>
    <phoneticPr fontId="2" type="noConversion"/>
  </si>
  <si>
    <t>The Art of Appreciating Yourself</t>
  </si>
  <si>
    <t>107010101095</t>
  </si>
  <si>
    <t>013201095</t>
  </si>
  <si>
    <t>一流男人就該沒肚子</t>
  </si>
  <si>
    <t>小林一行</t>
  </si>
  <si>
    <t>9789863423270</t>
  </si>
  <si>
    <t>425.2</t>
  </si>
  <si>
    <t>https://www.suncolor.com.tw/BookPage.aspx?bokno=107010101095</t>
    <phoneticPr fontId="2" type="noConversion"/>
  </si>
  <si>
    <t>なぜ一流の男の腹は出ていないのか?</t>
  </si>
  <si>
    <t>107010101096</t>
  </si>
  <si>
    <t>013201096</t>
  </si>
  <si>
    <t>能不能，轉身就遠行？</t>
  </si>
  <si>
    <t>雪兒Cher</t>
  </si>
  <si>
    <t>9789863423331</t>
  </si>
  <si>
    <t>https://www.suncolor.com.tw/BookPage.aspx?bokno=107010101096</t>
    <phoneticPr fontId="2" type="noConversion"/>
  </si>
  <si>
    <t>107010101097</t>
  </si>
  <si>
    <t>013201097</t>
  </si>
  <si>
    <t>我，跟自己拚了！(2) 挑戰地獄週，證明我可以！：7天激發潛能100％，讓你人生很暢快！</t>
  </si>
  <si>
    <t>9789863423560</t>
  </si>
  <si>
    <t>https://www.suncolor.com.tw/BookPage.aspx?bokno=107010101097</t>
    <phoneticPr fontId="2" type="noConversion"/>
  </si>
  <si>
    <t>Helvetesuka: 7 dager som forandrer livet ditt</t>
  </si>
  <si>
    <t>107010101098</t>
  </si>
  <si>
    <t>013201098</t>
  </si>
  <si>
    <t>笑到噴淚！！官能女子愛愛講座：女人真心享受性、男人把妳當女神！【限】</t>
  </si>
  <si>
    <t>阿爾蒂西亞</t>
  </si>
  <si>
    <t>9789863423621</t>
  </si>
  <si>
    <t>https://www.suncolor.com.tw/BookPage.aspx?bokno=107010101098</t>
    <phoneticPr fontId="2" type="noConversion"/>
  </si>
  <si>
    <t>恋愛とセックスで幸せになる　官能女子養成講座</t>
  </si>
  <si>
    <t>107010101099</t>
  </si>
  <si>
    <t>013201099</t>
  </si>
  <si>
    <t>睡眠學校：揭開睡眠奧祕，為何想要成功快樂，要睡飽一點？</t>
  </si>
  <si>
    <t>李察‧韋斯曼</t>
  </si>
  <si>
    <t>鄭百雅</t>
  </si>
  <si>
    <t>9789863423966</t>
  </si>
  <si>
    <t>411.77</t>
  </si>
  <si>
    <t>https://www.suncolor.com.tw/BookPage.aspx?bokno=107010101099</t>
    <phoneticPr fontId="2" type="noConversion"/>
  </si>
  <si>
    <t>Night School: Wake up to the Power of Sleep</t>
  </si>
  <si>
    <t>107010101101</t>
  </si>
  <si>
    <t>013201101</t>
  </si>
  <si>
    <t>告白：我想我喜歡你</t>
  </si>
  <si>
    <t>9789863423805</t>
  </si>
  <si>
    <t>12*17</t>
  </si>
  <si>
    <t>https://www.suncolor.com.tw/BookPage.aspx?bokno=107010101101</t>
    <phoneticPr fontId="2" type="noConversion"/>
  </si>
  <si>
    <t>107010101102</t>
  </si>
  <si>
    <t>013201102</t>
  </si>
  <si>
    <t>如何有感表達：重點不是你想說什麼，而是散發感染力</t>
  </si>
  <si>
    <t>麥可．派克</t>
  </si>
  <si>
    <t>9789863424291</t>
  </si>
  <si>
    <t>811.9</t>
  </si>
  <si>
    <t>14*21</t>
  </si>
  <si>
    <t>https://www.suncolor.com.tw/BookPage.aspx?bokno=107010101102</t>
    <phoneticPr fontId="2" type="noConversion"/>
  </si>
  <si>
    <t>It's Not What You Say, It's The Way You Say It!</t>
  </si>
  <si>
    <t>107010101103</t>
  </si>
  <si>
    <t>013201103</t>
  </si>
  <si>
    <t>想念，卻不想見的人【十萬慶功全彩圖文增修版】</t>
  </si>
  <si>
    <t>9789863424390</t>
  </si>
  <si>
    <t>https://www.suncolor.com.tw/BookPage.aspx?bokno=107010101103</t>
    <phoneticPr fontId="2" type="noConversion"/>
  </si>
  <si>
    <t>107010101104</t>
  </si>
  <si>
    <t>013201104</t>
  </si>
  <si>
    <t>為什麼菁英都是清單控？：紓解焦慮，提升效率，輕鬆管理工作、家庭</t>
  </si>
  <si>
    <t>寶拉‧里佐</t>
  </si>
  <si>
    <t>鄭煥昇</t>
  </si>
  <si>
    <t>9789863424352</t>
  </si>
  <si>
    <t>https://www.suncolor.com.tw/BookPage.aspx?bokno=107010101104</t>
    <phoneticPr fontId="2" type="noConversion"/>
  </si>
  <si>
    <t>Listful Thinking: Using Lists to Be More Productive, Successful and Less Stressed</t>
  </si>
  <si>
    <t>107010101105</t>
  </si>
  <si>
    <t>013201105</t>
  </si>
  <si>
    <t>與神聊天：為什麼看不見99％的幸福，卻執著1％的不幸？</t>
  </si>
  <si>
    <t>佐藤蜜郎</t>
  </si>
  <si>
    <t>詹慕如、黃郁婷</t>
  </si>
  <si>
    <t>9789863424048</t>
  </si>
  <si>
    <t>https://www.suncolor.com.tw/BookPage.aspx?bokno=107010101105</t>
    <phoneticPr fontId="2" type="noConversion"/>
  </si>
  <si>
    <t>神さまとのおしゃべり -あなたの常識は、誰かの非常識</t>
  </si>
  <si>
    <t>107010101106</t>
  </si>
  <si>
    <t>013201106</t>
  </si>
  <si>
    <t>犬魂：1500個生命救援的日子，只為改變浪孩的一輩子</t>
  </si>
  <si>
    <t>張敬偉（伍佰老師）</t>
  </si>
  <si>
    <t>9789863424277</t>
  </si>
  <si>
    <t>https://www.suncolor.com.tw/BookPage.aspx?bokno=107010101106</t>
    <phoneticPr fontId="2" type="noConversion"/>
  </si>
  <si>
    <t>107010101107</t>
  </si>
  <si>
    <t>013201107</t>
  </si>
  <si>
    <t>解決問題，別管大白鯊：60個真實故事，教你用違反常理的方法解決難題</t>
  </si>
  <si>
    <t>大衛．尼文</t>
  </si>
  <si>
    <t>9789863424888</t>
  </si>
  <si>
    <t>176.4</t>
  </si>
  <si>
    <t>https://www.suncolor.com.tw/BookPage.aspx?bokno=107010101107</t>
    <phoneticPr fontId="2" type="noConversion"/>
  </si>
  <si>
    <t>It’s Not About the Shark: How to Solve Unsolvable Problems</t>
  </si>
  <si>
    <t>107010101108</t>
  </si>
  <si>
    <t>013201108</t>
  </si>
  <si>
    <t>人生，到最後都是一個人</t>
  </si>
  <si>
    <t>吉澤久子</t>
  </si>
  <si>
    <t>9789863424994</t>
  </si>
  <si>
    <t>544.386</t>
  </si>
  <si>
    <t>https://www.suncolor.com.tw/BookPage.aspx?bokno=107010101108</t>
    <phoneticPr fontId="2" type="noConversion"/>
  </si>
  <si>
    <t>人間、最後はひとり。</t>
  </si>
  <si>
    <t>107010101109</t>
  </si>
  <si>
    <t>013201109</t>
  </si>
  <si>
    <t>驚人習慣力：做一下就好！微不足道的小習慣創造大奇蹟</t>
  </si>
  <si>
    <t>史蒂芬．蓋斯</t>
  </si>
  <si>
    <t>黃庭敏</t>
  </si>
  <si>
    <t>9789863425304</t>
  </si>
  <si>
    <t>https://www.suncolor.com.tw/BookPage.aspx?bokno=107010101109</t>
    <phoneticPr fontId="2" type="noConversion"/>
  </si>
  <si>
    <t>Mini Habits: Smaller Habits, Bigger Results</t>
  </si>
  <si>
    <t>107010101110</t>
  </si>
  <si>
    <t>013201110</t>
  </si>
  <si>
    <t>我決定簡單的生活：從斷捨離到極簡主義，丟東西後改變我的12件事！</t>
  </si>
  <si>
    <t>佐佐木典士</t>
  </si>
  <si>
    <t>游韻馨</t>
  </si>
  <si>
    <t>9789863425229</t>
  </si>
  <si>
    <t>https://www.suncolor.com.tw/BookPage.aspx?bokno=107010101110</t>
    <phoneticPr fontId="2" type="noConversion"/>
  </si>
  <si>
    <t>ぼくたちに、もうモノは必要ない。 - 断捨離からミニマリストへ -</t>
  </si>
  <si>
    <t>107010101111</t>
  </si>
  <si>
    <t>013201111</t>
  </si>
  <si>
    <t>多重人格的天賦力量：你有多少人格，就有多少才能！</t>
  </si>
  <si>
    <t>田坂廣志</t>
  </si>
  <si>
    <t>張智淵</t>
  </si>
  <si>
    <t>9789863425359</t>
  </si>
  <si>
    <t>173.75</t>
  </si>
  <si>
    <t>https://www.suncolor.com.tw/BookPage.aspx?bokno=107010101111</t>
    <phoneticPr fontId="2" type="noConversion"/>
  </si>
  <si>
    <t>人は、誰もが「多重人格」　誰も語らなかった「才能開花の技法」</t>
  </si>
  <si>
    <t>107010101112</t>
  </si>
  <si>
    <t>013201112</t>
  </si>
  <si>
    <t>一流男人2：外在，決定你的專業</t>
  </si>
  <si>
    <t>上野啓樹、俣野成敏</t>
  </si>
  <si>
    <t>9789863425946</t>
  </si>
  <si>
    <t>https://www.suncolor.com.tw/BookPage.aspx?bokno=107010101112</t>
    <phoneticPr fontId="2" type="noConversion"/>
  </si>
  <si>
    <t>一流の人はなぜそこまで、コンディションにこだわるのか？</t>
  </si>
  <si>
    <t>107010101113</t>
  </si>
  <si>
    <t>013201113</t>
  </si>
  <si>
    <t>看見能量，召喚無所不在的好運！：帶來幸運的80張能量照</t>
  </si>
  <si>
    <t>FUMITO</t>
  </si>
  <si>
    <t>9789863426035</t>
  </si>
  <si>
    <t>https://www.suncolor.com.tw/BookPage.aspx?bokno=107010101113</t>
    <phoneticPr fontId="2" type="noConversion"/>
  </si>
  <si>
    <t>幸運を呼びこむ不思議な写真</t>
  </si>
  <si>
    <t>107010101114</t>
  </si>
  <si>
    <t>013201114</t>
  </si>
  <si>
    <t>整理，讓我脫胎換骨：讓生活變輕盈、更豐富的4週變身計畫（內含4週脫胎換骨變身小手帳）</t>
  </si>
  <si>
    <t>林珮玲 Ada</t>
  </si>
  <si>
    <t>9789863426059</t>
  </si>
  <si>
    <t>https://www.suncolor.com.tw/BookPage.aspx?bokno=107010101114</t>
    <phoneticPr fontId="2" type="noConversion"/>
  </si>
  <si>
    <t>107010101115</t>
  </si>
  <si>
    <t>013201115</t>
  </si>
  <si>
    <t>贏在拖延術：把拖延用在對的地方，反而讓你更有效率</t>
  </si>
  <si>
    <t>羅利．魏登</t>
  </si>
  <si>
    <t>林奕伶</t>
  </si>
  <si>
    <t>9789863426547</t>
  </si>
  <si>
    <t>https://www.suncolor.com.tw/BookPage.aspx?bokno=107010101115</t>
    <phoneticPr fontId="2" type="noConversion"/>
  </si>
  <si>
    <t>Procrastinate on Purpose: 5 Permissions to Multiply Your Time</t>
  </si>
  <si>
    <t>107010101116</t>
  </si>
  <si>
    <t>013201116</t>
  </si>
  <si>
    <t>如何聊進心坎，讓人主動說出心裡話？：擺脫怕生、冷場、白目，讓所有人打開心門、暢所欲言的自信溝通術！</t>
  </si>
  <si>
    <t>吉田尚記</t>
  </si>
  <si>
    <t>鄭舜瓏</t>
  </si>
  <si>
    <t>9789863426424</t>
  </si>
  <si>
    <t>https://www.suncolor.com.tw/BookPage.aspx?bokno=107010101116</t>
    <phoneticPr fontId="2" type="noConversion"/>
  </si>
  <si>
    <t>なぜ、この人と話をすると楽になるのか</t>
  </si>
  <si>
    <t>107010101117</t>
  </si>
  <si>
    <t>013201117</t>
  </si>
  <si>
    <t>夫妻這種病</t>
  </si>
  <si>
    <t>岡田尊司</t>
  </si>
  <si>
    <t>9789863426585</t>
  </si>
  <si>
    <t>544.142</t>
  </si>
  <si>
    <t>https://www.suncolor.com.tw/BookPage.aspx?bokno=107010101117</t>
    <phoneticPr fontId="2" type="noConversion"/>
  </si>
  <si>
    <t>107010101118</t>
  </si>
  <si>
    <t>013201118</t>
  </si>
  <si>
    <t>灰暗中的璀璨：無論如何都要活在當下，把今天刻在回憶裡</t>
  </si>
  <si>
    <t>蕾貝卡．亞歷山大、薩沙．艾普</t>
  </si>
  <si>
    <t>李函容</t>
  </si>
  <si>
    <t>9789863426608</t>
  </si>
  <si>
    <t>https://www.suncolor.com.tw/BookPage.aspx?bokno=107010101118</t>
    <phoneticPr fontId="2" type="noConversion"/>
  </si>
  <si>
    <t>Not Fade Away: A Memoir of Senses Lost and Found</t>
  </si>
  <si>
    <t>107010101119</t>
  </si>
  <si>
    <t>013201119</t>
  </si>
  <si>
    <t>家人這種病</t>
  </si>
  <si>
    <t>下重曉子</t>
  </si>
  <si>
    <t>許婷婷</t>
  </si>
  <si>
    <t>9789863426738</t>
  </si>
  <si>
    <t>544.1931</t>
  </si>
  <si>
    <t>https://www.suncolor.com.tw/BookPage.aspx?bokno=107010101119</t>
    <phoneticPr fontId="2" type="noConversion"/>
  </si>
  <si>
    <t>家族という病</t>
  </si>
  <si>
    <t>107010101120</t>
  </si>
  <si>
    <t>013201120</t>
  </si>
  <si>
    <t>找回全身智慧：傾聽身體的聲音，隨時紓壓、不被情緒綁架、清除病毒想法，讓你更有自信與成功！</t>
  </si>
  <si>
    <t>史提夫．西斯古德</t>
  </si>
  <si>
    <t>9789863426851</t>
  </si>
  <si>
    <t>https://www.suncolor.com.tw/BookPage.aspx?bokno=107010101120</t>
    <phoneticPr fontId="2" type="noConversion"/>
  </si>
  <si>
    <t>Whole Body Intelligence: Get Out of Your Head and Into Your Body to Achieve Greater Wisdom, Confidence, and Success</t>
  </si>
  <si>
    <t>107010101121</t>
  </si>
  <si>
    <t>013201121</t>
  </si>
  <si>
    <t>不夠好也可以：女人的趣味</t>
  </si>
  <si>
    <t>9789863427131</t>
  </si>
  <si>
    <t>https://www.suncolor.com.tw/BookPage.aspx?bokno=107010101121</t>
    <phoneticPr fontId="2" type="noConversion"/>
  </si>
  <si>
    <t>107010101122</t>
  </si>
  <si>
    <t>013201122</t>
  </si>
  <si>
    <t>我，跟自己拚了！(3) 當下！：把握每分每秒，讓你活得淋漓盡致！</t>
  </si>
  <si>
    <t>9789863427063</t>
  </si>
  <si>
    <t>https://www.suncolor.com.tw/BookPage.aspx?bokno=107010101122</t>
    <phoneticPr fontId="2" type="noConversion"/>
  </si>
  <si>
    <t>107010101123</t>
  </si>
  <si>
    <t>013201123</t>
  </si>
  <si>
    <t>看出先機，贏人一步  熱寫筆記術：每天只記一重點，重整思考，立即有感改變人生！</t>
  </si>
  <si>
    <t>大田正文</t>
  </si>
  <si>
    <t>李建銓</t>
  </si>
  <si>
    <t>9789863427049</t>
  </si>
  <si>
    <t>https://www.suncolor.com.tw/BookPage.aspx?bokno=107010101123</t>
    <phoneticPr fontId="2" type="noConversion"/>
  </si>
  <si>
    <t>１年以内に夢がかなう「先まわり」手帳術</t>
  </si>
  <si>
    <t>107010101124</t>
  </si>
  <si>
    <t>013201124</t>
  </si>
  <si>
    <t>孤獨的力量：即使不被理解，仍要面對真正的自己，才能真正富有與自由。</t>
  </si>
  <si>
    <t>齋藤孝</t>
  </si>
  <si>
    <t>9789863427001</t>
  </si>
  <si>
    <t>https://www.suncolor.com.tw/BookPage.aspx?bokno=107010101124</t>
    <phoneticPr fontId="2" type="noConversion"/>
  </si>
  <si>
    <t>孤独のチカラ</t>
  </si>
  <si>
    <t>107010101125</t>
  </si>
  <si>
    <t>013201125</t>
  </si>
  <si>
    <t>一心不亂：Google高階經理人教你不戒手機、不斷網，在急躁的科技世界裡，定、靜、安、慮、得</t>
  </si>
  <si>
    <t>戈比．卡拉以爾</t>
  </si>
  <si>
    <t>閻蕙群</t>
  </si>
  <si>
    <t>9789863427223</t>
  </si>
  <si>
    <t>https://www.suncolor.com.tw/BookPage.aspx?bokno=107010101125</t>
    <phoneticPr fontId="2" type="noConversion"/>
  </si>
  <si>
    <t>The Internet to the Innernet: Five Ways to Rest Your Connection and Live A Conscious Life</t>
  </si>
  <si>
    <t>107010101126</t>
  </si>
  <si>
    <t>013201126</t>
  </si>
  <si>
    <t>我可能不完美，但我至少不虛偽：我就是個語錄控</t>
  </si>
  <si>
    <t>語錄控</t>
  </si>
  <si>
    <t>9789863427100</t>
  </si>
  <si>
    <t>https://www.suncolor.com.tw/BookPage.aspx?bokno=107010101126</t>
    <phoneticPr fontId="2" type="noConversion"/>
  </si>
  <si>
    <t>107010101127</t>
  </si>
  <si>
    <t>013201127</t>
  </si>
  <si>
    <t>自己，才是旅程的終點</t>
  </si>
  <si>
    <t>9789863427094</t>
  </si>
  <si>
    <t>https://www.suncolor.com.tw/BookPage.aspx?bokno=107010101127</t>
    <phoneticPr fontId="2" type="noConversion"/>
  </si>
  <si>
    <t>107010101128</t>
  </si>
  <si>
    <t>013201128</t>
  </si>
  <si>
    <t>不被情緒左右的28個練習</t>
  </si>
  <si>
    <t>西多昌規</t>
  </si>
  <si>
    <t>9789863427278</t>
  </si>
  <si>
    <t>情緒＼壓力＼心理勵志＼＼</t>
  </si>
  <si>
    <t>https://www.suncolor.com.tw/BookPage.aspx?bokno=107010101128</t>
    <phoneticPr fontId="2" type="noConversion"/>
  </si>
  <si>
    <t>「引きずらない」人の習慣</t>
  </si>
  <si>
    <t>107010101129</t>
  </si>
  <si>
    <t>013201129</t>
  </si>
  <si>
    <t>姿勢決定你是誰：哈佛心理學家教你用身體語言把自卑變自信</t>
  </si>
  <si>
    <t>艾美．柯蒂</t>
  </si>
  <si>
    <t>何玉美</t>
  </si>
  <si>
    <t>9789863427438</t>
  </si>
  <si>
    <t>https://www.suncolor.com.tw/BookPage.aspx?bokno=107010101129</t>
    <phoneticPr fontId="2" type="noConversion"/>
  </si>
  <si>
    <t>Presence: Bringing Your Boldest Self to Your Biggest Challenges</t>
  </si>
  <si>
    <t>107010101130</t>
  </si>
  <si>
    <t>013201130</t>
  </si>
  <si>
    <t>今天就把明天的事搞定：頂尖運動員與商業菁英都在用8大高效習慣力，幫你主宰時間與人生！</t>
  </si>
  <si>
    <t>傑森．賽爾克、湯姆．巴托、馬修．魯迪</t>
  </si>
  <si>
    <t>9789863427599</t>
  </si>
  <si>
    <t>人生規劃＼自我改變＼時間管理＼＼</t>
  </si>
  <si>
    <t>時間管理</t>
  </si>
  <si>
    <t>https://www.suncolor.com.tw/BookPage.aspx?bokno=107010101130</t>
    <phoneticPr fontId="2" type="noConversion"/>
  </si>
  <si>
    <t>Organize Tomorrow Today: 8 Ways to Retrain Your Mind to Optimize Performance at Work and in Life</t>
  </si>
  <si>
    <t>107010101131</t>
  </si>
  <si>
    <t>013201131</t>
  </si>
  <si>
    <t>超級學習：挪威最優秀學生教你跨界整合學習，考進全球頂尖學校！</t>
  </si>
  <si>
    <t>歐拉夫．修威</t>
  </si>
  <si>
    <t>9789863427759</t>
  </si>
  <si>
    <t>自我成長＼商業理財＼成功法＼</t>
  </si>
  <si>
    <t>自我成長</t>
  </si>
  <si>
    <t>成功法</t>
  </si>
  <si>
    <t>https://www.suncolor.com.tw/BookPage.aspx?bokno=107010101131</t>
    <phoneticPr fontId="2" type="noConversion"/>
  </si>
  <si>
    <t>Superstudent: Lær mer effektivt, få bedre karakterer</t>
  </si>
  <si>
    <t>107010101132</t>
  </si>
  <si>
    <t>013201132</t>
  </si>
  <si>
    <t>丟掉教人快樂的方法！找到自己獨有的快樂</t>
  </si>
  <si>
    <t>曼弗烈．呂茨</t>
  </si>
  <si>
    <t>9789863427971</t>
  </si>
  <si>
    <t>快樂學＼心理勵志＼哲學＼</t>
  </si>
  <si>
    <t>快樂學</t>
  </si>
  <si>
    <t>https://www.suncolor.com.tw/BookPage.aspx?bokno=107010101132</t>
    <phoneticPr fontId="2" type="noConversion"/>
  </si>
  <si>
    <t>Wie Sie unvermeidlich glücklich werden: Eine Psychologie des Gelingens</t>
  </si>
  <si>
    <t>107010101133</t>
  </si>
  <si>
    <t>013201133</t>
  </si>
  <si>
    <t>把想要的人生找回來：改變失衡、挫敗、貧乏的生活，從設計人生劇本開始</t>
  </si>
  <si>
    <t>麥可．海亞特、丹尼爾．哈克維</t>
  </si>
  <si>
    <t>9789863428077</t>
  </si>
  <si>
    <t>時間管理＼生涯規劃＼個人理財＼</t>
  </si>
  <si>
    <t>個人理財</t>
  </si>
  <si>
    <t>https://www.suncolor.com.tw/BookPage.aspx?bokno=107010101133</t>
    <phoneticPr fontId="2" type="noConversion"/>
  </si>
  <si>
    <t>Living Forward: A Proven Plan to Stop Drifting and Get the Life You Want</t>
  </si>
  <si>
    <t>107010101134</t>
  </si>
  <si>
    <t>013201134</t>
  </si>
  <si>
    <t>面對久病家人的勇氣：如何處理自己的情緒、提升正面心靈、克服難題？</t>
  </si>
  <si>
    <t>貝瑞‧雅各布博士、茱莉亞‧梅爾博士</t>
  </si>
  <si>
    <t>賈可笛</t>
  </si>
  <si>
    <t>9789863428060</t>
  </si>
  <si>
    <t>熟齡生活＼家庭＼親子關係＼心理勵志＼真實人生故事</t>
  </si>
  <si>
    <t>熟齡生活</t>
  </si>
  <si>
    <t>https://www.suncolor.com.tw/BookPage.aspx?bokno=107010101134</t>
    <phoneticPr fontId="2" type="noConversion"/>
  </si>
  <si>
    <t>AARP Meditations for Caregivers:Practical, Emotional, and Spiritual Support for You and Your Family</t>
  </si>
  <si>
    <t>107010101135</t>
  </si>
  <si>
    <t>013201135</t>
  </si>
  <si>
    <t>跟著心中的孩子，找回面對世界的勇氣：30部動畫電影╳30部真人電影，關於人生裡的各種迷惘與抉擇</t>
  </si>
  <si>
    <t>那些電影教我的事：水ㄤ，水某</t>
  </si>
  <si>
    <t>9789863428237</t>
  </si>
  <si>
    <t>心靈成長＼勵志小品文＼電影評論＼</t>
  </si>
  <si>
    <t>電影評論</t>
  </si>
  <si>
    <t>https://www.suncolor.com.tw/BookPage.aspx?bokno=107010101135</t>
    <phoneticPr fontId="2" type="noConversion"/>
  </si>
  <si>
    <t>107010101136</t>
  </si>
  <si>
    <t>013201136</t>
  </si>
  <si>
    <t>不被壓力綁架：駕馭壓力黃金8法則，在關鍵時刻不失常，表現出眾！</t>
  </si>
  <si>
    <t>戴夫‧亞雷德</t>
  </si>
  <si>
    <t>9789863428268</t>
  </si>
  <si>
    <t>176.54</t>
  </si>
  <si>
    <t>職場工作術＼壓力與健康＼商業理財＼</t>
  </si>
  <si>
    <t>壓力與健康</t>
  </si>
  <si>
    <t>https://www.suncolor.com.tw/BookPage.aspx?bokno=107010101136</t>
    <phoneticPr fontId="2" type="noConversion"/>
  </si>
  <si>
    <t>The Pressure Principle: Handle Stress, Harness Energy, and Perform When It Counts</t>
  </si>
  <si>
    <t>107010101137</t>
  </si>
  <si>
    <t>013201137</t>
  </si>
  <si>
    <t>無聊的價值：學會留白，不再愈忙愈空虛，為人生注入樂趣、靈感與創意！</t>
  </si>
  <si>
    <t>珊迪．曼恩</t>
  </si>
  <si>
    <t>9789863428381</t>
  </si>
  <si>
    <t>工作哲學＼生活哲學＼其他大眾心理學＼</t>
  </si>
  <si>
    <t>工作哲學</t>
  </si>
  <si>
    <t>其他大眾心理學</t>
  </si>
  <si>
    <t>https://www.suncolor.com.tw/BookPage.aspx?bokno=107010101137</t>
    <phoneticPr fontId="2" type="noConversion"/>
  </si>
  <si>
    <t>The Upside of Downtime: Why Boredom is Good</t>
  </si>
  <si>
    <t>107010101138</t>
  </si>
  <si>
    <t>013201138</t>
  </si>
  <si>
    <t>我無所畏：就算失去雙腳，也要用意志跑完人生！</t>
  </si>
  <si>
    <t>傑夫．鮑曼、布雷．威特</t>
  </si>
  <si>
    <t>9789863428312</t>
  </si>
  <si>
    <t>https://www.suncolor.com.tw/BookPage.aspx?bokno=107010101138</t>
    <phoneticPr fontId="2" type="noConversion"/>
  </si>
  <si>
    <t>Stronger</t>
  </si>
  <si>
    <t>107010101139</t>
  </si>
  <si>
    <t>013201139</t>
  </si>
  <si>
    <t>失控的自信：拿掉自大，你的自信才攻不可破！</t>
  </si>
  <si>
    <t>萊恩‧霍利得</t>
  </si>
  <si>
    <t>9789863428572</t>
  </si>
  <si>
    <t>勵志小品文＼生活哲學＼＼</t>
  </si>
  <si>
    <t>https://www.suncolor.com.tw/BookPage.aspx?bokno=107010101139</t>
    <phoneticPr fontId="2" type="noConversion"/>
  </si>
  <si>
    <t>Ego Is the Enemy</t>
  </si>
  <si>
    <t>107010101140</t>
  </si>
  <si>
    <t>013201140</t>
  </si>
  <si>
    <t>高敏感是種天賦：肯定自己的獨特，感受更多、想像更多、創造更多</t>
  </si>
  <si>
    <t>伊麗絲．桑德</t>
  </si>
  <si>
    <t>呂盈璇</t>
  </si>
  <si>
    <t>9789863428510</t>
  </si>
  <si>
    <t>173.73</t>
  </si>
  <si>
    <t>社會科學＼心理學＼心理諮商＼治療＼</t>
  </si>
  <si>
    <t>心理諮商／治療</t>
  </si>
  <si>
    <t>https://www.suncolor.com.tw/BookPage.aspx?bokno=107010101140</t>
    <phoneticPr fontId="2" type="noConversion"/>
  </si>
  <si>
    <t>鈍感な世界に生きる 敏感な人たち</t>
  </si>
  <si>
    <t>107010101141</t>
  </si>
  <si>
    <t>013201141</t>
  </si>
  <si>
    <t>是誰偷走我的快樂：扭轉我執思考，三步驟找回與生俱來的快樂</t>
  </si>
  <si>
    <t>約翰．伊佐</t>
  </si>
  <si>
    <t>9789863428831</t>
  </si>
  <si>
    <t>快樂學＼快樂學＼心理勵志＼</t>
  </si>
  <si>
    <t>https://www.suncolor.com.tw/BookPage.aspx?bokno=107010101141</t>
    <phoneticPr fontId="2" type="noConversion"/>
  </si>
  <si>
    <t>The Five Thieves of Happiness</t>
  </si>
  <si>
    <t>107010101142</t>
  </si>
  <si>
    <t>013201142</t>
  </si>
  <si>
    <t>請問呂律師：關於愛和婚姻的練習題</t>
  </si>
  <si>
    <t>9789863428886</t>
  </si>
  <si>
    <t>https://www.suncolor.com.tw/BookPage.aspx?bokno=107010101142</t>
    <phoneticPr fontId="2" type="noConversion"/>
  </si>
  <si>
    <t>107010101143</t>
  </si>
  <si>
    <t>013201143</t>
  </si>
  <si>
    <t>我如何忍住不踹孩子的爸：不要在該溝通時選擇暴走，專治老公耍廢、耳背、扯後腿的溝通與話術</t>
  </si>
  <si>
    <t>珍西‧唐恩</t>
  </si>
  <si>
    <t>林怡君</t>
  </si>
  <si>
    <t>9789863428640</t>
  </si>
  <si>
    <t>心理勵志＼兩性關係＼情緒＼壓力＼婚姻</t>
  </si>
  <si>
    <t>https://www.suncolor.com.tw/BookPage.aspx?bokno=107010101143</t>
    <phoneticPr fontId="2" type="noConversion"/>
  </si>
  <si>
    <t>HOW NOT TO HATE YOUR HUSBAND AFTER KIDS</t>
  </si>
  <si>
    <t>107010101144</t>
  </si>
  <si>
    <t>013201144</t>
  </si>
  <si>
    <t>100歲的我，人生不勉強：阿嬤醫師的心靈雞湯，看似不方便的事，其實對自己正好</t>
  </si>
  <si>
    <t>高橋幸枝</t>
  </si>
  <si>
    <t>9789863428701</t>
  </si>
  <si>
    <t>心理勵志＼熟齡生活＼生活哲學＼</t>
  </si>
  <si>
    <t>https://www.suncolor.com.tw/BookPage.aspx?bokno=107010101144</t>
    <phoneticPr fontId="2" type="noConversion"/>
  </si>
  <si>
    <t>100歳の精神科医が見つけた こころの匙加減</t>
  </si>
  <si>
    <t>107010101145</t>
  </si>
  <si>
    <t>013201145</t>
  </si>
  <si>
    <t>情感的溫度：情緒會傳染，孤單是，幸福也是，覺察內在情感與修復人際關係的40個練習</t>
  </si>
  <si>
    <t>金昞秀</t>
  </si>
  <si>
    <t>鄭筱穎</t>
  </si>
  <si>
    <t>9789863428985</t>
  </si>
  <si>
    <t>176.5</t>
  </si>
  <si>
    <t>情緒＼壓力＼情緒＼壓力＼心理勵志＼</t>
  </si>
  <si>
    <t>https://www.suncolor.com.tw/BookPage.aspx?bokno=107010101145</t>
    <phoneticPr fontId="2" type="noConversion"/>
  </si>
  <si>
    <r>
      <rPr>
        <sz val="11"/>
        <rFont val="Arial"/>
        <family val="2"/>
      </rPr>
      <t>감정의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온도</t>
    </r>
  </si>
  <si>
    <t>107010101146</t>
  </si>
  <si>
    <t>013201146</t>
  </si>
  <si>
    <t>囧星人的人生百想妙答</t>
  </si>
  <si>
    <t>囧星人</t>
  </si>
  <si>
    <t>9789863428879</t>
  </si>
  <si>
    <t>心靈成長＼人生規劃＼自我改變＼真實人生故事＼</t>
  </si>
  <si>
    <t>第73梯次「好書大家讀」
2017年度好書大家讀-文學讀物</t>
    <phoneticPr fontId="2" type="noConversion"/>
  </si>
  <si>
    <t>https://www.suncolor.com.tw/BookPage.aspx?bokno=107010101146</t>
    <phoneticPr fontId="2" type="noConversion"/>
  </si>
  <si>
    <t>107010101147</t>
  </si>
  <si>
    <t>013201147</t>
  </si>
  <si>
    <t>跟著感覺走就對了—塔莎老奶奶的美好生活（1）【經典珍藏版】</t>
  </si>
  <si>
    <t>文：塔莎．杜朵／攝影：理查．布朗</t>
  </si>
  <si>
    <t>9789863428817</t>
  </si>
  <si>
    <t>生活札記＼勵志故事＼散文＼生活風格＼</t>
  </si>
  <si>
    <t>https://www.suncolor.com.tw/BookPage.aspx?bokno=107010101147</t>
    <phoneticPr fontId="2" type="noConversion"/>
  </si>
  <si>
    <t>Tasha Tudor NO KOTOBA : OMOU TOORI NI AYUMEBA IINOYO</t>
  </si>
  <si>
    <t>107010101148</t>
  </si>
  <si>
    <t>013201148</t>
  </si>
  <si>
    <t>創造你的生活樂趣—塔莎老奶奶的美好生活（2）【經典珍藏版】</t>
  </si>
  <si>
    <t>9789863428824</t>
  </si>
  <si>
    <t>https://www.suncolor.com.tw/BookPage.aspx?bokno=107010101148</t>
    <phoneticPr fontId="2" type="noConversion"/>
  </si>
  <si>
    <t>Tasha Tudor NO KOTOBA 2 : TANOSHIMI WA TSUKURIDASERU MONO YO</t>
  </si>
  <si>
    <t>107010101149</t>
  </si>
  <si>
    <t>013201149</t>
  </si>
  <si>
    <t>離職後的自由：無負累、更自在的人生下半場，就從燙了爆炸頭開始！</t>
  </si>
  <si>
    <t>稲垣 えみ子（稻垣惠美子）</t>
  </si>
  <si>
    <t>9789863428947</t>
  </si>
  <si>
    <t>心理勵志＼生活哲學＼生活風格＼</t>
  </si>
  <si>
    <t>https://www.suncolor.com.tw/BookPage.aspx?bokno=107010101149</t>
    <phoneticPr fontId="2" type="noConversion"/>
  </si>
  <si>
    <t>魂の退社―会社を辞めるということ。</t>
  </si>
  <si>
    <t>107010101150</t>
  </si>
  <si>
    <t>013201150</t>
  </si>
  <si>
    <t>懶惰主婦持家術：拯救主婦心靈，看見整潔新希望的29個家務事真理</t>
  </si>
  <si>
    <t>唐娜‧懷特</t>
  </si>
  <si>
    <t>吳品儒</t>
  </si>
  <si>
    <t>9789863429128</t>
  </si>
  <si>
    <t>人生規劃＼自我改變＼清潔＼收納＼修繕＼心靈成長故事＼</t>
  </si>
  <si>
    <t>心靈成長故事</t>
  </si>
  <si>
    <t>https://www.suncolor.com.tw/BookPage.aspx?bokno=107010101150</t>
    <phoneticPr fontId="2" type="noConversion"/>
  </si>
  <si>
    <t>How to Manage Your Home Without Losing Your Mind</t>
  </si>
  <si>
    <t>107010101151</t>
  </si>
  <si>
    <t>013201151</t>
  </si>
  <si>
    <t>我決定簡單的生活【主婦版】</t>
  </si>
  <si>
    <t>茶熊</t>
  </si>
  <si>
    <t>9789863429135</t>
  </si>
  <si>
    <t>192.5</t>
  </si>
  <si>
    <t>https://www.suncolor.com.tw/BookPage.aspx?bokno=107010101151</t>
    <phoneticPr fontId="2" type="noConversion"/>
  </si>
  <si>
    <t>簡単に暮らせ</t>
  </si>
  <si>
    <t>107010101152</t>
  </si>
  <si>
    <t>013201152</t>
  </si>
  <si>
    <t>不被情緒勒索的51個方法</t>
  </si>
  <si>
    <t>和田秀樹</t>
  </si>
  <si>
    <t>9789863429272</t>
  </si>
  <si>
    <t>https://www.suncolor.com.tw/BookPage.aspx?bokno=107010101152</t>
    <phoneticPr fontId="2" type="noConversion"/>
  </si>
  <si>
    <t>感情的にならない気持ちの整理術 ハンディ版</t>
  </si>
  <si>
    <t>107010101153</t>
  </si>
  <si>
    <t>013201153</t>
  </si>
  <si>
    <t>世界這樣殘酷，我們仍然溫柔以對：寫給每一個曾是女孩的妳</t>
  </si>
  <si>
    <t>9789863429302</t>
  </si>
  <si>
    <t>544.141</t>
  </si>
  <si>
    <t>心理勵志＼勵志小品文＼＼</t>
  </si>
  <si>
    <t>https://www.suncolor.com.tw/BookPage.aspx?bokno=107010101153</t>
    <phoneticPr fontId="2" type="noConversion"/>
  </si>
  <si>
    <t>107010101154</t>
  </si>
  <si>
    <t>013201154</t>
  </si>
  <si>
    <t>生命這堂課：心理學家臥底醫療現場的26個思索</t>
  </si>
  <si>
    <t>陳永儀</t>
  </si>
  <si>
    <t>9789863429548</t>
  </si>
  <si>
    <t>197.1</t>
  </si>
  <si>
    <t>真實人生故事＼生死醫病＼＼</t>
  </si>
  <si>
    <t>https://www.suncolor.com.tw/BookPage.aspx?bokno=107010101154</t>
    <phoneticPr fontId="2" type="noConversion"/>
  </si>
  <si>
    <t>107010101155</t>
  </si>
  <si>
    <t>013201155</t>
  </si>
  <si>
    <t>心好累：抗壓力太強反而會生病，精神科醫師教你不再被壓力擊垮的30個練習</t>
  </si>
  <si>
    <t>陳嬿伊</t>
  </si>
  <si>
    <t>9789863429555</t>
  </si>
  <si>
    <t>情緒＼壓力＼情緒＼壓力＼＼</t>
  </si>
  <si>
    <t>https://www.suncolor.com.tw/BookPage.aspx?bokno=107010101155</t>
    <phoneticPr fontId="2" type="noConversion"/>
  </si>
  <si>
    <t>107010101156</t>
  </si>
  <si>
    <t>013201156</t>
  </si>
  <si>
    <t>喚醒富思維：從此不再為錢煩惱</t>
  </si>
  <si>
    <t>珍．辛賽羅</t>
  </si>
  <si>
    <t>9789863429517</t>
  </si>
  <si>
    <t>個人理財＼投資理財＼人生規劃＼自我改變＼</t>
  </si>
  <si>
    <t>https://www.suncolor.com.tw/BookPage.aspx?bokno=107010101156</t>
    <phoneticPr fontId="2" type="noConversion"/>
  </si>
  <si>
    <t>You Are a Badass at Making Money: Master the Mindset of Wealth</t>
  </si>
  <si>
    <t>107010101157</t>
  </si>
  <si>
    <t>013201157</t>
  </si>
  <si>
    <t>高敏感是種天賦2實踐篇 與眾不同的內在力量</t>
  </si>
  <si>
    <t>林怡君、蘇凱恩</t>
  </si>
  <si>
    <t>9789863429487</t>
  </si>
  <si>
    <t>其他大眾心理學＼人格天賦＼潛能開發＼心理諮商＼治療＼</t>
  </si>
  <si>
    <t>人格天賦／潛能開發</t>
  </si>
  <si>
    <t>https://www.suncolor.com.tw/BookPage.aspx?bokno=107010101157</t>
    <phoneticPr fontId="2" type="noConversion"/>
  </si>
  <si>
    <t>On Being an Introvert or Highly Sensitive Person</t>
  </si>
  <si>
    <t>107010101158</t>
  </si>
  <si>
    <t>013201158</t>
  </si>
  <si>
    <t>當個令人上癮的女人（而不是誰的另一半）：巴黎女子讓人魂牽夢縈的祕密</t>
  </si>
  <si>
    <t>芙蘿虹絲．貝松、艾娃．阿莫赫、克蕾赫．斯坦隆</t>
  </si>
  <si>
    <t>蘇菲．格西歐多</t>
  </si>
  <si>
    <t>9789863429630</t>
  </si>
  <si>
    <t>兩性關係＼兩性關係＼＼</t>
  </si>
  <si>
    <t>https://www.suncolor.com.tw/BookPage.aspx?bokno=107010101158</t>
    <phoneticPr fontId="2" type="noConversion"/>
  </si>
  <si>
    <t>L'amour a la parisienne</t>
  </si>
  <si>
    <t>107010101159</t>
  </si>
  <si>
    <t>013201159</t>
  </si>
  <si>
    <t>步行禪：用走路靜心、紓壓，5分鐘心靈．生活整理術</t>
  </si>
  <si>
    <t>塩沼 亮潤</t>
  </si>
  <si>
    <t>9789863429579</t>
  </si>
  <si>
    <t>411.712</t>
  </si>
  <si>
    <t>情緒＼壓力＼生活哲學＼人脈＼處世＼生死醫病</t>
  </si>
  <si>
    <t>https://www.suncolor.com.tw/BookPage.aspx?bokno=107010101159</t>
    <phoneticPr fontId="2" type="noConversion"/>
  </si>
  <si>
    <t>だけで不調が消える 歩行禅のすすめ</t>
  </si>
  <si>
    <t>107010101160</t>
  </si>
  <si>
    <t>013201160</t>
  </si>
  <si>
    <t>啟動高敏感的愛情天賦：幸福是你與生俱來的感受力</t>
  </si>
  <si>
    <t>伊蓮．艾融</t>
  </si>
  <si>
    <t>謝雅文、曾婉琳</t>
  </si>
  <si>
    <t>9789863429692</t>
  </si>
  <si>
    <t>心理諮商＼治療＼心理學＼兩性關係＼</t>
  </si>
  <si>
    <t>https://www.suncolor.com.tw/BookPage.aspx?bokno=107010101160</t>
    <phoneticPr fontId="2" type="noConversion"/>
  </si>
  <si>
    <t>The Highly Sensitive Person in Love：Understanding and Managing Relationships When the World Overwhelms You</t>
  </si>
  <si>
    <t>107010101161</t>
  </si>
  <si>
    <t>013201161</t>
  </si>
  <si>
    <t>為何我這麼努力，幸福卻那麼遠？：Google X商務長的6-7-5法則，找回幸福真義，內心不再空虛</t>
  </si>
  <si>
    <t>莫．加多</t>
  </si>
  <si>
    <t>劉體中、林麗雪</t>
  </si>
  <si>
    <t>9789863429838</t>
  </si>
  <si>
    <t>https://www.suncolor.com.tw/BookPage.aspx?bokno=107010101161</t>
    <phoneticPr fontId="2" type="noConversion"/>
  </si>
  <si>
    <t>Solve for Happy: Engineer Your Path to Joy</t>
  </si>
  <si>
    <t>107010101162</t>
  </si>
  <si>
    <t>013201162</t>
  </si>
  <si>
    <t>你不必和這個世界裝熟：停止無效社交，開創有效人脈！</t>
  </si>
  <si>
    <t>李小墨</t>
  </si>
  <si>
    <t>9789863429739</t>
  </si>
  <si>
    <t>177.3</t>
  </si>
  <si>
    <t>人脈＼處世＼人際關係＼人際關係＼</t>
  </si>
  <si>
    <t>https://www.suncolor.com.tw/BookPage.aspx?bokno=107010101162</t>
    <phoneticPr fontId="2" type="noConversion"/>
  </si>
  <si>
    <t>请停止无效社交</t>
  </si>
  <si>
    <t>107010101163</t>
  </si>
  <si>
    <t>013201163</t>
  </si>
  <si>
    <t>凝視創傷：不是每一種傷痛，都能被看見</t>
  </si>
  <si>
    <t>大衛．J．莫里斯</t>
  </si>
  <si>
    <t>吳張彰</t>
  </si>
  <si>
    <t>9789863429609</t>
  </si>
  <si>
    <t>178.8</t>
  </si>
  <si>
    <t>真實人生故事＼情緒＼壓力＼生死醫病＼</t>
  </si>
  <si>
    <t>https://www.suncolor.com.tw/BookPage.aspx?bokno=107010101163</t>
    <phoneticPr fontId="2" type="noConversion"/>
  </si>
  <si>
    <t>The Evil Hours: A Biography of Post-Traumatic Stress Disorder</t>
  </si>
  <si>
    <t>107010101164</t>
  </si>
  <si>
    <t>013201164</t>
  </si>
  <si>
    <t>第二印象：扳回劣勢的最強人心操控術</t>
  </si>
  <si>
    <t>內藤誼人</t>
  </si>
  <si>
    <t>田渕正敏</t>
  </si>
  <si>
    <t>9789863429432</t>
  </si>
  <si>
    <t>溝通說話＼職場工作術＼人際關係＼</t>
  </si>
  <si>
    <t>https://www.suncolor.com.tw/BookPage.aspx?bokno=107010101164</t>
    <phoneticPr fontId="2" type="noConversion"/>
  </si>
  <si>
    <t>第二印象で取り戻せ　｢挽回｣の心理学</t>
  </si>
  <si>
    <t>107010101165</t>
  </si>
  <si>
    <t>013201165</t>
  </si>
  <si>
    <t>十三歲後，我不再是我：從逃避到挺身，性侵受害者的創傷修復之路</t>
  </si>
  <si>
    <t>山本潤</t>
  </si>
  <si>
    <t>9789863429944</t>
  </si>
  <si>
    <t>心理諮商＼治療＼勵志故事＼散文＼社會議題＼</t>
  </si>
  <si>
    <t>https://www.suncolor.com.tw/BookPage.aspx?bokno=107010101165</t>
    <phoneticPr fontId="2" type="noConversion"/>
  </si>
  <si>
    <t>13歳、「私」をなくした私 性暴力と生きることのリアル</t>
  </si>
  <si>
    <t>107010101166</t>
  </si>
  <si>
    <t>013201166</t>
  </si>
  <si>
    <t>極簡靜心：只要3分鐘，隨時隨地都可「坐」、最易實踐的心靈除憂運動</t>
  </si>
  <si>
    <t>蘇琦‧諾沃格拉茲、伊莉莎白‧諾沃格拉茲</t>
  </si>
  <si>
    <t>9789576580055</t>
  </si>
  <si>
    <t>411.15</t>
  </si>
  <si>
    <t>人生規劃＼自我改變＼個人成長＼情緒＼壓力＼</t>
  </si>
  <si>
    <t>https://www.suncolor.com.tw/BookPage.aspx?bokno=107010101166</t>
    <phoneticPr fontId="2" type="noConversion"/>
  </si>
  <si>
    <t>Just Sit: A Meditation Guidebook for People Who Know They Should But Don’t</t>
  </si>
  <si>
    <t>107010101167</t>
  </si>
  <si>
    <t>013201167</t>
  </si>
  <si>
    <t>有天，不再為現實出賣熱情：日本最大直播平台CEO首度公開，把熱情轉換成人生與創業勝算的祕密心法！</t>
  </si>
  <si>
    <t>前田裕二</t>
  </si>
  <si>
    <t>卓惠娟、李伊芳</t>
  </si>
  <si>
    <t>9789576580161</t>
  </si>
  <si>
    <t>自我成長＼真實人生故事＼＼</t>
  </si>
  <si>
    <t>https://www.suncolor.com.tw/BookPage.aspx?bokno=107010101167</t>
    <phoneticPr fontId="2" type="noConversion"/>
  </si>
  <si>
    <t>人生の勝算</t>
  </si>
  <si>
    <t>107010101168</t>
  </si>
  <si>
    <t>013201168</t>
  </si>
  <si>
    <t>大腦衝浪：你只需要一點心理學，衝破人生僵局！</t>
  </si>
  <si>
    <t>劉軒</t>
  </si>
  <si>
    <t>Marco Chen 陳裕仁</t>
  </si>
  <si>
    <t>9789576580345</t>
  </si>
  <si>
    <t>自我成長＼心理學＼＼</t>
  </si>
  <si>
    <t>https://www.suncolor.com.tw/BookPage.aspx?bokno=107010101168</t>
    <phoneticPr fontId="2" type="noConversion"/>
  </si>
  <si>
    <t>107010101169</t>
  </si>
  <si>
    <t>013201169</t>
  </si>
  <si>
    <t>用聽的，讓大腦覺醒：每天15分鐘，讓頭腦清醒、專注、更聰明！（收錄「44首超腦專家指定音聲CD」）</t>
  </si>
  <si>
    <t>山岡尚樹</t>
  </si>
  <si>
    <t>9789576580178</t>
  </si>
  <si>
    <t>411.19</t>
  </si>
  <si>
    <t>人格天賦＼潛能開發＼大腦科學＼＼</t>
  </si>
  <si>
    <t>大腦科學</t>
  </si>
  <si>
    <t>https://www.suncolor.com.tw/BookPage.aspx?bokno=107010101169</t>
    <phoneticPr fontId="2" type="noConversion"/>
  </si>
  <si>
    <t>聞くだけで脳が目覚めるCDブック</t>
  </si>
  <si>
    <t>107010101170</t>
  </si>
  <si>
    <t>013201170</t>
  </si>
  <si>
    <t>解語之書：愛不曾消失，只是尚未被解讀</t>
  </si>
  <si>
    <t>李起周</t>
  </si>
  <si>
    <t>林侑毅</t>
  </si>
  <si>
    <t>9789576580505</t>
  </si>
  <si>
    <t>12.5*19</t>
  </si>
  <si>
    <t>說話＼溝通＼勵志小品文＼＼</t>
  </si>
  <si>
    <t>說話／溝通</t>
  </si>
  <si>
    <t>https://www.suncolor.com.tw/BookPage.aspx?bokno=107010101170</t>
    <phoneticPr fontId="2" type="noConversion"/>
  </si>
  <si>
    <r>
      <rPr>
        <sz val="11"/>
        <rFont val="Arial"/>
        <family val="2"/>
      </rPr>
      <t>언어의온도</t>
    </r>
  </si>
  <si>
    <t>107010101171</t>
  </si>
  <si>
    <t>013201171</t>
  </si>
  <si>
    <t>願你把將就活成講究</t>
  </si>
  <si>
    <t>周桂伊</t>
  </si>
  <si>
    <t>9789576580734</t>
  </si>
  <si>
    <t>人生規劃＼自我改變＼生活哲學＼真實人生故事＼</t>
  </si>
  <si>
    <t>https://www.suncolor.com.tw/BookPage.aspx?bokno=107010101171</t>
    <phoneticPr fontId="2" type="noConversion"/>
  </si>
  <si>
    <t>認知差：你比人生贏家差在哪？</t>
  </si>
  <si>
    <t>107010101172</t>
  </si>
  <si>
    <t>013201172</t>
  </si>
  <si>
    <t>解答之書：專屬於你的人生答案（柔紋皮面燙金＋方背穿線精裝）</t>
  </si>
  <si>
    <t>卡羅‧波特</t>
  </si>
  <si>
    <t>心心</t>
  </si>
  <si>
    <t>9789576580833</t>
  </si>
  <si>
    <t>14*16.6</t>
  </si>
  <si>
    <t>個人成長＼心靈成長＼心理勵志＼</t>
  </si>
  <si>
    <t>https://www.suncolor.com.tw/BookPage.aspx?bokno=107010101172</t>
    <phoneticPr fontId="2" type="noConversion"/>
  </si>
  <si>
    <t>The Book of Answers</t>
  </si>
  <si>
    <t>107010101173</t>
  </si>
  <si>
    <t>013201173</t>
  </si>
  <si>
    <t>【全彩漫畫圖解】改變人生，從整理家開始</t>
  </si>
  <si>
    <t>伊藤勇司</t>
  </si>
  <si>
    <t>松永清美</t>
  </si>
  <si>
    <t>9789576580758</t>
  </si>
  <si>
    <t>清潔＼收納＼修繕＼生活哲學＼心理勵志＼</t>
  </si>
  <si>
    <t>https://www.suncolor.com.tw/BookPage.aspx?bokno=107010101173</t>
    <phoneticPr fontId="2" type="noConversion"/>
  </si>
  <si>
    <t>部屋は自分の心を映す鏡でした。</t>
  </si>
  <si>
    <t>107010101174</t>
  </si>
  <si>
    <t>013201174</t>
  </si>
  <si>
    <t>人生勝利聖經：向100位世界強者學習健康、財富和人生智慧</t>
  </si>
  <si>
    <t>9789576580772</t>
  </si>
  <si>
    <t>生活哲學＼人生規劃＼自我改變＼生涯規劃＼自我成長</t>
  </si>
  <si>
    <t>https://www.suncolor.com.tw/BookPage.aspx?bokno=107010101174</t>
    <phoneticPr fontId="2" type="noConversion"/>
  </si>
  <si>
    <t>TOOLS OF TITANS</t>
  </si>
  <si>
    <t>107010101175</t>
  </si>
  <si>
    <t>013201175</t>
  </si>
  <si>
    <t>觸動人心的柔話術【全球暢銷25年經典】：越難溝通就越該輕輕說</t>
  </si>
  <si>
    <t>喬治．湯普森、傑里．詹金斯</t>
  </si>
  <si>
    <t>9789576580802</t>
  </si>
  <si>
    <t>177.1</t>
  </si>
  <si>
    <t>溝通說話＼說話＼溝通＼人際關係＼</t>
  </si>
  <si>
    <t>https://www.suncolor.com.tw/BookPage.aspx?bokno=107010101175</t>
    <phoneticPr fontId="2" type="noConversion"/>
  </si>
  <si>
    <t>Verbal Judo：The Gentle Art of Persuasion, Updated Edition</t>
  </si>
  <si>
    <t>107010101176</t>
  </si>
  <si>
    <t>013201176</t>
  </si>
  <si>
    <t>漂流青年：1990後出生的我們╳一件襯衫</t>
  </si>
  <si>
    <t>黃山料</t>
  </si>
  <si>
    <t>9789576581045</t>
  </si>
  <si>
    <t>14.8*19.5</t>
  </si>
  <si>
    <t>真實人生故事＼散文＼＼</t>
  </si>
  <si>
    <t>https://www.suncolor.com.tw/BookPage.aspx?bokno=107010101176</t>
    <phoneticPr fontId="2" type="noConversion"/>
  </si>
  <si>
    <t>107010101177</t>
  </si>
  <si>
    <t>013201177</t>
  </si>
  <si>
    <t>此刻最美好：快樂是安然的享受，不是退而求其次的選擇</t>
  </si>
  <si>
    <t>高愛倫</t>
  </si>
  <si>
    <t>9789576581090</t>
  </si>
  <si>
    <t>心理勵志＼熟齡生活＼＼</t>
  </si>
  <si>
    <t>https://www.suncolor.com.tw/BookPage.aspx?bokno=107010101177</t>
    <phoneticPr fontId="2" type="noConversion"/>
  </si>
  <si>
    <t>107010101178</t>
  </si>
  <si>
    <t>013201178</t>
  </si>
  <si>
    <t>第三道門：比爾蓋茲、女神卡卡、賴瑞金、提摩西費里斯、珍古德等大咖的非典型成功，給拒當乖乖牌、不是富二代的你勇敢逐夢</t>
  </si>
  <si>
    <t>艾力克斯‧班納楊</t>
  </si>
  <si>
    <t>9789576581069</t>
  </si>
  <si>
    <t>真實人生故事＼自我成長＼＼</t>
  </si>
  <si>
    <t>https://www.suncolor.com.tw/BookPage.aspx?bokno=107010101178</t>
    <phoneticPr fontId="2" type="noConversion"/>
  </si>
  <si>
    <t>The Third Door: The Wild Quest to Uncover How the World's Most Successful People Launched Their Careers</t>
  </si>
  <si>
    <t>107010101179</t>
  </si>
  <si>
    <t>013201179</t>
  </si>
  <si>
    <t>我決定簡單的生活2：50個不勉強就做得到的習慣</t>
  </si>
  <si>
    <t>9789576581052</t>
  </si>
  <si>
    <t>176.74</t>
  </si>
  <si>
    <t>心理勵志＼生活哲學＼個人成長＼</t>
  </si>
  <si>
    <t>https://www.suncolor.com.tw/BookPage.aspx?bokno=107010101179</t>
    <phoneticPr fontId="2" type="noConversion"/>
  </si>
  <si>
    <t>ぼくたちは習慣で、できている。</t>
  </si>
  <si>
    <t>107010101180</t>
  </si>
  <si>
    <t>013201180</t>
  </si>
  <si>
    <t>愛的解答之書：專屬於愛的答案（柔紋皮面燙金＋方背穿線精裝）</t>
  </si>
  <si>
    <t>念念</t>
  </si>
  <si>
    <t>9789576581236</t>
  </si>
  <si>
    <t>心靈成長＼兩性關係＼＼</t>
  </si>
  <si>
    <t>https://www.suncolor.com.tw/BookPage.aspx?bokno=107010101180</t>
    <phoneticPr fontId="2" type="noConversion"/>
  </si>
  <si>
    <t>Love's Book of  Answers</t>
  </si>
  <si>
    <t>107010101181</t>
  </si>
  <si>
    <t>013201181</t>
  </si>
  <si>
    <t>即使忘了全世界，還是愛著你：第一本從失智母親視角，寫給自己、兒女、人生的生命之書</t>
  </si>
  <si>
    <t>溫蒂．蜜雪兒、安娜．沃頓</t>
  </si>
  <si>
    <t>9789576581212</t>
  </si>
  <si>
    <t>415.934</t>
  </si>
  <si>
    <t>神經科＼生死醫病＼熟齡生活＼</t>
  </si>
  <si>
    <t>神經科</t>
  </si>
  <si>
    <t>https://www.suncolor.com.tw/BookPage.aspx?bokno=107010101181</t>
    <phoneticPr fontId="2" type="noConversion"/>
  </si>
  <si>
    <t>Somebody I Used to Know</t>
  </si>
  <si>
    <t>107010101182</t>
  </si>
  <si>
    <t>013201182</t>
  </si>
  <si>
    <t>Get the Guy：男人完全解密，讓妳喜歡的他愛上妳！</t>
  </si>
  <si>
    <t>馬修‧赫西</t>
  </si>
  <si>
    <t>9789576581083</t>
  </si>
  <si>
    <t>人生規劃＼自我改變＼兩性關係＼＼</t>
  </si>
  <si>
    <t>https://www.suncolor.com.tw/BookPage.aspx?bokno=107010101182</t>
    <phoneticPr fontId="2" type="noConversion"/>
  </si>
  <si>
    <t>Get the Guy：Use the secrets of the male mind to find, attract and keep your ideal man</t>
  </si>
  <si>
    <t>107010101183</t>
  </si>
  <si>
    <t>013201183</t>
  </si>
  <si>
    <t>活出意義：10項讓人生大躍進的卓越思考</t>
  </si>
  <si>
    <t>維申．拉克亞尼</t>
  </si>
  <si>
    <t>曾婉琳</t>
  </si>
  <si>
    <t>9789576581380</t>
  </si>
  <si>
    <t>自我成長＼人生規劃＼自我改變＼真實人生故事＼</t>
  </si>
  <si>
    <t>https://www.suncolor.com.tw/BookPage.aspx?bokno=107010101183</t>
    <phoneticPr fontId="2" type="noConversion"/>
  </si>
  <si>
    <t>The Code of the Extraordinary Mind:10 Unconventional Laws to Redefine Your Life and Succeed On Your Own Terms</t>
  </si>
  <si>
    <t>107010101184</t>
  </si>
  <si>
    <t>013201184</t>
  </si>
  <si>
    <t>找回愛與尊重的自尊課：擁有安穩的自尊，安心成為自己，在關係裡自由自在</t>
  </si>
  <si>
    <t>蘇絢慧</t>
  </si>
  <si>
    <t>9789576581458</t>
  </si>
  <si>
    <t>心理勵志＼心理諮商＼治療＼心靈成長＼</t>
  </si>
  <si>
    <t>https://www.suncolor.com.tw/BookPage.aspx?bokno=107010101184</t>
    <phoneticPr fontId="2" type="noConversion"/>
  </si>
  <si>
    <t>107010101185</t>
  </si>
  <si>
    <t>013201185</t>
  </si>
  <si>
    <t>我們愛過很多人，就是不曾愛自己：跟自己談一場21+1天的戀愛</t>
  </si>
  <si>
    <t>口罩男</t>
  </si>
  <si>
    <t>9789576581724</t>
  </si>
  <si>
    <t>https://www.suncolor.com.tw/BookPage.aspx?bokno=107010101185</t>
    <phoneticPr fontId="2" type="noConversion"/>
  </si>
  <si>
    <t>107010101186</t>
  </si>
  <si>
    <t>013201186</t>
  </si>
  <si>
    <t>絕對高分！東大生的便條紙閱讀拆解術</t>
  </si>
  <si>
    <t>西岡壱誠</t>
  </si>
  <si>
    <t>劉格安</t>
  </si>
  <si>
    <t>9789576581588</t>
  </si>
  <si>
    <t>529.98</t>
  </si>
  <si>
    <t>心理勵志＼閱讀＼自我成長＼</t>
  </si>
  <si>
    <t>閱讀</t>
  </si>
  <si>
    <t>https://www.suncolor.com.tw/BookPage.aspx?bokno=107010101186</t>
    <phoneticPr fontId="2" type="noConversion"/>
  </si>
  <si>
    <t>「読む力」と「地頭力」がいっきに身につく 東大読書</t>
  </si>
  <si>
    <t>107010101187</t>
  </si>
  <si>
    <t>013201187</t>
  </si>
  <si>
    <t>解決所有煩惱的9種靈活思考</t>
    <phoneticPr fontId="2" type="noConversion"/>
  </si>
  <si>
    <t>9789576581823</t>
  </si>
  <si>
    <t>心理勵志＼情緒＼壓力＼人生規劃＼自我改變＼</t>
  </si>
  <si>
    <t>https://www.suncolor.com.tw/BookPage.aspx?bokno=107010101187</t>
    <phoneticPr fontId="2" type="noConversion"/>
  </si>
  <si>
    <t>「こうあるべき」をやめなさい ~人生が変わる9つの思考法~</t>
  </si>
  <si>
    <t>107010101188</t>
  </si>
  <si>
    <t>013201188</t>
  </si>
  <si>
    <t>解開傷痛的20個超凡智慧：你以為的谷底才是人生真正的開始</t>
  </si>
  <si>
    <t>史蒂芬．萊德</t>
  </si>
  <si>
    <t>林資香</t>
  </si>
  <si>
    <t>9789576581915</t>
  </si>
  <si>
    <t>心理勵志＼個人成長＼靈性療癒＼成長</t>
  </si>
  <si>
    <t>https://www.suncolor.com.tw/BookPage.aspx?bokno=107010101188</t>
    <phoneticPr fontId="2" type="noConversion"/>
  </si>
  <si>
    <t>More Beautiful Than Before: How Suffering Transforms Us</t>
  </si>
  <si>
    <t>107010101189</t>
  </si>
  <si>
    <t>013201189</t>
  </si>
  <si>
    <t>366生日・生命靈數全書：從生日數字的意義，了解你的天賦與使命，掌握一生運勢的祕密</t>
  </si>
  <si>
    <t>葉月虹映</t>
  </si>
  <si>
    <t>周若珍，林詠純</t>
  </si>
  <si>
    <t>9789576582097</t>
  </si>
  <si>
    <t>292.9</t>
  </si>
  <si>
    <t>心理勵志＼個人成長＼占卜＼塔羅</t>
  </si>
  <si>
    <t>https://www.suncolor.com.tw/BookPage.aspx?bokno=107010101189</t>
    <phoneticPr fontId="2" type="noConversion"/>
  </si>
  <si>
    <t>数秘術で占う 366日誕生日全書</t>
  </si>
  <si>
    <t>107010101190</t>
  </si>
  <si>
    <t>013201190</t>
  </si>
  <si>
    <t>盲點效應：從此不再錯過眼前對的選擇</t>
  </si>
  <si>
    <t>凱莉‧波伊斯</t>
  </si>
  <si>
    <t>鄧捷文</t>
  </si>
  <si>
    <t>9789576582066</t>
  </si>
  <si>
    <t>心理勵志＼心理學＼人生規劃＼自我改變</t>
  </si>
  <si>
    <t>https://www.suncolor.com.tw/BookPage.aspx?bokno=107010101190</t>
    <phoneticPr fontId="2" type="noConversion"/>
  </si>
  <si>
    <t>The Blind Spot Effect: How to Stop Missing What's Right in Front of You</t>
  </si>
  <si>
    <t>107010101191</t>
  </si>
  <si>
    <t>013201191</t>
  </si>
  <si>
    <t>極夜行：1872小時的黑暗永凍，與自己對話的旅程。</t>
  </si>
  <si>
    <t>角幡唯介</t>
  </si>
  <si>
    <t>涂紋凰</t>
  </si>
  <si>
    <t>9789576582387</t>
  </si>
  <si>
    <t>778.9</t>
  </si>
  <si>
    <t>心理勵志＼勵志故事＼散文＼真實人生故事</t>
  </si>
  <si>
    <t>https://www.suncolor.com.tw/BookPage.aspx?bokno=107010101191</t>
    <phoneticPr fontId="2" type="noConversion"/>
  </si>
  <si>
    <t>極夜行</t>
  </si>
  <si>
    <t>107010101192</t>
  </si>
  <si>
    <t>013201192</t>
  </si>
  <si>
    <t>依戀效應：為什麼我們總在愛中受傷，在人際關係中受挫？</t>
  </si>
  <si>
    <t>皮特‧羅文海姆</t>
  </si>
  <si>
    <t>廖綉玉</t>
  </si>
  <si>
    <t>9789576582394</t>
  </si>
  <si>
    <t>心理勵志＼心理學＼真實人生故事</t>
    <phoneticPr fontId="2" type="noConversion"/>
  </si>
  <si>
    <t>https://www.suncolor.com.tw/BookPage.aspx?bokno=107010101192</t>
    <phoneticPr fontId="2" type="noConversion"/>
  </si>
  <si>
    <t>THE ATTACHMENT EFFECT: Exploring the Powerful Ways Our Earliest Bond Shapes Our Relationships and Lives</t>
  </si>
  <si>
    <t>107010101193</t>
  </si>
  <si>
    <t>013201193</t>
  </si>
  <si>
    <t>感情這件事：五種角色，在愛的學習中遇見心理學家</t>
  </si>
  <si>
    <t>9789576582547</t>
  </si>
  <si>
    <t>178.4</t>
  </si>
  <si>
    <t>心理勵志＼個人成長＼心靈成長</t>
  </si>
  <si>
    <t>https://www.suncolor.com.tw/BookPage.aspx?bokno=107010101193</t>
    <phoneticPr fontId="2" type="noConversion"/>
  </si>
  <si>
    <t>107010101194</t>
  </si>
  <si>
    <t>013201194</t>
  </si>
  <si>
    <t>謝謝你，也剛好喜歡我：全世界我只要你的喜歡</t>
  </si>
  <si>
    <t>9789576582646</t>
  </si>
  <si>
    <t>心理勵志＼兩性與家庭關係＼兩性關係</t>
  </si>
  <si>
    <t>https://www.suncolor.com.tw/BookPage.aspx?bokno=107010101194</t>
    <phoneticPr fontId="2" type="noConversion"/>
  </si>
  <si>
    <t>107010101195</t>
  </si>
  <si>
    <t>013201195</t>
  </si>
  <si>
    <t>堅持下去，傷痕也可以變美麗！700日重生，崔咪從脆弱中找回堅強</t>
  </si>
  <si>
    <t>崔咪</t>
  </si>
  <si>
    <t>9789576582578</t>
  </si>
  <si>
    <t>心理勵志＼個人成長＼真實人生故事</t>
  </si>
  <si>
    <t>https://www.suncolor.com.tw/BookPage.aspx?bokno=107010101195</t>
    <phoneticPr fontId="2" type="noConversion"/>
  </si>
  <si>
    <t>107010101196</t>
  </si>
  <si>
    <t>013201196</t>
  </si>
  <si>
    <t>給40歲後更好的自己</t>
  </si>
  <si>
    <t>堀川波</t>
  </si>
  <si>
    <t>9789576582639</t>
  </si>
  <si>
    <t>421.4</t>
  </si>
  <si>
    <t>心理勵志＼熟齡生活＼翻譯圖文書＼繪本</t>
  </si>
  <si>
    <t>https://www.suncolor.com.tw/BookPage.aspx?bokno=107010101196</t>
    <phoneticPr fontId="2" type="noConversion"/>
  </si>
  <si>
    <t>45歳からの自分を大事にする暮らし</t>
  </si>
  <si>
    <t>107010101197</t>
  </si>
  <si>
    <t>013201197</t>
  </si>
  <si>
    <t>成為自己的內在英雄：6種人格原型，認識「我是誰」，活出最好版本的自己！</t>
  </si>
  <si>
    <t>9789576582707</t>
  </si>
  <si>
    <t>https://www.suncolor.com.tw/BookPage.aspx?bokno=107010101197</t>
    <phoneticPr fontId="2" type="noConversion"/>
  </si>
  <si>
    <t>107010101198</t>
  </si>
  <si>
    <t>013201198</t>
  </si>
  <si>
    <t>越活越勇敢，我是朴末禮：網紅阿嬤重生的勇氣</t>
  </si>
  <si>
    <t>朴末禮、金宥拉</t>
  </si>
  <si>
    <t>郭佳樺、李佩諭</t>
  </si>
  <si>
    <t>9789576582516</t>
  </si>
  <si>
    <t>心理勵志＼熟齡生活＼真實人生故事</t>
  </si>
  <si>
    <t>https://www.suncolor.com.tw/BookPage.aspx?bokno=107010101198</t>
    <phoneticPr fontId="2" type="noConversion"/>
  </si>
  <si>
    <t>박막례, 이대로 죽을 순 없다</t>
  </si>
  <si>
    <t>107010101199</t>
  </si>
  <si>
    <t>013201199</t>
  </si>
  <si>
    <t>我是葛莉塔：環保鬥士葛莉塔與母親唯一著作</t>
  </si>
  <si>
    <t>葛莉塔．通貝里、瑪蓮娜．恩曼、斯凡特．通貝里、碧雅塔．恩曼</t>
  </si>
  <si>
    <t>陳蘊柔、黃舞樵、謝孟達</t>
  </si>
  <si>
    <t>9789576582813</t>
  </si>
  <si>
    <t>784.4758</t>
  </si>
  <si>
    <t>心理勵志＼社會議題＼氣候變遷</t>
  </si>
  <si>
    <t>https://www.suncolor.com.tw/BookPage.aspx?bokno=107010101199</t>
    <phoneticPr fontId="2" type="noConversion"/>
  </si>
  <si>
    <t>Scener ur hjärtat</t>
  </si>
  <si>
    <t>107010101200</t>
  </si>
  <si>
    <t>013201200</t>
  </si>
  <si>
    <t>不管怎樣的哭法，我都準備好了：從女孩到女人，福原愛的眼淚哲學</t>
  </si>
  <si>
    <t>口述：福原愛／文字：彭薇霓／攝影：篠山紀信</t>
  </si>
  <si>
    <t>9789576582912</t>
  </si>
  <si>
    <t>心理勵志＼個人成長＼心靈成長故事</t>
  </si>
  <si>
    <t>https://www.suncolor.com.tw/BookPage.aspx?bokno=107010101200</t>
    <phoneticPr fontId="2" type="noConversion"/>
  </si>
  <si>
    <t>107010101201</t>
  </si>
  <si>
    <t>013201201</t>
  </si>
  <si>
    <t>虧我一直把你當朋友：拒絕別人對你的傷害，找回關係主體性的關係心理學</t>
  </si>
  <si>
    <t>成裕美</t>
  </si>
  <si>
    <t>9789576582998</t>
  </si>
  <si>
    <t>心理勵志＼人際關係＼人脈＼處世</t>
  </si>
  <si>
    <t>https://www.suncolor.com.tw/BookPage.aspx?bokno=107010101201</t>
    <phoneticPr fontId="2" type="noConversion"/>
  </si>
  <si>
    <t>이제껏 너를 친구라고 생각했는데</t>
  </si>
  <si>
    <t>107010101202</t>
  </si>
  <si>
    <t>013201202</t>
  </si>
  <si>
    <t>我們，相伴不相絆：國民媽媽郭葉珍無為而治的後青春教養</t>
  </si>
  <si>
    <t>郭葉珍</t>
  </si>
  <si>
    <t>9789576583063</t>
  </si>
  <si>
    <t>528.2</t>
  </si>
  <si>
    <t>心理勵志＼教育現場＼家庭＼親子關係</t>
  </si>
  <si>
    <t>https://www.suncolor.com.tw/BookPage.aspx?bokno=107010101202</t>
    <phoneticPr fontId="2" type="noConversion"/>
  </si>
  <si>
    <t>107010101203</t>
  </si>
  <si>
    <t>013201203</t>
  </si>
  <si>
    <t>簡單，應對複雜世界的利器：不再內耗的六大心法，專注真正重要的事</t>
  </si>
  <si>
    <t>姬曉安</t>
  </si>
  <si>
    <t>9789576583209</t>
  </si>
  <si>
    <t>心理勵志＼生活哲學＼</t>
  </si>
  <si>
    <t>https://www.suncolor.com.tw/BookPage.aspx?bokno=107010101203</t>
    <phoneticPr fontId="2" type="noConversion"/>
  </si>
  <si>
    <t>107010101204</t>
  </si>
  <si>
    <t>013201204</t>
  </si>
  <si>
    <t>不在乎的勇氣：給害怕被討厭，所以虧待自己的你</t>
  </si>
  <si>
    <t>大嶋信頼</t>
  </si>
  <si>
    <t>9789576583414</t>
  </si>
  <si>
    <t>https://www.suncolor.com.tw/BookPage.aspx?bokno=107010101204</t>
    <phoneticPr fontId="2" type="noConversion"/>
  </si>
  <si>
    <t>スルースキル “あえて鈍感になって人生をラクにする方法</t>
  </si>
  <si>
    <t>107010101205</t>
  </si>
  <si>
    <t>013201205</t>
  </si>
  <si>
    <t>給內心總是很累的你：20招心智訓練正面化解焦慮、恐懼、不安，迎接人生自主的新局</t>
  </si>
  <si>
    <t>馬克．費里曼</t>
  </si>
  <si>
    <t>尤采菲</t>
  </si>
  <si>
    <t>9789576583636</t>
  </si>
  <si>
    <t>172.9</t>
  </si>
  <si>
    <t>心理勵志＼情緒＼壓力＼人生規劃＼自我改變</t>
  </si>
  <si>
    <t>https://www.suncolor.com.tw/BookPage.aspx?bokno=107010101205</t>
    <phoneticPr fontId="2" type="noConversion"/>
  </si>
  <si>
    <t>The Mind Workout: Twenty steps to improve your mental health and take charge of your life</t>
  </si>
  <si>
    <t>107010101206</t>
  </si>
  <si>
    <t>013201206</t>
  </si>
  <si>
    <t>活出自我肯定力：提升自信的關鍵六感，找回不怕受挫、受傷的心理實力</t>
  </si>
  <si>
    <t>中島輝</t>
  </si>
  <si>
    <t>9789576583506</t>
  </si>
  <si>
    <t>https://www.suncolor.com.tw/BookPage.aspx?bokno=107010101206</t>
    <phoneticPr fontId="2" type="noConversion"/>
  </si>
  <si>
    <t>何があっても「大丈夫。」と思えるようになる自己肯定感の教科書</t>
  </si>
  <si>
    <t>107010101207</t>
  </si>
  <si>
    <t>013201207</t>
  </si>
  <si>
    <t>高敏感是種天賦3：不在乎的你，很受傷的我，14堂走出委屈的心理練習</t>
  </si>
  <si>
    <t>9789576583551</t>
  </si>
  <si>
    <t>心理勵志＼情緒＼壓力＼心理諮商＼治療</t>
  </si>
  <si>
    <t>https://www.suncolor.com.tw/BookPage.aspx?bokno=107010101207</t>
    <phoneticPr fontId="2" type="noConversion"/>
  </si>
  <si>
    <t>Do You Miss Someone? How to heal a damaged relationship – or let it go</t>
  </si>
  <si>
    <t>107010101208</t>
  </si>
  <si>
    <t>013201208</t>
  </si>
  <si>
    <t>讓愛長久的八場約會：美國婚姻權威高特曼點出親密關係中，不能不聊的八個話題</t>
  </si>
  <si>
    <t>約翰．高特曼、茱莉．高特曼、道格．亞伯蘭斯、瑞秋．亞伯蘭斯</t>
  </si>
  <si>
    <t>陳岡伯</t>
  </si>
  <si>
    <t>9789576583728</t>
  </si>
  <si>
    <t>心理勵志＼兩性與家庭關係＼說話＼溝通</t>
  </si>
  <si>
    <t>https://www.suncolor.com.tw/BookPage.aspx?bokno=107010101208</t>
    <phoneticPr fontId="2" type="noConversion"/>
  </si>
  <si>
    <t>EIGHT DATES: Essential Conversations for a Lifetime of Love</t>
  </si>
  <si>
    <t>107010101209</t>
  </si>
  <si>
    <t>013201209</t>
  </si>
  <si>
    <t>不努力王國的成功法</t>
  </si>
  <si>
    <t>川下和彥、たむらようこ</t>
  </si>
  <si>
    <t>9789576583780</t>
  </si>
  <si>
    <t>心理勵志＼成功法＼人生規劃＼自我改變</t>
  </si>
  <si>
    <t>https://www.suncolor.com.tw/BookPage.aspx?bokno=107010101209</t>
    <phoneticPr fontId="2" type="noConversion"/>
  </si>
  <si>
    <t>ざんねんな努力</t>
  </si>
  <si>
    <t>107010101210</t>
  </si>
  <si>
    <t>013201210</t>
  </si>
  <si>
    <t>提高智能的大腦旋轉練習</t>
  </si>
  <si>
    <t>池谷 裕二</t>
  </si>
  <si>
    <t>9789576583872</t>
  </si>
  <si>
    <t>心理勵志＼大腦科學＼遊戲</t>
  </si>
  <si>
    <t>https://www.suncolor.com.tw/BookPage.aspx?bokno=107010101210</t>
    <phoneticPr fontId="2" type="noConversion"/>
  </si>
  <si>
    <t>メンタルローテーション “回転(ローテーション)脳"を鍛える</t>
  </si>
  <si>
    <t>107010110002</t>
  </si>
  <si>
    <t>013201300</t>
  </si>
  <si>
    <t>偷窺公關女王的人脈筆記   終極版活用寶典（兩冊合購不分售）</t>
  </si>
  <si>
    <t>Ruby (吳子平)</t>
  </si>
  <si>
    <t>4710415381521</t>
  </si>
  <si>
    <t>https://www.suncolor.com.tw/BookPage.aspx?bokno=107010110002</t>
    <phoneticPr fontId="2" type="noConversion"/>
  </si>
  <si>
    <t>107010110003</t>
  </si>
  <si>
    <t>013201600</t>
  </si>
  <si>
    <t>史上最強！東大慶應雙榜首的滿分讀書計畫（含東大慶應雙榜首的滿分筆記術、滿分手帳）</t>
  </si>
  <si>
    <t>田村仁人</t>
  </si>
  <si>
    <t>4710415382962</t>
  </si>
  <si>
    <t>https://www.suncolor.com.tw/BookPage.aspx?bokno=107010110003</t>
    <phoneticPr fontId="2" type="noConversion"/>
  </si>
  <si>
    <t>107010112001</t>
  </si>
  <si>
    <t>史上最抖擻！青小鳥的圓夢實踐手帳術套書（加贈原創夢想收納夾鍊袋，兩冊合購不分售）</t>
  </si>
  <si>
    <t>4710415380937</t>
  </si>
  <si>
    <t>https://www.suncolor.com.tw/BookPage.aspx?bokno=107010112001</t>
    <phoneticPr fontId="2" type="noConversion"/>
  </si>
  <si>
    <t>107010112002</t>
  </si>
  <si>
    <t>013201400</t>
  </si>
  <si>
    <t>逆轉全亞洲2億中學生命運的一日學習法套組(含一日學習法、奇效讀書計畫、包中夾鏈袋)</t>
  </si>
  <si>
    <t>4710415381576</t>
  </si>
  <si>
    <t>https://www.suncolor.com.tw/BookPage.aspx?bokno=107010112002</t>
    <phoneticPr fontId="2" type="noConversion"/>
  </si>
  <si>
    <t>107010112003</t>
  </si>
  <si>
    <t>013201500</t>
  </si>
  <si>
    <t>2012我最旺 筆記女王貼身指導 越寫越幸福的手帳圓夢計劃套組</t>
  </si>
  <si>
    <t>Ada 林珮玲</t>
  </si>
  <si>
    <t>4710415381583</t>
  </si>
  <si>
    <t>https://www.suncolor.com.tw/BookPage.aspx?bokno=107010112003</t>
    <phoneticPr fontId="2" type="noConversion"/>
  </si>
  <si>
    <t>107020101001</t>
  </si>
  <si>
    <t>013203001</t>
  </si>
  <si>
    <t>然後，我們都懂了</t>
  </si>
  <si>
    <t>愛寫</t>
  </si>
  <si>
    <t>小生</t>
  </si>
  <si>
    <t>9789863424543</t>
  </si>
  <si>
    <t>文學小說＼華文創作＼</t>
    <phoneticPr fontId="2" type="noConversion"/>
  </si>
  <si>
    <t>https://www.suncolor.com.tw/BookPage.aspx?bokno=107020101001</t>
    <phoneticPr fontId="2" type="noConversion"/>
  </si>
  <si>
    <t>107020101002</t>
  </si>
  <si>
    <t>013203002</t>
  </si>
  <si>
    <t>出走：去沒有你的地方</t>
  </si>
  <si>
    <t>貝莉</t>
  </si>
  <si>
    <t>9789863425069</t>
  </si>
  <si>
    <t>https://www.suncolor.com.tw/BookPage.aspx?bokno=107020101002</t>
    <phoneticPr fontId="2" type="noConversion"/>
  </si>
  <si>
    <t>107020101003</t>
  </si>
  <si>
    <t>013203003</t>
  </si>
  <si>
    <t>學著，好好愛：台大超人氣「愛情社會學」精華，六堂愛的必修課，翻轉愛的迷思</t>
  </si>
  <si>
    <t>9789863424970</t>
  </si>
  <si>
    <t>教育部105年度優質家庭教育圖書</t>
  </si>
  <si>
    <t>https://www.suncolor.com.tw/BookPage.aspx?bokno=107020101003</t>
    <phoneticPr fontId="2" type="noConversion"/>
  </si>
  <si>
    <t>107020101004</t>
  </si>
  <si>
    <t>013203004</t>
  </si>
  <si>
    <t>假使我們那天再遇見</t>
  </si>
  <si>
    <t>9789863425502</t>
  </si>
  <si>
    <t>https://www.suncolor.com.tw/BookPage.aspx?bokno=107020101004</t>
    <phoneticPr fontId="2" type="noConversion"/>
  </si>
  <si>
    <t>107020101005</t>
  </si>
  <si>
    <t>013203005</t>
  </si>
  <si>
    <t>練習，喜歡自己：一天一點，比昨天更喜歡今天的自己</t>
  </si>
  <si>
    <t>9789863425649</t>
  </si>
  <si>
    <t>https://www.suncolor.com.tw/BookPage.aspx?bokno=107020101005</t>
    <phoneticPr fontId="2" type="noConversion"/>
  </si>
  <si>
    <t>107020101006</t>
  </si>
  <si>
    <t>013203006</t>
  </si>
  <si>
    <t>如果，愛能不寂寞。</t>
  </si>
  <si>
    <t>許皓宜</t>
  </si>
  <si>
    <t>9789863425601</t>
  </si>
  <si>
    <t>https://www.suncolor.com.tw/BookPage.aspx?bokno=107020101006</t>
    <phoneticPr fontId="2" type="noConversion"/>
  </si>
  <si>
    <t>107020101007</t>
  </si>
  <si>
    <t>013203007</t>
  </si>
  <si>
    <t>我不喜歡這世界，我只喜歡你（電視劇《我只喜歡你》原著影劇紀念版）</t>
  </si>
  <si>
    <t>喬一</t>
  </si>
  <si>
    <t>張惠綺</t>
  </si>
  <si>
    <t>9789863425687</t>
  </si>
  <si>
    <t>https://www.suncolor.com.tw/BookPage.aspx?bokno=107020101007</t>
    <phoneticPr fontId="2" type="noConversion"/>
  </si>
  <si>
    <t>我不喜欢这世界，我只喜欢你</t>
  </si>
  <si>
    <t>107020101008</t>
  </si>
  <si>
    <t>013203008</t>
  </si>
  <si>
    <t>把你的名字曬一曬</t>
  </si>
  <si>
    <t>張西</t>
  </si>
  <si>
    <t>9789863426103</t>
  </si>
  <si>
    <t>https://www.suncolor.com.tw/BookPage.aspx?bokno=107020101008</t>
    <phoneticPr fontId="2" type="noConversion"/>
  </si>
  <si>
    <t>107020101009</t>
  </si>
  <si>
    <t>013203009</t>
  </si>
  <si>
    <t>我們都一樣：致曾經受傷的自己</t>
  </si>
  <si>
    <t>唉鳳八</t>
  </si>
  <si>
    <t>9789863426226</t>
  </si>
  <si>
    <t>https://www.suncolor.com.tw/BookPage.aspx?bokno=107020101009</t>
    <phoneticPr fontId="2" type="noConversion"/>
  </si>
  <si>
    <t>107020101010</t>
  </si>
  <si>
    <t>013203010</t>
  </si>
  <si>
    <t>慢情書：我們會在更好的地方相遇嗎？</t>
  </si>
  <si>
    <t>9789863426905</t>
  </si>
  <si>
    <t>https://www.suncolor.com.tw/BookPage.aspx?bokno=107020101010</t>
    <phoneticPr fontId="2" type="noConversion"/>
  </si>
  <si>
    <t>107020101011</t>
  </si>
  <si>
    <t>013203011</t>
  </si>
  <si>
    <t>學著，好好分：台大超人氣課程精華第二堂，六階段陪你走過分手的痛，癒合失去的傷</t>
  </si>
  <si>
    <t>9789863427346</t>
  </si>
  <si>
    <t>https://www.suncolor.com.tw/BookPage.aspx?bokno=107020101011</t>
    <phoneticPr fontId="2" type="noConversion"/>
  </si>
  <si>
    <t>107020101012</t>
  </si>
  <si>
    <t>013203012</t>
  </si>
  <si>
    <t>等心息</t>
  </si>
  <si>
    <t>9789863427612</t>
  </si>
  <si>
    <t>心靈成長＼散文＼兩性關係＼</t>
  </si>
  <si>
    <t>https://www.suncolor.com.tw/BookPage.aspx?bokno=107020101012</t>
    <phoneticPr fontId="2" type="noConversion"/>
  </si>
  <si>
    <t>107020101013</t>
  </si>
  <si>
    <t>013203013</t>
  </si>
  <si>
    <t>別忘了，許願池也吃金幣</t>
  </si>
  <si>
    <t>青木原</t>
  </si>
  <si>
    <t>9789863427940</t>
  </si>
  <si>
    <t>詩＼華文現代詩＼文學小說＼</t>
  </si>
  <si>
    <t>https://www.suncolor.com.tw/BookPage.aspx?bokno=107020101013</t>
    <phoneticPr fontId="2" type="noConversion"/>
  </si>
  <si>
    <t>107020101014</t>
  </si>
  <si>
    <t>013203014</t>
  </si>
  <si>
    <t>剛剛好的時光</t>
  </si>
  <si>
    <t>張硯拓</t>
  </si>
  <si>
    <t>9789863427933</t>
  </si>
  <si>
    <t>987.013</t>
  </si>
  <si>
    <t>勵志故事＼散文＼勵志小品文＼心理勵志＼</t>
  </si>
  <si>
    <t>https://www.suncolor.com.tw/BookPage.aspx?bokno=107020101014</t>
    <phoneticPr fontId="2" type="noConversion"/>
  </si>
  <si>
    <t>107020110002</t>
  </si>
  <si>
    <t>013203010P</t>
  </si>
  <si>
    <t>最好的我們 （上／下冊，不分售)</t>
  </si>
  <si>
    <t>八月長安</t>
  </si>
  <si>
    <t>欣蒂小姐 Miss Cyndi</t>
  </si>
  <si>
    <t>4710415385826</t>
  </si>
  <si>
    <t>愛情小說＼小說＼華文羅曼史＼戀愛故事</t>
  </si>
  <si>
    <t>華文羅曼史</t>
  </si>
  <si>
    <t>https://www.suncolor.com.tw/BookPage.aspx?bokno=107020110002</t>
    <phoneticPr fontId="2" type="noConversion"/>
  </si>
  <si>
    <t>107020101017</t>
  </si>
  <si>
    <t>013203017</t>
  </si>
  <si>
    <t>你走慢了我的時間</t>
  </si>
  <si>
    <t>9789863428428</t>
  </si>
  <si>
    <t>華文創作＼散文＼文學小說＼</t>
  </si>
  <si>
    <t>https://www.suncolor.com.tw/BookPage.aspx?bokno=107020101017</t>
    <phoneticPr fontId="2" type="noConversion"/>
  </si>
  <si>
    <t>107020101018</t>
  </si>
  <si>
    <t>013203018</t>
  </si>
  <si>
    <t>我們都會好好的：不安沒關係，脆弱與寂寞也沒關係，今天的你會很好，明天也是</t>
  </si>
  <si>
    <t>9789863428558</t>
  </si>
  <si>
    <t>https://www.suncolor.com.tw/BookPage.aspx?bokno=107020101018</t>
    <phoneticPr fontId="2" type="noConversion"/>
  </si>
  <si>
    <t>107020101019</t>
  </si>
  <si>
    <t>013203019</t>
  </si>
  <si>
    <t>願你迷路到我身旁</t>
  </si>
  <si>
    <t>蕊希</t>
  </si>
  <si>
    <t>9789863429067</t>
  </si>
  <si>
    <t>勵志小品文＼散文＼＼</t>
  </si>
  <si>
    <t>https://www.suncolor.com.tw/BookPage.aspx?bokno=107020101019</t>
    <phoneticPr fontId="2" type="noConversion"/>
  </si>
  <si>
    <t>107020101020</t>
  </si>
  <si>
    <t>013203020</t>
  </si>
  <si>
    <t>別再叫我加油，好嗎：我用心理學救回了我自己</t>
  </si>
  <si>
    <t>張閔筑／著、蔡宇哲／審訂</t>
  </si>
  <si>
    <t>9789863429159</t>
  </si>
  <si>
    <t>415.985</t>
  </si>
  <si>
    <t>華文創作＼真實人生故事＼＼</t>
  </si>
  <si>
    <t>https://www.suncolor.com.tw/BookPage.aspx?bokno=107020101020</t>
    <phoneticPr fontId="2" type="noConversion"/>
  </si>
  <si>
    <t>107020101021</t>
  </si>
  <si>
    <t>013203021</t>
  </si>
  <si>
    <t>我想，幸福了：女孩這樣疼，讓我們更懂得愛【暖心擁抱版】</t>
  </si>
  <si>
    <t>Hamster</t>
  </si>
  <si>
    <t>9789863429319</t>
  </si>
  <si>
    <t>兩性與家庭關係＼兩性關係＼＼</t>
  </si>
  <si>
    <t>https://www.suncolor.com.tw/BookPage.aspx?bokno=107020101021</t>
    <phoneticPr fontId="2" type="noConversion"/>
  </si>
  <si>
    <t>107020101022</t>
  </si>
  <si>
    <t>013203022</t>
  </si>
  <si>
    <t>凌物語：後來，我們都學會假裝不再在乎</t>
  </si>
  <si>
    <t>9789863429333</t>
  </si>
  <si>
    <t>心理勵志＼散文＼＼</t>
  </si>
  <si>
    <t>https://www.suncolor.com.tw/BookPage.aspx?bokno=107020101022</t>
    <phoneticPr fontId="2" type="noConversion"/>
  </si>
  <si>
    <t>107020101023</t>
  </si>
  <si>
    <t>013203023</t>
  </si>
  <si>
    <t>假使愛有兩張臉</t>
  </si>
  <si>
    <t>葉鳳英</t>
  </si>
  <si>
    <t>9789863429500</t>
  </si>
  <si>
    <t>華文創作＼小說＼愛情小說＼</t>
  </si>
  <si>
    <t>https://www.suncolor.com.tw/BookPage.aspx?bokno=107020101023</t>
    <phoneticPr fontId="2" type="noConversion"/>
  </si>
  <si>
    <t>107020101024</t>
  </si>
  <si>
    <t>013203024</t>
  </si>
  <si>
    <t>朝朝暮暮【雙書+作者親簽，限量收藏張西的平凡與深刻】</t>
  </si>
  <si>
    <t>9789863429760</t>
  </si>
  <si>
    <t>散文＼華文創作＼＼</t>
  </si>
  <si>
    <t>https://www.suncolor.com.tw/BookPage.aspx?bokno=107020101024</t>
    <phoneticPr fontId="2" type="noConversion"/>
  </si>
  <si>
    <t>107020101025</t>
  </si>
  <si>
    <t>013203025</t>
  </si>
  <si>
    <t>你必須愛得有底線：沒有底線的愛，不叫愛，叫自虐</t>
  </si>
  <si>
    <t>9789863429906</t>
  </si>
  <si>
    <t>兩性關係＼兩性與家庭關係＼婚姻＼</t>
  </si>
  <si>
    <t>https://www.suncolor.com.tw/BookPage.aspx?bokno=107020101025</t>
    <phoneticPr fontId="2" type="noConversion"/>
  </si>
  <si>
    <t>107020101026</t>
  </si>
  <si>
    <t>013203026</t>
  </si>
  <si>
    <t>時時刻刻【書+走慢時刻手札，限時收藏張西的時光與記憶】</t>
  </si>
  <si>
    <t>9789576580451</t>
  </si>
  <si>
    <t>https://www.suncolor.com.tw/BookPage.aspx?bokno=107020101026</t>
    <phoneticPr fontId="2" type="noConversion"/>
  </si>
  <si>
    <t>107020101027</t>
  </si>
  <si>
    <t>013203027</t>
  </si>
  <si>
    <t>當我想你時，全世界都救不了我</t>
  </si>
  <si>
    <t>9789576581229</t>
  </si>
  <si>
    <t>兩性關係＼散文＼＼</t>
  </si>
  <si>
    <t>https://www.suncolor.com.tw/BookPage.aspx?bokno=107020101027</t>
    <phoneticPr fontId="2" type="noConversion"/>
  </si>
  <si>
    <t>107020101028</t>
  </si>
  <si>
    <t>013203028</t>
  </si>
  <si>
    <t>我們回家吧</t>
  </si>
  <si>
    <t>陳曉唯</t>
  </si>
  <si>
    <t>9789576581427</t>
  </si>
  <si>
    <t>https://www.suncolor.com.tw/BookPage.aspx?bokno=107020101028</t>
    <phoneticPr fontId="2" type="noConversion"/>
  </si>
  <si>
    <t>107020101029</t>
  </si>
  <si>
    <t>013203029</t>
  </si>
  <si>
    <t>二常公園</t>
  </si>
  <si>
    <t>9789576581465</t>
  </si>
  <si>
    <t>文學小說＼華文創作＼小說＼</t>
  </si>
  <si>
    <t>https://www.suncolor.com.tw/BookPage.aspx?bokno=107020101029</t>
    <phoneticPr fontId="2" type="noConversion"/>
  </si>
  <si>
    <t>107020101030</t>
  </si>
  <si>
    <t>013203030</t>
  </si>
  <si>
    <t>學著，遇見愛：台大超人氣課程精華第三堂，16個愛情經典故事，16種對愛的選擇與解答</t>
  </si>
  <si>
    <t>9789576581571</t>
  </si>
  <si>
    <t>心理勵志＼兩性與家庭關係＼概論＼</t>
    <phoneticPr fontId="2" type="noConversion"/>
  </si>
  <si>
    <t>https://www.suncolor.com.tw/BookPage.aspx?bokno=107020101030</t>
    <phoneticPr fontId="2" type="noConversion"/>
  </si>
  <si>
    <t>107020101031</t>
  </si>
  <si>
    <t>013203031</t>
  </si>
  <si>
    <t>所有煎熬和孤獨，都成了我走向你的路</t>
  </si>
  <si>
    <t>9789576581595</t>
  </si>
  <si>
    <t>心理勵志＼華文創作＼勵志小品文＼</t>
  </si>
  <si>
    <t>https://www.suncolor.com.tw/BookPage.aspx?bokno=107020101031</t>
    <phoneticPr fontId="2" type="noConversion"/>
  </si>
  <si>
    <t>总要习惯一个人</t>
  </si>
  <si>
    <t>107020101032</t>
  </si>
  <si>
    <t>013203032</t>
  </si>
  <si>
    <t>總在說完晚安後，特別想你</t>
  </si>
  <si>
    <t>知寒</t>
  </si>
  <si>
    <t>9789576581892</t>
  </si>
  <si>
    <t>心理勵志＼華文創作＼散文＼</t>
  </si>
  <si>
    <t>https://www.suncolor.com.tw/BookPage.aspx?bokno=107020101032</t>
    <phoneticPr fontId="2" type="noConversion"/>
  </si>
  <si>
    <t>107020101033</t>
  </si>
  <si>
    <t>013203033</t>
  </si>
  <si>
    <t>我的相親路上滿是珍禽異獸：只要堅強地活下去，總會遇到更奇葩的人喔</t>
  </si>
  <si>
    <t>酸菜仙兒</t>
  </si>
  <si>
    <t>keigo</t>
  </si>
  <si>
    <t>9789576581960</t>
  </si>
  <si>
    <t>文學小說＼華文創作＼兩性與家庭關係</t>
    <phoneticPr fontId="2" type="noConversion"/>
  </si>
  <si>
    <t>https://www.suncolor.com.tw/BookPage.aspx?bokno=107020101033</t>
    <phoneticPr fontId="2" type="noConversion"/>
  </si>
  <si>
    <t>我的相亲路上满是珍禽异兽</t>
  </si>
  <si>
    <t>107020101034</t>
  </si>
  <si>
    <t>013203034</t>
  </si>
  <si>
    <t>折了又折</t>
  </si>
  <si>
    <t>彼岸的鹿</t>
  </si>
  <si>
    <t>9789576582202</t>
  </si>
  <si>
    <t>心理勵志＼華文創作＼小說</t>
  </si>
  <si>
    <t>https://www.suncolor.com.tw/BookPage.aspx?bokno=107020101034</t>
    <phoneticPr fontId="2" type="noConversion"/>
  </si>
  <si>
    <t>107020101035</t>
  </si>
  <si>
    <t>013203035</t>
  </si>
  <si>
    <t>我還是會繼續釀梅子酒</t>
  </si>
  <si>
    <t>9789576582691</t>
  </si>
  <si>
    <t>心理勵志＼華文創作＼散文</t>
  </si>
  <si>
    <t>https://www.suncolor.com.tw/BookPage.aspx?bokno=107020101035</t>
    <phoneticPr fontId="2" type="noConversion"/>
  </si>
  <si>
    <t>107020101036</t>
  </si>
  <si>
    <t>013203036</t>
  </si>
  <si>
    <t>我的存在本來就值得青睞</t>
  </si>
  <si>
    <t>吳姍儒（Sandy Wu）</t>
  </si>
  <si>
    <t>9789576582929</t>
  </si>
  <si>
    <t>https://www.suncolor.com.tw/BookPage.aspx?bokno=107020101036</t>
    <phoneticPr fontId="2" type="noConversion"/>
  </si>
  <si>
    <t>107020101037</t>
  </si>
  <si>
    <t>013203037</t>
  </si>
  <si>
    <t>我在這裡擱淺——有人看到，但沒人知道</t>
  </si>
  <si>
    <t>9789576583131</t>
  </si>
  <si>
    <t>https://www.suncolor.com.tw/BookPage.aspx?bokno=107020101037</t>
    <phoneticPr fontId="2" type="noConversion"/>
  </si>
  <si>
    <t>107020101038</t>
  </si>
  <si>
    <t>013203038</t>
  </si>
  <si>
    <t>沒有星星，夜不滾燙：不要畏懼傷口，害怕辜負；不要屈從於好感，譫妄了愛情</t>
  </si>
  <si>
    <t>榛生</t>
  </si>
  <si>
    <t>9789576582899</t>
  </si>
  <si>
    <t>857.63</t>
  </si>
  <si>
    <t>心理勵志＼華文創作＼兩性關係</t>
  </si>
  <si>
    <t>https://www.suncolor.com.tw/BookPage.aspx?bokno=107020101038</t>
    <phoneticPr fontId="2" type="noConversion"/>
  </si>
  <si>
    <t>107020101039</t>
  </si>
  <si>
    <t>013203039</t>
  </si>
  <si>
    <t>對愛入座：網友推爆！情場魯蛇的愛情解惑指南</t>
  </si>
  <si>
    <t>9789576583025</t>
  </si>
  <si>
    <t>https://www.suncolor.com.tw/BookPage.aspx?bokno=107020101039</t>
    <phoneticPr fontId="2" type="noConversion"/>
  </si>
  <si>
    <t>107020101040</t>
  </si>
  <si>
    <t>013203040</t>
  </si>
  <si>
    <t>大人症候群——原來長大，就是安靜地面對失去</t>
  </si>
  <si>
    <t>吳旻育</t>
  </si>
  <si>
    <t>9789576583407</t>
  </si>
  <si>
    <t>文學小說＼華文創作＼散文</t>
  </si>
  <si>
    <t>https://www.suncolor.com.tw/BookPage.aspx?bokno=107020101040</t>
    <phoneticPr fontId="2" type="noConversion"/>
  </si>
  <si>
    <t>107020101041</t>
  </si>
  <si>
    <t>013203041</t>
  </si>
  <si>
    <t>只能陪你走一程</t>
  </si>
  <si>
    <t>9789576583292</t>
  </si>
  <si>
    <t>心理勵志＼華文創作＼勵志小品文</t>
  </si>
  <si>
    <t>https://www.suncolor.com.tw/BookPage.aspx?bokno=107020101041</t>
    <phoneticPr fontId="2" type="noConversion"/>
  </si>
  <si>
    <t>107020101042</t>
  </si>
  <si>
    <t>013203042</t>
  </si>
  <si>
    <t>【年少】時光欠我一個你</t>
  </si>
  <si>
    <t>尾巴</t>
  </si>
  <si>
    <t>Clea</t>
  </si>
  <si>
    <t>9789576583308</t>
  </si>
  <si>
    <t>文學小說＼華文創作＼愛情小說</t>
  </si>
  <si>
    <t>https://www.suncolor.com.tw/BookPage.aspx?bokno=107020101042</t>
    <phoneticPr fontId="2" type="noConversion"/>
  </si>
  <si>
    <t>107020101043</t>
  </si>
  <si>
    <t>013203043</t>
  </si>
  <si>
    <t>離開以後，你有沒有更自由</t>
  </si>
  <si>
    <t>9789576583612</t>
  </si>
  <si>
    <t>https://www.suncolor.com.tw/BookPage.aspx?bokno=107020101043</t>
    <phoneticPr fontId="2" type="noConversion"/>
  </si>
  <si>
    <t>107020101044</t>
  </si>
  <si>
    <t>013203044</t>
  </si>
  <si>
    <t>【年少】許我留在你心上</t>
  </si>
  <si>
    <t>9789576583599</t>
  </si>
  <si>
    <t>https://www.suncolor.com.tw/BookPage.aspx?bokno=107020101044</t>
    <phoneticPr fontId="2" type="noConversion"/>
  </si>
  <si>
    <t>107030101001</t>
  </si>
  <si>
    <t>013202001</t>
  </si>
  <si>
    <t>與人對話1：寧靜前的風雨</t>
  </si>
  <si>
    <t>Spirit 身心靈</t>
  </si>
  <si>
    <t>尼爾‧唐納‧沃許</t>
  </si>
  <si>
    <t>謝明憲</t>
  </si>
  <si>
    <t>9789862297247</t>
  </si>
  <si>
    <t>175.9</t>
  </si>
  <si>
    <t>心理勵志＼新時代＼＼</t>
  </si>
  <si>
    <t>新時代</t>
  </si>
  <si>
    <t>https://www.suncolor.com.tw/BookPage.aspx?bokno=107030101001</t>
    <phoneticPr fontId="2" type="noConversion"/>
  </si>
  <si>
    <t>The Storm before the Calm</t>
  </si>
  <si>
    <t>107030101002</t>
  </si>
  <si>
    <t>013202002</t>
  </si>
  <si>
    <t>與人對話2：唯一重要的事</t>
  </si>
  <si>
    <t>9789862298930</t>
  </si>
  <si>
    <t>https://www.suncolor.com.tw/BookPage.aspx?bokno=107030101002</t>
    <phoneticPr fontId="2" type="noConversion"/>
  </si>
  <si>
    <t>The Only Thing That Matters</t>
  </si>
  <si>
    <t>107030101009</t>
  </si>
  <si>
    <t>013202009</t>
  </si>
  <si>
    <t>遇到難關,先微笑：生命零負擔的輕盈實踐法</t>
  </si>
  <si>
    <t>山崎啟支</t>
  </si>
  <si>
    <t>9789862297452</t>
  </si>
  <si>
    <t>https://www.suncolor.com.tw/BookPage.aspx?bokno=107030101009</t>
    <phoneticPr fontId="2" type="noConversion"/>
  </si>
  <si>
    <t>人生の秘密</t>
  </si>
  <si>
    <t>107030101010</t>
  </si>
  <si>
    <t>013202010</t>
  </si>
  <si>
    <t>洩露天機的孩子</t>
  </si>
  <si>
    <t>詹姆斯．崔曼</t>
  </si>
  <si>
    <t>9789862297667</t>
  </si>
  <si>
    <t>296</t>
  </si>
  <si>
    <t>https://www.suncolor.com.tw/BookPage.aspx?bokno=107030101010</t>
    <phoneticPr fontId="2" type="noConversion"/>
  </si>
  <si>
    <t>Psychic Children Speak to the Wrorl by James Twyman</t>
  </si>
  <si>
    <t>107030101011</t>
  </si>
  <si>
    <t>013202011</t>
  </si>
  <si>
    <t>我去過天堂：一位醫生瀕死所見的世界</t>
  </si>
  <si>
    <t>瑪麗．尼爾</t>
  </si>
  <si>
    <t>蔡孟璇</t>
  </si>
  <si>
    <t>9789862298633</t>
  </si>
  <si>
    <t>242.7</t>
  </si>
  <si>
    <t>https://www.suncolor.com.tw/BookPage.aspx?bokno=107030101011</t>
    <phoneticPr fontId="2" type="noConversion"/>
  </si>
  <si>
    <t>To Heaven and Back</t>
  </si>
  <si>
    <t>107030101012</t>
  </si>
  <si>
    <t>013202012</t>
  </si>
  <si>
    <t>靜心的療癒力量：走路靜心，音樂靜心，小圓石靜心，禪呼吸，12種方法安定身心，加速痊癒</t>
  </si>
  <si>
    <t>蓋博爾．魏斯</t>
  </si>
  <si>
    <t>9789863420743</t>
  </si>
  <si>
    <t>418.98</t>
  </si>
  <si>
    <t>https://www.suncolor.com.tw/BookPage.aspx?bokno=107030101012</t>
    <phoneticPr fontId="2" type="noConversion"/>
  </si>
  <si>
    <t>The Healing Power of Meditation</t>
  </si>
  <si>
    <t>107030101013</t>
  </si>
  <si>
    <t>013202013</t>
  </si>
  <si>
    <t>心靈覺知教養：《與神對話》親子互動書，靈性能量的教養，讓孩子更知足、感恩、自律、快樂與成功</t>
  </si>
  <si>
    <t>尼爾．唐納．沃許、蘿瑞‧法莉、艾蜜莉‧費爾摩</t>
  </si>
  <si>
    <t>9789863427582</t>
  </si>
  <si>
    <t>244.99</t>
  </si>
  <si>
    <t>心理勵志＼新時代＼生活教養＼</t>
  </si>
  <si>
    <t>https://www.suncolor.com.tw/BookPage.aspx?bokno=107030101013</t>
    <phoneticPr fontId="2" type="noConversion"/>
  </si>
  <si>
    <t>Conversations with God for Parents: Sharing the Messages with Children</t>
  </si>
  <si>
    <t>107030101014</t>
  </si>
  <si>
    <t>013202014</t>
  </si>
  <si>
    <t>4分鐘速效靜心魔法：再忙都能改變人生的27種對症療癒練習</t>
  </si>
  <si>
    <t>蕾貝卡．博魯齊</t>
  </si>
  <si>
    <t>9789863429708</t>
  </si>
  <si>
    <t>心理勵志＼新時代＼心靈成長＼</t>
  </si>
  <si>
    <t>https://www.suncolor.com.tw/BookPage.aspx?bokno=107030101014</t>
    <phoneticPr fontId="2" type="noConversion"/>
  </si>
  <si>
    <t>You Have 4 Minutes to Change Your Life: Simple 4-Minute Meditations for Inspiration, Transformation, and True Bliss</t>
  </si>
  <si>
    <t>107030101015</t>
  </si>
  <si>
    <t>013202015</t>
  </si>
  <si>
    <t>新月許願：加速心想事成的月亮奇蹟</t>
  </si>
  <si>
    <t>雅思敏．伯蘭</t>
  </si>
  <si>
    <t>9789576580253</t>
  </si>
  <si>
    <t>292.22</t>
  </si>
  <si>
    <t>心理勵志＼新時代＼占卜＼塔羅＼</t>
  </si>
  <si>
    <t>占卜／塔羅</t>
  </si>
  <si>
    <t>https://www.suncolor.com.tw/BookPage.aspx?bokno=107030101015</t>
    <phoneticPr fontId="2" type="noConversion"/>
  </si>
  <si>
    <t>Moonology： Working with the Magic of Lunar Cycles</t>
  </si>
  <si>
    <t>107030101016</t>
  </si>
  <si>
    <t>013202016</t>
  </si>
  <si>
    <t>心靈真相：讓你避開陷阱、走對路的關鍵指引</t>
    <phoneticPr fontId="2" type="noConversion"/>
  </si>
  <si>
    <t>丹妮兒．拉波特</t>
  </si>
  <si>
    <t>9789576580376</t>
  </si>
  <si>
    <t>心理勵志＼新時代＼靈性療癒＼成長＼</t>
  </si>
  <si>
    <t>靈性療癒／成長</t>
  </si>
  <si>
    <t>https://www.suncolor.com.tw/BookPage.aspx?bokno=107030101016</t>
    <phoneticPr fontId="2" type="noConversion"/>
  </si>
  <si>
    <t>White Hot Truth: Clarity for Keeping It Real on Your Spiritual Path from One Seeker to Another</t>
  </si>
  <si>
    <t>107030101017</t>
  </si>
  <si>
    <t>013202017</t>
  </si>
  <si>
    <t>靈覺醒：活出生命質感的高振動訊息</t>
  </si>
  <si>
    <t>芭芭拉．安吉麗思</t>
  </si>
  <si>
    <t>9789576580925</t>
  </si>
  <si>
    <t>心理勵志＼新時代＼人生規劃＼自我改變＼</t>
  </si>
  <si>
    <t>https://www.suncolor.com.tw/BookPage.aspx?bokno=107030101017</t>
    <phoneticPr fontId="2" type="noConversion"/>
  </si>
  <si>
    <t>Soul Shifts : Transformative Wisdom for Creating a Life of Authentic Awakening, Emotional Freedom &amp; Practical Spirituality</t>
  </si>
  <si>
    <t>107030101018</t>
  </si>
  <si>
    <t>013202018</t>
  </si>
  <si>
    <t>科學證實你想的會成真：從心靈到物質的驚人創造力</t>
  </si>
  <si>
    <t>道森．丘吉</t>
  </si>
  <si>
    <t>林瑞堂</t>
  </si>
  <si>
    <t>9789576580956</t>
  </si>
  <si>
    <t>172.1</t>
  </si>
  <si>
    <t>心理勵志＼人格天賦＼潛能開發＼心靈成長＼</t>
  </si>
  <si>
    <t>https://www.suncolor.com.tw/BookPage.aspx?bokno=107030101018</t>
    <phoneticPr fontId="2" type="noConversion"/>
  </si>
  <si>
    <t>Mind to Matter：The Astonishing Science of How Your Brain Creates Material Reality</t>
  </si>
  <si>
    <t>107030101019</t>
  </si>
  <si>
    <t>013202019</t>
  </si>
  <si>
    <t>開啟你的驚人天賦：科學證實你能活出極致美好的人生狀態</t>
  </si>
  <si>
    <t>喬．迪斯本札</t>
  </si>
  <si>
    <t>9789576580918</t>
  </si>
  <si>
    <t>418.995</t>
  </si>
  <si>
    <t>心理勵志＼人格天賦＼潛能開發＼靈性療癒＼成長＼</t>
  </si>
  <si>
    <t>https://www.suncolor.com.tw/BookPage.aspx?bokno=107030101019</t>
    <phoneticPr fontId="2" type="noConversion"/>
  </si>
  <si>
    <t>Becoming Supernatural:How Common People Are Doing the Uncommon</t>
  </si>
  <si>
    <t>107030101020</t>
  </si>
  <si>
    <t>013202020</t>
  </si>
  <si>
    <t>當佛陀遇見愛因斯坦：掌握你內在的無限資源</t>
  </si>
  <si>
    <t>蓋伊‧約瑟夫‧艾爾</t>
  </si>
  <si>
    <t>9789576581717</t>
  </si>
  <si>
    <t>心理勵志＼新時代＼其他療法＼</t>
  </si>
  <si>
    <t>其他療法</t>
  </si>
  <si>
    <t>https://www.suncolor.com.tw/BookPage.aspx?bokno=107030101020</t>
    <phoneticPr fontId="2" type="noConversion"/>
  </si>
  <si>
    <t>Buddha and Einstein Walk Into a Bar: How New Discoveries About Mind, Body, and Energy Can Help Increase Your Longevity</t>
  </si>
  <si>
    <t>107030101021</t>
  </si>
  <si>
    <t>013202021</t>
  </si>
  <si>
    <t>能量訊息：通往愛與覺醒的高靈智慧</t>
  </si>
  <si>
    <t>李．哈里斯</t>
  </si>
  <si>
    <t>9789576582905</t>
  </si>
  <si>
    <t>心理勵志＼新時代＼心靈成長</t>
  </si>
  <si>
    <t>https://www.suncolor.com.tw/BookPage.aspx?bokno=107030101021</t>
    <phoneticPr fontId="2" type="noConversion"/>
  </si>
  <si>
    <t>Energy Speaks: Messages from Spirit on Living, Loving, and Awakening</t>
  </si>
  <si>
    <t>107030101022</t>
  </si>
  <si>
    <t>013202022</t>
  </si>
  <si>
    <t>深愛覺醒：擁抱自己與一切美好關係的高振動訊息</t>
  </si>
  <si>
    <t>9789576582974</t>
  </si>
  <si>
    <t>https://www.suncolor.com.tw/BookPage.aspx?bokno=107030101022</t>
    <phoneticPr fontId="2" type="noConversion"/>
  </si>
  <si>
    <t>The Choice for Love: Entering into a New, Enlightened Relationship with Yourself, Others &amp; the World</t>
  </si>
  <si>
    <t>107030101023</t>
  </si>
  <si>
    <t>013202023</t>
  </si>
  <si>
    <t>超癒力：世界頂尖身心靈研究大師們證實你擁有無限自癒潛能【得獎紀錄片HEAL精華收錄】</t>
  </si>
  <si>
    <t>凱莉‧諾南‧戈爾</t>
  </si>
  <si>
    <t>9789576583520</t>
  </si>
  <si>
    <t>https://www.suncolor.com.tw/BookPage.aspx?bokno=107030101023</t>
    <phoneticPr fontId="2" type="noConversion"/>
  </si>
  <si>
    <t>Heal: Discover Your Unlimited Potential and Awaken the Powerful Healer Within</t>
  </si>
  <si>
    <t>108010101001</t>
  </si>
  <si>
    <t>L0111</t>
  </si>
  <si>
    <t>127種症狀大破解</t>
  </si>
  <si>
    <t>三采健康館</t>
  </si>
  <si>
    <t>9789578281721</t>
  </si>
  <si>
    <t>415.2</t>
  </si>
  <si>
    <t>醫療保健＼飲食保健＼＼</t>
  </si>
  <si>
    <t>https://www.suncolor.com.tw/BookPage.aspx?bokno=108010101001</t>
    <phoneticPr fontId="2" type="noConversion"/>
  </si>
  <si>
    <t>108010101002</t>
  </si>
  <si>
    <t>014001002</t>
  </si>
  <si>
    <t>保健食品活用事典</t>
  </si>
  <si>
    <t>日本保健食品協會</t>
  </si>
  <si>
    <t>9789867298010</t>
  </si>
  <si>
    <t>https://www.suncolor.com.tw/BookPage.aspx?bokno=108010101002</t>
    <phoneticPr fontId="2" type="noConversion"/>
  </si>
  <si>
    <t>健康食品事典</t>
  </si>
  <si>
    <t>108010101003</t>
  </si>
  <si>
    <t>014001003</t>
  </si>
  <si>
    <t>讓女人更幸福的第六臟器-子宮</t>
  </si>
  <si>
    <t>李柳明浩</t>
  </si>
  <si>
    <t>9789867469960</t>
  </si>
  <si>
    <t>417.22</t>
  </si>
  <si>
    <t>17.5*22.5</t>
  </si>
  <si>
    <t>醫療保健＼中醫＼＼</t>
  </si>
  <si>
    <t>中醫</t>
  </si>
  <si>
    <t>https://www.suncolor.com.tw/BookPage.aspx?bokno=108010101003</t>
    <phoneticPr fontId="2" type="noConversion"/>
  </si>
  <si>
    <t>My Hometown is Bolossomy Womb</t>
  </si>
  <si>
    <t>108010101004</t>
  </si>
  <si>
    <t>014001004</t>
  </si>
  <si>
    <t>看健康寫在臉上</t>
  </si>
  <si>
    <t>越恭也</t>
  </si>
  <si>
    <t>9789867298195</t>
  </si>
  <si>
    <t>https://www.suncolor.com.tw/BookPage.aspx?bokno=108010101004</t>
    <phoneticPr fontId="2" type="noConversion"/>
  </si>
  <si>
    <t>察顏觀色知病症</t>
  </si>
  <si>
    <t>108010101005</t>
  </si>
  <si>
    <t>014001005</t>
  </si>
  <si>
    <t>幼兒立即急救手冊</t>
  </si>
  <si>
    <t>學研</t>
  </si>
  <si>
    <t>9789867298829</t>
  </si>
  <si>
    <t>415.22026</t>
  </si>
  <si>
    <t>https://www.suncolor.com.tw/BookPage.aspx?bokno=108010101005</t>
    <phoneticPr fontId="2" type="noConversion"/>
  </si>
  <si>
    <t>すぐ役立つ救急ハンドプック(幼兒急救手冊)</t>
  </si>
  <si>
    <t>108010101006</t>
  </si>
  <si>
    <t>014001006</t>
  </si>
  <si>
    <t>這樣吃，健康變2倍</t>
  </si>
  <si>
    <t>齊藤珠實</t>
  </si>
  <si>
    <t>9789867298980</t>
  </si>
  <si>
    <t>411</t>
  </si>
  <si>
    <t>https://www.suncolor.com.tw/BookPage.aspx?bokno=108010101006</t>
    <phoneticPr fontId="2" type="noConversion"/>
  </si>
  <si>
    <t>營養加倍食材</t>
  </si>
  <si>
    <t>108010101007</t>
  </si>
  <si>
    <t>014001007</t>
  </si>
  <si>
    <t>1001 天然小祕方</t>
  </si>
  <si>
    <t>Laurel Vukovic</t>
  </si>
  <si>
    <t>9789867298973</t>
  </si>
  <si>
    <t>418.94</t>
  </si>
  <si>
    <t>18.3*23.5</t>
  </si>
  <si>
    <t>https://www.suncolor.com.tw/BookPage.aspx?bokno=108010101007</t>
    <phoneticPr fontId="2" type="noConversion"/>
  </si>
  <si>
    <t>1001 Natural Remedies</t>
  </si>
  <si>
    <t>108010101008</t>
  </si>
  <si>
    <t>014001008</t>
  </si>
  <si>
    <t>一看就懂 圖解中醫養生</t>
  </si>
  <si>
    <t>日本池田書店</t>
  </si>
  <si>
    <t>金石翻譯社</t>
  </si>
  <si>
    <t>9789867137401</t>
  </si>
  <si>
    <t>https://www.suncolor.com.tw/BookPage.aspx?bokno=108010101008</t>
    <phoneticPr fontId="2" type="noConversion"/>
  </si>
  <si>
    <t>図解よくわかる東洋医学</t>
  </si>
  <si>
    <t>108010101009</t>
  </si>
  <si>
    <t>014001009</t>
  </si>
  <si>
    <t>新手不敗！253招必學料理訣竅</t>
  </si>
  <si>
    <t>渡邊香春子</t>
  </si>
  <si>
    <t>9789867137432</t>
  </si>
  <si>
    <t>427.131</t>
  </si>
  <si>
    <t>飲食＼食譜＼＼</t>
  </si>
  <si>
    <t>https://www.suncolor.com.tw/BookPage.aspx?bokno=108010101009</t>
    <phoneticPr fontId="2" type="noConversion"/>
  </si>
  <si>
    <t>料理的常識</t>
  </si>
  <si>
    <t>108010101010</t>
  </si>
  <si>
    <t>014001010</t>
  </si>
  <si>
    <t>抗癌食物活用事典</t>
  </si>
  <si>
    <t>西野輔翼、鹿野制作室</t>
  </si>
  <si>
    <t>9789867137265</t>
  </si>
  <si>
    <t>415.271</t>
  </si>
  <si>
    <t>https://www.suncolor.com.tw/BookPage.aspx?bokno=108010101010</t>
    <phoneticPr fontId="2" type="noConversion"/>
  </si>
  <si>
    <t>抑制癌症食品事典</t>
  </si>
  <si>
    <t>108010101011</t>
  </si>
  <si>
    <t>014001011</t>
  </si>
  <si>
    <t>不老生活</t>
  </si>
  <si>
    <t>坪田一男</t>
  </si>
  <si>
    <t>9789866716409</t>
  </si>
  <si>
    <t>411.18</t>
  </si>
  <si>
    <t>https://www.suncolor.com.tw/BookPage.aspx?bokno=108010101011</t>
    <phoneticPr fontId="2" type="noConversion"/>
  </si>
  <si>
    <t>老けるな！
  (不老生活！)</t>
  </si>
  <si>
    <t>108010101012</t>
  </si>
  <si>
    <t>014001012</t>
  </si>
  <si>
    <t>食品‧化妝品危險度大檢測</t>
  </si>
  <si>
    <t>日本體驗分享協會</t>
  </si>
  <si>
    <t>9789866716591</t>
  </si>
  <si>
    <t>412.37</t>
  </si>
  <si>
    <t>https://www.suncolor.com.tw/BookPage.aspx?bokno=108010101012</t>
    <phoneticPr fontId="2" type="noConversion"/>
  </si>
  <si>
    <t>食品・化粧品危険度チェックブック
(食品、化妝品安全大檢測)</t>
  </si>
  <si>
    <t>108010101013</t>
  </si>
  <si>
    <t>014001013</t>
  </si>
  <si>
    <t>藥品‧藥妝危險度大檢測</t>
  </si>
  <si>
    <t>9789866716669</t>
  </si>
  <si>
    <t>412.36</t>
  </si>
  <si>
    <t>https://www.suncolor.com.tw/BookPage.aspx?bokno=108010101013</t>
    <phoneticPr fontId="2" type="noConversion"/>
  </si>
  <si>
    <t>市販薬・医薬部外品 危険度チェックブック
 (中文暫譯：藥品危險成份大檢測)</t>
  </si>
  <si>
    <t>108010101014</t>
  </si>
  <si>
    <t>014001014</t>
  </si>
  <si>
    <t>pH7.2 解開你的體質密碼</t>
  </si>
  <si>
    <t>陳俊旭</t>
  </si>
  <si>
    <t>9789866716867</t>
  </si>
  <si>
    <t>https://www.suncolor.com.tw/BookPage.aspx?bokno=108010101014</t>
    <phoneticPr fontId="2" type="noConversion"/>
  </si>
  <si>
    <t>108010101015</t>
  </si>
  <si>
    <t>014001015</t>
  </si>
  <si>
    <t>別為記憶力抓狂</t>
  </si>
  <si>
    <t>9789862290477</t>
  </si>
  <si>
    <t>https://www.suncolor.com.tw/BookPage.aspx?bokno=108010101015</t>
    <phoneticPr fontId="2" type="noConversion"/>
  </si>
  <si>
    <t>108010101016</t>
  </si>
  <si>
    <t>014001016</t>
  </si>
  <si>
    <t>空腹力革命：清除血液雜質、甩掉危險贅肉的飲食革命！</t>
  </si>
  <si>
    <t>石原結實</t>
  </si>
  <si>
    <t>9789862290385</t>
  </si>
  <si>
    <t>418.918</t>
  </si>
  <si>
    <t>醫療保健＼養生法＼減重＼</t>
  </si>
  <si>
    <t>https://www.suncolor.com.tw/BookPage.aspx?bokno=108010101016</t>
    <phoneticPr fontId="2" type="noConversion"/>
  </si>
  <si>
    <t>空腹力</t>
  </si>
  <si>
    <t>108010101017</t>
  </si>
  <si>
    <t>014001017</t>
  </si>
  <si>
    <t>瘦子房間的祕密</t>
  </si>
  <si>
    <t>彼得‧魏爾許</t>
  </si>
  <si>
    <t>羅婷以</t>
  </si>
  <si>
    <t>9789862291160</t>
  </si>
  <si>
    <t>411.94</t>
  </si>
  <si>
    <t>https://www.suncolor.com.tw/BookPage.aspx?bokno=108010101017</t>
    <phoneticPr fontId="2" type="noConversion"/>
  </si>
  <si>
    <t>Does This Clutter Make My Butt Look Fat</t>
  </si>
  <si>
    <t>108010101018</t>
  </si>
  <si>
    <t>014001018</t>
  </si>
  <si>
    <t>改變2萬人的PUSH美腿祕技</t>
  </si>
  <si>
    <t>齊藤美惠子</t>
  </si>
  <si>
    <t>9789862291252</t>
  </si>
  <si>
    <t>https://www.suncolor.com.tw/BookPage.aspx?bokno=108010101018</t>
    <phoneticPr fontId="2" type="noConversion"/>
  </si>
  <si>
    <t>脚やせPUSHダイエット</t>
  </si>
  <si>
    <t>108010101019</t>
  </si>
  <si>
    <t>014001019</t>
  </si>
  <si>
    <t>天天都要「排便力」</t>
  </si>
  <si>
    <t>松生恒夫</t>
  </si>
  <si>
    <t>9789862291436</t>
  </si>
  <si>
    <t>415.506</t>
  </si>
  <si>
    <t>https://www.suncolor.com.tw/BookPage.aspx?bokno=108010101019</t>
    <phoneticPr fontId="2" type="noConversion"/>
  </si>
  <si>
    <t>「排便力」が身につく本</t>
  </si>
  <si>
    <t>108010101020</t>
  </si>
  <si>
    <t>014001020</t>
  </si>
  <si>
    <t>312大經絡養生法</t>
  </si>
  <si>
    <t>祝總驤／主講</t>
  </si>
  <si>
    <t>9789862291566</t>
  </si>
  <si>
    <t>413.915</t>
  </si>
  <si>
    <t>https://www.suncolor.com.tw/BookPage.aspx?bokno=108010101020</t>
    <phoneticPr fontId="2" type="noConversion"/>
  </si>
  <si>
    <t>312經絡養生法</t>
  </si>
  <si>
    <t>108010101021</t>
  </si>
  <si>
    <t>014001021</t>
  </si>
  <si>
    <t>春夏秋冬 體溫力革命</t>
  </si>
  <si>
    <t>9789862291825</t>
  </si>
  <si>
    <t>https://www.suncolor.com.tw/BookPage.aspx?bokno=108010101021</t>
    <phoneticPr fontId="2" type="noConversion"/>
  </si>
  <si>
    <t>春・夏・秋・冬「体を温めて」病気知らず</t>
  </si>
  <si>
    <t>108010101022</t>
  </si>
  <si>
    <t>014001022</t>
  </si>
  <si>
    <t>那些癌症治癒者教我的事</t>
  </si>
  <si>
    <t>崔逸峰</t>
  </si>
  <si>
    <t>9789862291887</t>
  </si>
  <si>
    <t>417.8</t>
  </si>
  <si>
    <t>https://www.suncolor.com.tw/BookPage.aspx?bokno=108010101022</t>
    <phoneticPr fontId="2" type="noConversion"/>
  </si>
  <si>
    <t>Cancer Doesn't Kill</t>
  </si>
  <si>
    <t>108010101023</t>
  </si>
  <si>
    <t>014001023</t>
  </si>
  <si>
    <t>楊賢鴻的過敏自救5堂課</t>
  </si>
  <si>
    <t>楊賢鴻</t>
  </si>
  <si>
    <t>9789862292150</t>
  </si>
  <si>
    <t>415.74</t>
  </si>
  <si>
    <t>https://www.suncolor.com.tw/BookPage.aspx?bokno=108010101023</t>
    <phoneticPr fontId="2" type="noConversion"/>
  </si>
  <si>
    <t>108010101024</t>
  </si>
  <si>
    <t>014001024</t>
  </si>
  <si>
    <t>新谷弘實的酵素力革命</t>
  </si>
  <si>
    <t>新谷弘實</t>
  </si>
  <si>
    <t>9789862292204</t>
  </si>
  <si>
    <t>https://www.suncolor.com.tw/BookPage.aspx?bokno=108010101024</t>
    <phoneticPr fontId="2" type="noConversion"/>
  </si>
  <si>
    <t>酵素力革命</t>
  </si>
  <si>
    <t>108010101025</t>
  </si>
  <si>
    <t>014001025</t>
  </si>
  <si>
    <t>能吃能睡能通：最貼近百姓生活的養生書</t>
  </si>
  <si>
    <t>黃健平</t>
  </si>
  <si>
    <t>9789862292280</t>
  </si>
  <si>
    <t>413.21</t>
  </si>
  <si>
    <t>https://www.suncolor.com.tw/BookPage.aspx?bokno=108010101025</t>
    <phoneticPr fontId="2" type="noConversion"/>
  </si>
  <si>
    <t>老百姓的中醫書</t>
  </si>
  <si>
    <t>108010101026</t>
  </si>
  <si>
    <t>014001026</t>
  </si>
  <si>
    <t>任性式健康法：身體想吃的最健康</t>
  </si>
  <si>
    <t>9789862292235</t>
  </si>
  <si>
    <t>https://www.suncolor.com.tw/BookPage.aspx?bokno=108010101026</t>
    <phoneticPr fontId="2" type="noConversion"/>
  </si>
  <si>
    <t>好き嫌い健康法</t>
  </si>
  <si>
    <t>108010101027</t>
  </si>
  <si>
    <t>014001027</t>
  </si>
  <si>
    <t>PUSH美腰祕技：改變2萬人的美腿學校校長再傳授！</t>
  </si>
  <si>
    <t>9789862292419</t>
  </si>
  <si>
    <t>醫療保健＼塑身美妝＼減重＼</t>
  </si>
  <si>
    <t>https://www.suncolor.com.tw/BookPage.aspx?bokno=108010101027</t>
    <phoneticPr fontId="2" type="noConversion"/>
  </si>
  <si>
    <t>おなかやせ骨盤PUSHダイエット</t>
  </si>
  <si>
    <t>108010101028</t>
  </si>
  <si>
    <t>014001028</t>
  </si>
  <si>
    <t>愛上小蠻腰，快瘦關節伸展操：5萬人速效體驗報告！</t>
  </si>
  <si>
    <t>久永陽介</t>
  </si>
  <si>
    <t>9789862292846</t>
  </si>
  <si>
    <t>https://www.suncolor.com.tw/BookPage.aspx?bokno=108010101028</t>
    <phoneticPr fontId="2" type="noConversion"/>
  </si>
  <si>
    <t>愛されくびれをつくるスピード 7 法則 みるみるウエストが細くなるジョイレッチ</t>
  </si>
  <si>
    <t>108010101029</t>
  </si>
  <si>
    <t>014001029</t>
  </si>
  <si>
    <t>不瘦不行，瘦到有型：超人氣減重營養師教你免挨餓輕鬆吃成精瘦型</t>
  </si>
  <si>
    <t>伊達友美</t>
  </si>
  <si>
    <t>9789578281851</t>
  </si>
  <si>
    <t>https://www.suncolor.com.tw/BookPage.aspx?bokno=108010101029</t>
    <phoneticPr fontId="2" type="noConversion"/>
  </si>
  <si>
    <t>食べて痩せる100のコツ</t>
  </si>
  <si>
    <t>108010101030</t>
  </si>
  <si>
    <t>014001030</t>
  </si>
  <si>
    <t>想瘦！這10種荷爾蒙最關鍵：不挨餓瘦身聖經，3週甩6公斤</t>
  </si>
  <si>
    <t>麥可‧亞齊</t>
  </si>
  <si>
    <t>9789862293003</t>
  </si>
  <si>
    <t>https://www.suncolor.com.tw/BookPage.aspx?bokno=108010101030</t>
    <phoneticPr fontId="2" type="noConversion"/>
  </si>
  <si>
    <t>The Perfect 10 Diet by MICHAEL PZIZ</t>
  </si>
  <si>
    <t>108010101031</t>
  </si>
  <si>
    <t>014001031</t>
  </si>
  <si>
    <t>齊藤美惠子的更年期美麗魔法：每個女人都該看！未來的妳要變得更美，還是要變成歐巴桑？</t>
  </si>
  <si>
    <t>9789862293638</t>
  </si>
  <si>
    <t>417.1</t>
  </si>
  <si>
    <t>https://www.suncolor.com.tw/BookPage.aspx?bokno=108010101031</t>
    <phoneticPr fontId="2" type="noConversion"/>
  </si>
  <si>
    <t>永遠に美しく 更年期マジック</t>
  </si>
  <si>
    <t>108010101032</t>
  </si>
  <si>
    <t>014001032</t>
  </si>
  <si>
    <t>素顏美人養成 中醫芳療才是關鍵：女中醫師親授的60個芳療保養關鍵，不化妝也比明星美！</t>
  </si>
  <si>
    <t>有藤文香</t>
  </si>
  <si>
    <t>9789862294055</t>
  </si>
  <si>
    <t>https://www.suncolor.com.tw/BookPage.aspx?bokno=108010101032</t>
    <phoneticPr fontId="2" type="noConversion"/>
  </si>
  <si>
    <t>はじめての中医アロマセラピー</t>
  </si>
  <si>
    <t>108010101033</t>
  </si>
  <si>
    <t>014001033</t>
  </si>
  <si>
    <t>比微整型更即效持久的臉部線條上提按摩術</t>
  </si>
  <si>
    <t>森柾秀美</t>
  </si>
  <si>
    <t>9789862294123</t>
  </si>
  <si>
    <t>413.92</t>
  </si>
  <si>
    <t>https://www.suncolor.com.tw/BookPage.aspx?bokno=108010101033</t>
    <phoneticPr fontId="2" type="noConversion"/>
  </si>
  <si>
    <t>即効 長持ち 顔のリフトアップマッサージ</t>
  </si>
  <si>
    <t>108010101034</t>
  </si>
  <si>
    <t>014001034</t>
  </si>
  <si>
    <t>齊藤美惠子教你30秒快瘦POSE101：日雜票選年度最強瘦身書！腰、腿、胸、背一次變美！</t>
  </si>
  <si>
    <t>9789862294307</t>
  </si>
  <si>
    <t>https://www.suncolor.com.tw/BookPage.aspx?bokno=108010101034</t>
    <phoneticPr fontId="2" type="noConversion"/>
  </si>
  <si>
    <t>もっともっと愛されるカラダをつくる101のポーズ</t>
  </si>
  <si>
    <t>108010101035</t>
  </si>
  <si>
    <t>014001035</t>
  </si>
  <si>
    <t>日雜御用名模最愛纖體塑身操：瘦出Ｓ曲線（63分鐘名模示範DVD書）</t>
  </si>
  <si>
    <t>SHIHO、湯本優</t>
  </si>
  <si>
    <t>9789862294413</t>
  </si>
  <si>
    <t>411.711</t>
  </si>
  <si>
    <t>13.5*19</t>
  </si>
  <si>
    <t>https://www.suncolor.com.tw/BookPage.aspx?bokno=108010101035</t>
    <phoneticPr fontId="2" type="noConversion"/>
  </si>
  <si>
    <t>やせトレ　SHIHO SECRET METHOD</t>
  </si>
  <si>
    <t>108010101036</t>
  </si>
  <si>
    <t>014001036</t>
  </si>
  <si>
    <t>細腰‧翹臀‧美腿　下半身一次瘦到位：１天×３下×５秒　毛巾結深肌按摩法</t>
  </si>
  <si>
    <t>Nakatsuji Tadashi</t>
  </si>
  <si>
    <t>9789862294741</t>
  </si>
  <si>
    <t>https://www.suncolor.com.tw/BookPage.aspx?bokno=108010101036</t>
    <phoneticPr fontId="2" type="noConversion"/>
  </si>
  <si>
    <t>下半身やせ深筋ダイエット</t>
  </si>
  <si>
    <t>108010101037</t>
  </si>
  <si>
    <t>014001037</t>
  </si>
  <si>
    <t>拯救消化力：醫學博士教你整腸胃、排毒素的24個好習慣！</t>
  </si>
  <si>
    <t>蓮村誠</t>
  </si>
  <si>
    <t>9789862294857</t>
  </si>
  <si>
    <t>415.5</t>
  </si>
  <si>
    <t>https://www.suncolor.com.tw/BookPage.aspx?bokno=108010101037</t>
    <phoneticPr fontId="2" type="noConversion"/>
  </si>
  <si>
    <t>足りないのは消化力</t>
  </si>
  <si>
    <t>108010101038</t>
  </si>
  <si>
    <t>014001038</t>
  </si>
  <si>
    <t>3萬人實證的即效經絡伸展&amp;淋巴按摩：5分鐘讓你排毒、不生病、養成好身材</t>
  </si>
  <si>
    <t>谷口光利</t>
  </si>
  <si>
    <t>9789862294956</t>
  </si>
  <si>
    <t>https://www.suncolor.com.tw/BookPage.aspx?bokno=108010101038</t>
    <phoneticPr fontId="2" type="noConversion"/>
  </si>
  <si>
    <t>経絡ストレッチ＆リンパマッサージ</t>
  </si>
  <si>
    <t>108010101039</t>
  </si>
  <si>
    <t>014001039</t>
  </si>
  <si>
    <t>美胸美臀女王教室：將討厭的脂肪變成美麗的胸部！</t>
  </si>
  <si>
    <t>吉丸美枝子</t>
  </si>
  <si>
    <t>9789862294901</t>
  </si>
  <si>
    <t>https://www.suncolor.com.tw/BookPage.aspx?bokno=108010101039</t>
    <phoneticPr fontId="2" type="noConversion"/>
  </si>
  <si>
    <t>美乳・美尻エクササイズ</t>
  </si>
  <si>
    <t>108010101040</t>
  </si>
  <si>
    <t>014001040</t>
  </si>
  <si>
    <t>快速甩掉內臟脂肪，腰圍馬上瘦2吋！</t>
  </si>
  <si>
    <t>石井直方</t>
  </si>
  <si>
    <t>9789862295304</t>
  </si>
  <si>
    <t>https://www.suncolor.com.tw/BookPage.aspx?bokno=108010101040</t>
    <phoneticPr fontId="2" type="noConversion"/>
  </si>
  <si>
    <t>内臓脂肪が燃えるカラダ革命</t>
  </si>
  <si>
    <t>108010101041</t>
  </si>
  <si>
    <t>014001041</t>
  </si>
  <si>
    <t>抗癌這樣吃 20年癌症病房營養師的飲食筆記</t>
  </si>
  <si>
    <t>王麗民</t>
  </si>
  <si>
    <t>9789862295380</t>
  </si>
  <si>
    <t>https://www.suncolor.com.tw/BookPage.aspx?bokno=108010101041</t>
    <phoneticPr fontId="2" type="noConversion"/>
  </si>
  <si>
    <t>108010101042</t>
  </si>
  <si>
    <t>014001042</t>
  </si>
  <si>
    <t>世界第一簡單躺瘦：5分鐘浴巾平躺瘦身法</t>
  </si>
  <si>
    <t>福辻鋭記</t>
  </si>
  <si>
    <t>9789862296189</t>
  </si>
  <si>
    <t>https://www.suncolor.com.tw/BookPage.aspx?bokno=108010101042</t>
    <phoneticPr fontId="2" type="noConversion"/>
  </si>
  <si>
    <t>寝るだけダイエット</t>
  </si>
  <si>
    <t>108010101043</t>
  </si>
  <si>
    <t>014001043</t>
  </si>
  <si>
    <t>日本美體教主(木堅)木式快瘦曲線舞：下班30分鐘，1週腰圍瘦6cm，跳出女神的好身材(特別加贈50mins動感DVD)</t>
  </si>
  <si>
    <t>(木堅)木裕實</t>
  </si>
  <si>
    <t>9789862296356</t>
  </si>
  <si>
    <t>https://www.suncolor.com.tw/BookPage.aspx?bokno=108010101043</t>
    <phoneticPr fontId="2" type="noConversion"/>
  </si>
  <si>
    <t>ＤＶＤ付き　樫木式・カーヴィーダンスで即やせる！</t>
  </si>
  <si>
    <t>108010101044</t>
  </si>
  <si>
    <t>014001044</t>
  </si>
  <si>
    <t>齊藤美惠子教你5秒速瘦腰臀腿的骨盆操：攻克三大肥胖體型一週讓下半身全部瘦下來！</t>
  </si>
  <si>
    <t>9789862296592</t>
  </si>
  <si>
    <t>https://www.suncolor.com.tw/BookPage.aspx?bokno=108010101044</t>
    <phoneticPr fontId="2" type="noConversion"/>
  </si>
  <si>
    <t>決定版 基本の骨盤エクササイズ</t>
  </si>
  <si>
    <t>108010101045</t>
  </si>
  <si>
    <t>014001045</t>
  </si>
  <si>
    <t>六分醣 啟動激瘦不復胖開關： 83%超高成功率的日本燃脂「測量式減肥法」</t>
  </si>
  <si>
    <t>北折 一</t>
  </si>
  <si>
    <t>9789862296523</t>
  </si>
  <si>
    <t>18.6*23.8</t>
  </si>
  <si>
    <t>https://www.suncolor.com.tw/BookPage.aspx?bokno=108010101045</t>
    <phoneticPr fontId="2" type="noConversion"/>
  </si>
  <si>
    <t>NHKためしてガッテン 太るスイッチ やせるスイッチ 女性のための成功ダイエット</t>
  </si>
  <si>
    <t>108010101046</t>
  </si>
  <si>
    <t>014001046</t>
  </si>
  <si>
    <t>身體調校聖經：要瘦就瘦，要壯就壯，想睡就不失眠，高潮長達15分鐘的終極性愛</t>
  </si>
  <si>
    <t>陳正益/鄭初英</t>
  </si>
  <si>
    <t>9789862296493</t>
  </si>
  <si>
    <t>411.7</t>
  </si>
  <si>
    <t>https://www.suncolor.com.tw/BookPage.aspx?bokno=108010101046</t>
    <phoneticPr fontId="2" type="noConversion"/>
  </si>
  <si>
    <t>The 4-Hour Body  by Timothy Ferriss</t>
  </si>
  <si>
    <t>108010101047</t>
  </si>
  <si>
    <t>014001047</t>
  </si>
  <si>
    <t>舞瘦：瘦身30公斤的肚皮舞小天后，教你腰腹一定瘦（內含Dora老師超值實錄DVD60分鐘）</t>
  </si>
  <si>
    <t>吳若羚（Dora老師）</t>
  </si>
  <si>
    <t>9789862296516</t>
  </si>
  <si>
    <t>425.1</t>
  </si>
  <si>
    <t>https://www.suncolor.com.tw/BookPage.aspx?bokno=108010101047</t>
    <phoneticPr fontId="2" type="noConversion"/>
  </si>
  <si>
    <t>108010101048</t>
  </si>
  <si>
    <t>014001048</t>
  </si>
  <si>
    <t>不用花錢的健身房任天堂Wii Fit運動總監修教你站、坐、躺都能順便瘦的健身運動</t>
  </si>
  <si>
    <t>松井薰</t>
  </si>
  <si>
    <t>千野A（Chino A）</t>
  </si>
  <si>
    <t>9789862297001</t>
  </si>
  <si>
    <t>https://www.suncolor.com.tw/BookPage.aspx?bokno=108010101048</t>
    <phoneticPr fontId="2" type="noConversion"/>
  </si>
  <si>
    <t>ただジム</t>
  </si>
  <si>
    <t>108010101049</t>
  </si>
  <si>
    <t>014001049</t>
  </si>
  <si>
    <t>精‧瘦‧美KIMIKO'S明星指定美型課：汗不白流，每招5分鐘塑全身！40堂關鍵精瘦美型書(隨書附超值40分鐘DVD)</t>
  </si>
  <si>
    <t>kimiko</t>
  </si>
  <si>
    <t>9789862297315</t>
  </si>
  <si>
    <t>https://www.suncolor.com.tw/BookPage.aspx?bokno=108010101049</t>
    <phoneticPr fontId="2" type="noConversion"/>
  </si>
  <si>
    <t>108010101050</t>
  </si>
  <si>
    <t>014001050</t>
  </si>
  <si>
    <t>謝明哲博士的保健食品全事典：135種保健食品及成分、53種症狀需求、62個使用問題，吃對關鍵比吃多更重要！</t>
  </si>
  <si>
    <t>謝明哲</t>
  </si>
  <si>
    <t>9789862296271</t>
  </si>
  <si>
    <t>411.373</t>
  </si>
  <si>
    <t>醫療保健＼塑身美妝＼＼</t>
  </si>
  <si>
    <t>https://www.suncolor.com.tw/BookPage.aspx?bokno=108010101050</t>
    <phoneticPr fontId="2" type="noConversion"/>
  </si>
  <si>
    <t>108010101051</t>
  </si>
  <si>
    <t>014001051</t>
  </si>
  <si>
    <t>逆轉肌齡！不老、不黑、零毛孔的美肌保養圖鑑：圖解！日本第一美肌專家小林浩美的獨門護膚法</t>
  </si>
  <si>
    <t>小林浩美</t>
  </si>
  <si>
    <t>9789862297469</t>
  </si>
  <si>
    <t>https://www.suncolor.com.tw/BookPage.aspx?bokno=108010101051</t>
    <phoneticPr fontId="2" type="noConversion"/>
  </si>
  <si>
    <t>小林ひろ美のすべてがつまった美肌図鑑</t>
  </si>
  <si>
    <t>108010101052</t>
  </si>
  <si>
    <t>014001052</t>
  </si>
  <si>
    <t>阿育吠陀式2週排毒生活:絕不失敗！神奇的身心靈排毒自癒法</t>
  </si>
  <si>
    <t>9789862297674</t>
  </si>
  <si>
    <t>https://www.suncolor.com.tw/BookPage.aspx?bokno=108010101052</t>
    <phoneticPr fontId="2" type="noConversion"/>
  </si>
  <si>
    <t>アーユルヴェーダ式　２週間で毒出し生活</t>
  </si>
  <si>
    <t>108010101053</t>
  </si>
  <si>
    <t>014001053</t>
  </si>
  <si>
    <t>不靠降壓藥，高血壓才會好！高血壓名醫傳授自然痊癒的整合療法</t>
  </si>
  <si>
    <t>宣在光</t>
  </si>
  <si>
    <t>9789862298107</t>
  </si>
  <si>
    <t>415.382</t>
  </si>
  <si>
    <t>https://www.suncolor.com.tw/BookPage.aspx?bokno=108010101053</t>
    <phoneticPr fontId="2" type="noConversion"/>
  </si>
  <si>
    <r>
      <rPr>
        <sz val="11"/>
        <rFont val="Arial"/>
        <family val="2"/>
      </rPr>
      <t>고혈압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치료</t>
    </r>
    <r>
      <rPr>
        <sz val="11"/>
        <rFont val="微軟正黑體"/>
        <family val="2"/>
        <charset val="136"/>
      </rPr>
      <t xml:space="preserve">, </t>
    </r>
    <r>
      <rPr>
        <sz val="11"/>
        <rFont val="Arial"/>
        <family val="2"/>
      </rPr>
      <t>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혈압약을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믿지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않는다</t>
    </r>
  </si>
  <si>
    <t>108010101054</t>
  </si>
  <si>
    <t>014001054</t>
  </si>
  <si>
    <t>一顆壞牙賭上你的50年：良心牙醫首次揭露的牙齒美容和疾病治療真相</t>
  </si>
  <si>
    <t>謝懷德</t>
  </si>
  <si>
    <t>9789862297735</t>
  </si>
  <si>
    <t>416.9</t>
  </si>
  <si>
    <t>https://www.suncolor.com.tw/BookPage.aspx?bokno=108010101054</t>
    <phoneticPr fontId="2" type="noConversion"/>
  </si>
  <si>
    <t>108010101055</t>
  </si>
  <si>
    <t>014001055</t>
  </si>
  <si>
    <t>運動黃金20分鐘：前20分鐘效益最大，練核心肌群非必要，伸展反而帶來反效果</t>
  </si>
  <si>
    <t>葛瑞真‧雷諾茲</t>
  </si>
  <si>
    <t>9789862298329</t>
  </si>
  <si>
    <t>411.71</t>
  </si>
  <si>
    <t>https://www.suncolor.com.tw/BookPage.aspx?bokno=108010101055</t>
    <phoneticPr fontId="2" type="noConversion"/>
  </si>
  <si>
    <t>The First Twenty Minutes</t>
  </si>
  <si>
    <t>108010101056</t>
  </si>
  <si>
    <t>014001056</t>
  </si>
  <si>
    <t>慢慢動 瘦更快10分鐘腹凹‧燃脂慢運動速瘦課，一週三次就有效！(超值加贈80分鐘物理治療師指導慢運動DVD)</t>
  </si>
  <si>
    <t>朱奕豪</t>
  </si>
  <si>
    <t>9789862298183</t>
  </si>
  <si>
    <t>https://www.suncolor.com.tw/BookPage.aspx?bokno=108010101056</t>
    <phoneticPr fontId="2" type="noConversion"/>
  </si>
  <si>
    <t>108010101057</t>
  </si>
  <si>
    <t>014001057</t>
  </si>
  <si>
    <t>健瘦身，一把椅子就夠了！伸展、鍛鍊，雕塑體態就是這麼簡單！</t>
  </si>
  <si>
    <t>貝娜黛．德．加斯奎</t>
  </si>
  <si>
    <t>9789862298527</t>
  </si>
  <si>
    <t>https://www.suncolor.com.tw/BookPage.aspx?bokno=108010101057</t>
    <phoneticPr fontId="2" type="noConversion"/>
  </si>
  <si>
    <t>Gym avec une chaise by Dr. Bernadette de Gasquet</t>
  </si>
  <si>
    <t>108010101058</t>
  </si>
  <si>
    <t>014001058</t>
  </si>
  <si>
    <t>關鍵3點美腿操，大腿一週瘦5cm：掌握腳跟、腳尖、膝蓋，早中晚一個POSE，不必拼命抽筋抬腿，還能豐胸翹臀</t>
  </si>
  <si>
    <t>蓮水花音</t>
  </si>
  <si>
    <t>9789862298756</t>
  </si>
  <si>
    <t>https://www.suncolor.com.tw/BookPage.aspx?bokno=108010101058</t>
    <phoneticPr fontId="2" type="noConversion"/>
  </si>
  <si>
    <t>美脚ポーズで魅せ脚ダイエット</t>
  </si>
  <si>
    <t>108010101059</t>
  </si>
  <si>
    <t>014001059</t>
  </si>
  <si>
    <t>精瘦美2 貼身教練 KIMIKO'S魅力有感塑形（含90分鐘DVD超值兩套活力燃脂課┼有看才會瘦祕笈）</t>
  </si>
  <si>
    <t>KIMIKO</t>
  </si>
  <si>
    <t>9789862298978</t>
  </si>
  <si>
    <t>https://www.suncolor.com.tw/BookPage.aspx?bokno=108010101059</t>
    <phoneticPr fontId="2" type="noConversion"/>
  </si>
  <si>
    <t>108010101060</t>
  </si>
  <si>
    <t>014001060</t>
  </si>
  <si>
    <t>無毒外食革命：日本最懂吃的醫學博士，教你拒絕外食毒的34種安心飲食</t>
  </si>
  <si>
    <t>9789862298992</t>
  </si>
  <si>
    <t>醫療保健＼養生法＼＼</t>
  </si>
  <si>
    <t>https://www.suncolor.com.tw/BookPage.aspx?bokno=108010101060</t>
    <phoneticPr fontId="2" type="noConversion"/>
  </si>
  <si>
    <t>究極のデトックスレシピ</t>
  </si>
  <si>
    <t>108010101061</t>
  </si>
  <si>
    <t>014001061</t>
  </si>
  <si>
    <t>奇效5:2輕斷食：每週5天正常飲食，2天輕食，快速減重降體脂，抗老不失智且更快樂</t>
  </si>
  <si>
    <t>麥克‧莫斯里 &amp; 咪咪‧史賓賽</t>
  </si>
  <si>
    <t>9789862299289</t>
  </si>
  <si>
    <t>https://www.suncolor.com.tw/BookPage.aspx?bokno=108010101061</t>
    <phoneticPr fontId="2" type="noConversion"/>
  </si>
  <si>
    <t>The Fast Diet</t>
  </si>
  <si>
    <t>108010101062</t>
  </si>
  <si>
    <t>014001062</t>
  </si>
  <si>
    <t>增強孩子免疫力6倍的體溫祕密：日本養生權威石原結實最認可的育兒建議，體溫高1度，孩子不生病、不過敏</t>
  </si>
  <si>
    <t>石原新菜</t>
  </si>
  <si>
    <t>9789862299227</t>
  </si>
  <si>
    <t>https://www.suncolor.com.tw/BookPage.aspx?bokno=108010101062</t>
    <phoneticPr fontId="2" type="noConversion"/>
  </si>
  <si>
    <t>「体を温める」と子どもは病気にならない</t>
  </si>
  <si>
    <t>108010101063</t>
  </si>
  <si>
    <t>014001063</t>
  </si>
  <si>
    <t>抗癌學家的奇蹟二日飲食法:營養均衡不挨餓，減脂不減肌肉，恢復健康，啟動活力</t>
  </si>
  <si>
    <t>蜜雪兒‧哈維 博士、湯尼‧豪威 教授/合著</t>
  </si>
  <si>
    <t>9789863420026</t>
  </si>
  <si>
    <t>https://www.suncolor.com.tw/BookPage.aspx?bokno=108010101063</t>
    <phoneticPr fontId="2" type="noConversion"/>
  </si>
  <si>
    <t>the 2 day diet</t>
  </si>
  <si>
    <t>108010101064</t>
  </si>
  <si>
    <t>014001064</t>
  </si>
  <si>
    <t>你早該知道的藥物真相：藥愈吃，病愈難好！</t>
  </si>
  <si>
    <t>岡本裕</t>
  </si>
  <si>
    <t>9789863420460</t>
  </si>
  <si>
    <t>418</t>
  </si>
  <si>
    <t>https://www.suncolor.com.tw/BookPage.aspx?bokno=108010101064</t>
    <phoneticPr fontId="2" type="noConversion"/>
  </si>
  <si>
    <t>薬をやめれば病気は治る</t>
  </si>
  <si>
    <t>108010101065</t>
  </si>
  <si>
    <t>014001065</t>
  </si>
  <si>
    <t>塑身女皇鄭多蓮D-21局部塑身（蜜桃臀&amp;纖長腿）：首度公開！不用看DVD，翻開書跟著做，簡單輕鬆瘦</t>
  </si>
  <si>
    <t>鄭多蓮</t>
  </si>
  <si>
    <t>徐若英</t>
  </si>
  <si>
    <t>9789862299753</t>
  </si>
  <si>
    <t>23*29.8</t>
  </si>
  <si>
    <t>https://www.suncolor.com.tw/BookPage.aspx?bokno=108010101065</t>
    <phoneticPr fontId="2" type="noConversion"/>
  </si>
  <si>
    <r>
      <rPr>
        <sz val="11"/>
        <rFont val="Arial"/>
        <family val="2"/>
      </rPr>
      <t>정다연의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몸짱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다이어트</t>
    </r>
    <r>
      <rPr>
        <sz val="11"/>
        <rFont val="微軟正黑體"/>
        <family val="2"/>
        <charset val="136"/>
      </rPr>
      <t xml:space="preserve"> D21 </t>
    </r>
    <r>
      <rPr>
        <sz val="11"/>
        <rFont val="Arial"/>
        <family val="2"/>
      </rPr>
      <t>워크아웃</t>
    </r>
    <r>
      <rPr>
        <sz val="11"/>
        <rFont val="微軟正黑體"/>
        <family val="2"/>
        <charset val="136"/>
      </rPr>
      <t xml:space="preserve"> 1</t>
    </r>
  </si>
  <si>
    <t>108010101066</t>
  </si>
  <si>
    <t>014001066</t>
  </si>
  <si>
    <t>塑身女皇鄭多蓮D-21局部塑身（馬甲線&amp;小蠻腰）：首度公開！不用看DVD，翻開書跟著做，簡單輕鬆瘦</t>
  </si>
  <si>
    <t>9789862299760</t>
  </si>
  <si>
    <t>https://www.suncolor.com.tw/BookPage.aspx?bokno=108010101066</t>
    <phoneticPr fontId="2" type="noConversion"/>
  </si>
  <si>
    <r>
      <rPr>
        <sz val="11"/>
        <rFont val="Arial"/>
        <family val="2"/>
      </rPr>
      <t>정다연의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몸짱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다이어트</t>
    </r>
    <r>
      <rPr>
        <sz val="11"/>
        <rFont val="微軟正黑體"/>
        <family val="2"/>
        <charset val="136"/>
      </rPr>
      <t xml:space="preserve"> D21 </t>
    </r>
    <r>
      <rPr>
        <sz val="11"/>
        <rFont val="Arial"/>
        <family val="2"/>
      </rPr>
      <t>워크아웃</t>
    </r>
    <r>
      <rPr>
        <sz val="11"/>
        <rFont val="微軟正黑體"/>
        <family val="2"/>
        <charset val="136"/>
      </rPr>
      <t xml:space="preserve"> 2</t>
    </r>
  </si>
  <si>
    <t>108010101067</t>
  </si>
  <si>
    <t>014001067</t>
  </si>
  <si>
    <t>塑身女皇鄭多蓮D-21局部塑身（緊實臂&amp;性感鎖骨）：首度公開！不用看DVD，翻開書跟著做，簡單輕鬆瘦</t>
  </si>
  <si>
    <t>9789862299852</t>
  </si>
  <si>
    <t>https://www.suncolor.com.tw/BookPage.aspx?bokno=108010101067</t>
    <phoneticPr fontId="2" type="noConversion"/>
  </si>
  <si>
    <r>
      <rPr>
        <sz val="11"/>
        <rFont val="Arial"/>
        <family val="2"/>
      </rPr>
      <t>정다연의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몸짱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다이어트</t>
    </r>
    <r>
      <rPr>
        <sz val="11"/>
        <rFont val="微軟正黑體"/>
        <family val="2"/>
        <charset val="136"/>
      </rPr>
      <t xml:space="preserve"> D21 </t>
    </r>
    <r>
      <rPr>
        <sz val="11"/>
        <rFont val="Arial"/>
        <family val="2"/>
      </rPr>
      <t>워크아웃</t>
    </r>
    <r>
      <rPr>
        <sz val="11"/>
        <rFont val="微軟正黑體"/>
        <family val="2"/>
        <charset val="136"/>
      </rPr>
      <t xml:space="preserve"> 3</t>
    </r>
  </si>
  <si>
    <t>108010101068</t>
  </si>
  <si>
    <t>014001068</t>
  </si>
  <si>
    <t>塑身女皇鄭多蓮D-21局部塑身（渾圓胸&amp;誘人美背）：首度公開！不用看DVD，翻開書跟著做，簡單輕鬆瘦</t>
  </si>
  <si>
    <t>9789862299920</t>
  </si>
  <si>
    <t>https://www.suncolor.com.tw/BookPage.aspx?bokno=108010101068</t>
    <phoneticPr fontId="2" type="noConversion"/>
  </si>
  <si>
    <r>
      <rPr>
        <sz val="11"/>
        <rFont val="Arial"/>
        <family val="2"/>
      </rPr>
      <t>정다연의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몸짱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다이어트</t>
    </r>
    <r>
      <rPr>
        <sz val="11"/>
        <rFont val="微軟正黑體"/>
        <family val="2"/>
        <charset val="136"/>
      </rPr>
      <t xml:space="preserve"> D21 </t>
    </r>
    <r>
      <rPr>
        <sz val="11"/>
        <rFont val="Arial"/>
        <family val="2"/>
      </rPr>
      <t>워크아웃</t>
    </r>
    <r>
      <rPr>
        <sz val="11"/>
        <rFont val="微軟正黑體"/>
        <family val="2"/>
        <charset val="136"/>
      </rPr>
      <t xml:space="preserve"> 4</t>
    </r>
  </si>
  <si>
    <t>108010101069</t>
  </si>
  <si>
    <t>014001069</t>
  </si>
  <si>
    <t>我要內臟變年輕：逆轉「內臟壽命」10法則，人就不老、不胖、變健康！</t>
  </si>
  <si>
    <t>伊藤裕</t>
  </si>
  <si>
    <t>9789862299975</t>
  </si>
  <si>
    <t>https://www.suncolor.com.tw/BookPage.aspx?bokno=108010101069</t>
    <phoneticPr fontId="2" type="noConversion"/>
  </si>
  <si>
    <t>健康は「内臓さん」で決まる</t>
  </si>
  <si>
    <t>108010101070</t>
  </si>
  <si>
    <t>014001070</t>
  </si>
  <si>
    <t>請你跟我這樣過　安心養，聰明教，父母沒煩惱：黃瑽寧、王宏哲教你輕鬆解決孩子的26大健康、教養困擾</t>
  </si>
  <si>
    <t>超級電視台</t>
  </si>
  <si>
    <t>9789863420453</t>
  </si>
  <si>
    <t>https://www.suncolor.com.tw/BookPage.aspx?bokno=108010101070</t>
    <phoneticPr fontId="2" type="noConversion"/>
  </si>
  <si>
    <t>108010101071</t>
  </si>
  <si>
    <t>014001071</t>
  </si>
  <si>
    <t>3分鐘反向伸展，頑固胖都能瘦12公斤：日本300萬人見證，小腹、屁股立刻神奇小１吋（隨書附贈60分鐘 S體態DVD）</t>
  </si>
  <si>
    <t>北洞誠一</t>
  </si>
  <si>
    <t>黃立萍</t>
  </si>
  <si>
    <t>9789863420835</t>
  </si>
  <si>
    <t>https://www.suncolor.com.tw/BookPage.aspx?bokno=108010101071</t>
    <phoneticPr fontId="2" type="noConversion"/>
  </si>
  <si>
    <t>３分ですっきり美人！あべこべ体操  レッスンDVDつき</t>
  </si>
  <si>
    <t>108010101072</t>
  </si>
  <si>
    <t>014001072</t>
  </si>
  <si>
    <t>第一口吃蔬菜 高血壓、高血糖、高血脂退散！</t>
  </si>
  <si>
    <t>梶山靜夫、今井佐惠子</t>
  </si>
  <si>
    <t>9789863421009</t>
  </si>
  <si>
    <t>https://www.suncolor.com.tw/BookPage.aspx?bokno=108010101072</t>
    <phoneticPr fontId="2" type="noConversion"/>
  </si>
  <si>
    <t>なぜ、「食べる順番」が人をここまで健康にするのか</t>
  </si>
  <si>
    <t>108010101073</t>
  </si>
  <si>
    <t>014001073</t>
  </si>
  <si>
    <t>癌症治療前該知道的7件事</t>
  </si>
  <si>
    <t>近藤 誠</t>
  </si>
  <si>
    <t>9789863421382</t>
  </si>
  <si>
    <t>https://www.suncolor.com.tw/BookPage.aspx?bokno=108010101073</t>
    <phoneticPr fontId="2" type="noConversion"/>
  </si>
  <si>
    <t>がん治療で殺されない七つの秘訣</t>
  </si>
  <si>
    <t>108010101074</t>
  </si>
  <si>
    <t>014001074</t>
  </si>
  <si>
    <t>請你跟我這樣過（2）順著生理黃金週期養子宮，氣色好、膚質透，纖瘦美一輩子</t>
  </si>
  <si>
    <t>9789863421429</t>
  </si>
  <si>
    <t>https://www.suncolor.com.tw/BookPage.aspx?bokno=108010101074</t>
    <phoneticPr fontId="2" type="noConversion"/>
  </si>
  <si>
    <t>108010101075</t>
  </si>
  <si>
    <t>014001075</t>
  </si>
  <si>
    <t>卡路里瘦身是場世紀大陷阱：澎湃吃、輕鬆減、不挨餓的吃到飽減肥法，2個月狂瘦13公斤！</t>
  </si>
  <si>
    <t>趙函穎</t>
  </si>
  <si>
    <t>9789863420996</t>
  </si>
  <si>
    <t>https://www.suncolor.com.tw/BookPage.aspx?bokno=108010101075</t>
    <phoneticPr fontId="2" type="noConversion"/>
  </si>
  <si>
    <t>108010101076</t>
  </si>
  <si>
    <t>014001076</t>
  </si>
  <si>
    <t>要長高就趁早：把握孩子黃金成長關鍵期，吃得精準，動對地方，一天就長高1公分！</t>
  </si>
  <si>
    <t>川合利幸&amp;前田旺志郎</t>
  </si>
  <si>
    <t>9789863421672</t>
  </si>
  <si>
    <t>411.9</t>
  </si>
  <si>
    <t>20.6*25.2</t>
  </si>
  <si>
    <t>https://www.suncolor.com.tw/BookPage.aspx?bokno=108010101076</t>
    <phoneticPr fontId="2" type="noConversion"/>
  </si>
  <si>
    <t>前田旺志郎と一緒にできるDVD付 子どもの身長がぐんぐん伸びる! 肩甲骨盤連動ストレッチ</t>
  </si>
  <si>
    <t>108010101077</t>
  </si>
  <si>
    <t>014001077</t>
  </si>
  <si>
    <t>圖解！整型聖經：整型無罪，愛美有理，韓國權威整型診所的35個良心忠告，讓你女神再造，整型零失誤！</t>
  </si>
  <si>
    <t>GRAND整型外科</t>
  </si>
  <si>
    <t>9789863421696</t>
  </si>
  <si>
    <t>416.48</t>
  </si>
  <si>
    <t>https://www.suncolor.com.tw/BookPage.aspx?bokno=108010101077</t>
    <phoneticPr fontId="2" type="noConversion"/>
  </si>
  <si>
    <r>
      <rPr>
        <sz val="11"/>
        <rFont val="Arial"/>
        <family val="2"/>
      </rPr>
      <t>성형바이블</t>
    </r>
  </si>
  <si>
    <t>108010101078</t>
  </si>
  <si>
    <t>014001078</t>
  </si>
  <si>
    <t>不吃藥免開刀  1天1分鐘99%膝痛自然好：17種膝蓋毛病明顯改善</t>
  </si>
  <si>
    <t>山田光敏</t>
  </si>
  <si>
    <t>9789863422051</t>
  </si>
  <si>
    <t>416.618</t>
  </si>
  <si>
    <t>https://www.suncolor.com.tw/BookPage.aspx?bokno=108010101078</t>
    <phoneticPr fontId="2" type="noConversion"/>
  </si>
  <si>
    <t>1日1分のストレッチでひざの痛みは治る</t>
  </si>
  <si>
    <t>108010101079</t>
  </si>
  <si>
    <t>014001079B</t>
  </si>
  <si>
    <t>超越骨盤枕！日本OL都在瘋的美體神器「豬鼻墊」：3步驟就是瘦腰‧臀‧腿！</t>
  </si>
  <si>
    <t>池田美千瑠、RHIA、篠裕昭(監修)</t>
  </si>
  <si>
    <t>9789863422044</t>
  </si>
  <si>
    <t>21*16</t>
  </si>
  <si>
    <t>https://www.suncolor.com.tw/BookPage.aspx?bokno=108010101079</t>
    <phoneticPr fontId="2" type="noConversion"/>
  </si>
  <si>
    <t>サークルクッションダイエット</t>
  </si>
  <si>
    <t>108010101080</t>
  </si>
  <si>
    <t>014001080</t>
  </si>
  <si>
    <t>背脊復健專家親自研發神奇駝背矯正棒，10分鐘擊退肩頸腰背痛！</t>
  </si>
  <si>
    <t>黃永錚</t>
  </si>
  <si>
    <t>9789863422310</t>
  </si>
  <si>
    <t>https://www.suncolor.com.tw/BookPage.aspx?bokno=108010101080</t>
    <phoneticPr fontId="2" type="noConversion"/>
  </si>
  <si>
    <t>108010101081</t>
  </si>
  <si>
    <t>014001081</t>
  </si>
  <si>
    <t>醫學教授自我保養的動脈按摩：壓扭搓3動作、5分鐘血管年輕20歲</t>
  </si>
  <si>
    <t>井上正康</t>
  </si>
  <si>
    <t>9789863422334</t>
  </si>
  <si>
    <t>418.9312</t>
  </si>
  <si>
    <t>https://www.suncolor.com.tw/BookPage.aspx?bokno=108010101081</t>
    <phoneticPr fontId="2" type="noConversion"/>
  </si>
  <si>
    <t>1回5分！病気からカラダを守る血管マッサージ健康法</t>
  </si>
  <si>
    <t>108010101082</t>
  </si>
  <si>
    <t>014001082</t>
  </si>
  <si>
    <t>癌後更美麗：一本消除癌細胞的全方位保養書，讓你免於癌症威脅，壞細胞變少、好細胞變多！</t>
  </si>
  <si>
    <t>抗癌保養達人 娘娘</t>
  </si>
  <si>
    <t>9789863422327</t>
  </si>
  <si>
    <t>https://www.suncolor.com.tw/BookPage.aspx?bokno=108010101082</t>
    <phoneticPr fontId="2" type="noConversion"/>
  </si>
  <si>
    <t>108010101083</t>
  </si>
  <si>
    <t>014001083</t>
  </si>
  <si>
    <t>美容減肥名醫親身實證 轉腳踝、按足底、揉小腿，我成功瘦下25公斤！</t>
  </si>
  <si>
    <t>鄒瑋倫</t>
  </si>
  <si>
    <t>9789863422587</t>
  </si>
  <si>
    <t>https://www.suncolor.com.tw/BookPage.aspx?bokno=108010101083</t>
    <phoneticPr fontId="2" type="noConversion"/>
  </si>
  <si>
    <t>108010101084</t>
  </si>
  <si>
    <t>014001084</t>
  </si>
  <si>
    <t>日本名醫實證22種「3日走路瘦肚法」3個月腰瘦17cm</t>
  </si>
  <si>
    <t>川村昌嗣</t>
  </si>
  <si>
    <t>9789863422662</t>
  </si>
  <si>
    <t>https://www.suncolor.com.tw/BookPage.aspx?bokno=108010101084</t>
    <phoneticPr fontId="2" type="noConversion"/>
  </si>
  <si>
    <t>医師がすすめる腹凹ウォーキングダイエット</t>
  </si>
  <si>
    <t>108010101085</t>
  </si>
  <si>
    <t>014001085</t>
  </si>
  <si>
    <t>全世界100萬人激瘦的舞芭蕾體適能！（DVD書）</t>
  </si>
  <si>
    <t>井出由起</t>
  </si>
  <si>
    <t>9789863423119</t>
  </si>
  <si>
    <t>https://www.suncolor.com.tw/BookPage.aspx?bokno=108010101085</t>
    <phoneticPr fontId="2" type="noConversion"/>
  </si>
  <si>
    <t>DVDbook 即効! 7日間でくびれ復活バレトン・ダイエット</t>
  </si>
  <si>
    <t>108010101086</t>
  </si>
  <si>
    <t>014001086</t>
  </si>
  <si>
    <t>瘦得有態度：王麗雅的健美筆記（內附20分鐘馬甲線x蜜桃臀 S曲線特訓班Step By Step圖解&amp;DVD）</t>
  </si>
  <si>
    <t>王麗雅</t>
  </si>
  <si>
    <t>9789863423041</t>
  </si>
  <si>
    <t>https://www.suncolor.com.tw/BookPage.aspx?bokno=108010101086</t>
    <phoneticPr fontId="2" type="noConversion"/>
  </si>
  <si>
    <t>108010101087</t>
  </si>
  <si>
    <t>014001087</t>
  </si>
  <si>
    <t>貝爾式極效健身計畫：壺鈴＋徒手＋伸展三合一鍛鍊，姿勢到位，效果事半功倍</t>
  </si>
  <si>
    <t>貝爾．吉羅斯/著，台灣壺鈴總會/審訂</t>
  </si>
  <si>
    <t>9789863423225</t>
  </si>
  <si>
    <t>https://www.suncolor.com.tw/BookPage.aspx?bokno=108010101087</t>
    <phoneticPr fontId="2" type="noConversion"/>
  </si>
  <si>
    <t>Your Life - Train For It</t>
  </si>
  <si>
    <t>108010101088</t>
  </si>
  <si>
    <t>014001088</t>
  </si>
  <si>
    <t>再減齡20歲：每天只要六分鐘！雲老師的逆齡青春棒伸展（隨書附贈完整示範DVD）</t>
  </si>
  <si>
    <t>陳雲</t>
  </si>
  <si>
    <t>巧可</t>
  </si>
  <si>
    <t>9789863423164</t>
  </si>
  <si>
    <t>https://www.suncolor.com.tw/BookPage.aspx?bokno=108010101088</t>
    <phoneticPr fontId="2" type="noConversion"/>
  </si>
  <si>
    <t>108010101089</t>
  </si>
  <si>
    <t>014001089</t>
  </si>
  <si>
    <t>我，靠睡覺瘦了10kg</t>
  </si>
  <si>
    <t>友野尚</t>
  </si>
  <si>
    <t>9789863423393</t>
  </si>
  <si>
    <t>https://www.suncolor.com.tw/BookPage.aspx?bokno=108010101089</t>
    <phoneticPr fontId="2" type="noConversion"/>
  </si>
  <si>
    <t>きょうの睡眠ダイエット: 4週間でヤセ体質に変わる</t>
  </si>
  <si>
    <t>108010101090</t>
  </si>
  <si>
    <t>014001090</t>
  </si>
  <si>
    <t>請你跟我這樣過（3）安心食：學專家正確挑菜、煮水、烹魚肉、無毒健康開心吃！</t>
  </si>
  <si>
    <t>9789863423454</t>
  </si>
  <si>
    <t>https://www.suncolor.com.tw/BookPage.aspx?bokno=108010101090</t>
    <phoneticPr fontId="2" type="noConversion"/>
  </si>
  <si>
    <t>108010101091</t>
  </si>
  <si>
    <t>014001091</t>
  </si>
  <si>
    <t>速效運動：慢跑無法燃脂、鍛鍊越多體能越弱、3分鐘高強度運動效益最大</t>
  </si>
  <si>
    <t>麥克．莫斯里、佩塔．畢</t>
  </si>
  <si>
    <t>9789863423973</t>
  </si>
  <si>
    <t>https://www.suncolor.com.tw/BookPage.aspx?bokno=108010101091</t>
    <phoneticPr fontId="2" type="noConversion"/>
  </si>
  <si>
    <t>Fast Exercise</t>
  </si>
  <si>
    <t>108010101092</t>
  </si>
  <si>
    <t>014001092</t>
  </si>
  <si>
    <t>臭味退散！改變體味新習慣，口臭、腳臭、狐臭、老人臭……徹底消除8種擾人氣味</t>
  </si>
  <si>
    <t>池下育子</t>
  </si>
  <si>
    <t>9789863423836</t>
  </si>
  <si>
    <t>https://www.suncolor.com.tw/BookPage.aspx?bokno=108010101092</t>
    <phoneticPr fontId="2" type="noConversion"/>
  </si>
  <si>
    <t>「ニオイ」は消える! あなたの体を変える新習慣</t>
  </si>
  <si>
    <t>108010101093</t>
  </si>
  <si>
    <t>014001093</t>
  </si>
  <si>
    <t>鍛鍊，成為更好的自己：跟著筋肉媽媽，生了孩子照樣3個月練出六塊肌！（含DVD）</t>
  </si>
  <si>
    <t>筋肉媽媽</t>
  </si>
  <si>
    <t>9789863424093</t>
  </si>
  <si>
    <t>https://www.suncolor.com.tw/BookPage.aspx?bokno=108010101093</t>
    <phoneticPr fontId="2" type="noConversion"/>
  </si>
  <si>
    <t>108010101094</t>
  </si>
  <si>
    <t>014001094</t>
  </si>
  <si>
    <t>我也曾憂鬱：一位精神科醫師用心靈自癒力，不吃藥改善頭痛、失眠、憂鬱。（附「九式能量瑜珈操」隨身別冊）</t>
  </si>
  <si>
    <t>楊紹民</t>
  </si>
  <si>
    <t>9789863424246</t>
  </si>
  <si>
    <t>16*22</t>
  </si>
  <si>
    <t>https://www.suncolor.com.tw/BookPage.aspx?bokno=108010101094</t>
    <phoneticPr fontId="2" type="noConversion"/>
  </si>
  <si>
    <t>108010101095</t>
  </si>
  <si>
    <t>014001095</t>
  </si>
  <si>
    <t>清血果汁3週解毒計畫，戰勝慢性病！</t>
  </si>
  <si>
    <t>謝明靜</t>
  </si>
  <si>
    <t>9789863424109</t>
  </si>
  <si>
    <t>418.915</t>
  </si>
  <si>
    <t>https://www.suncolor.com.tw/BookPage.aspx?bokno=108010101095</t>
    <phoneticPr fontId="2" type="noConversion"/>
  </si>
  <si>
    <r>
      <rPr>
        <sz val="11"/>
        <rFont val="Arial"/>
        <family val="2"/>
      </rPr>
      <t>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해독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전문의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선재광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박사의</t>
    </r>
    <r>
      <rPr>
        <sz val="11"/>
        <rFont val="微軟正黑體"/>
        <family val="2"/>
        <charset val="136"/>
      </rPr>
      <t xml:space="preserve"> 淸血</t>
    </r>
    <r>
      <rPr>
        <sz val="11"/>
        <rFont val="Arial"/>
        <family val="2"/>
      </rPr>
      <t>청혈주스</t>
    </r>
  </si>
  <si>
    <t>108010101096</t>
  </si>
  <si>
    <t>014001096</t>
  </si>
  <si>
    <t>KIMIKO’S小角度美型關鍵：整體苗條、局部豐滿才性感！（隨書搭配60分鐘DVD）</t>
  </si>
  <si>
    <t>9789863424444</t>
  </si>
  <si>
    <t>https://www.suncolor.com.tw/BookPage.aspx?bokno=108010101096</t>
    <phoneticPr fontId="2" type="noConversion"/>
  </si>
  <si>
    <t>108010101097</t>
  </si>
  <si>
    <t>014001097</t>
  </si>
  <si>
    <t>不靠西藥、不復發！還你健康肌膚：99％急性、慢性皮膚困擾，中醫都可治癒！</t>
  </si>
  <si>
    <t>李思儀</t>
  </si>
  <si>
    <t>9789863424581</t>
  </si>
  <si>
    <t>413.43</t>
  </si>
  <si>
    <t>https://www.suncolor.com.tw/BookPage.aspx?bokno=108010101097</t>
    <phoneticPr fontId="2" type="noConversion"/>
  </si>
  <si>
    <t>108010101098</t>
  </si>
  <si>
    <t>014001098</t>
  </si>
  <si>
    <t>標靶營養：對症吃食物，一口一口修復癌症、心臟病、糖尿病等缺陷基因</t>
  </si>
  <si>
    <t>米契‧蓋諾</t>
  </si>
  <si>
    <t>9789863424192</t>
  </si>
  <si>
    <t>415.135</t>
  </si>
  <si>
    <t>https://www.suncolor.com.tw/BookPage.aspx?bokno=108010101098</t>
    <phoneticPr fontId="2" type="noConversion"/>
  </si>
  <si>
    <t>The Gene Therapy Plan: Taking Control of Your Genetic Destiny with Diet and Lifestyle</t>
  </si>
  <si>
    <t>108010101099</t>
  </si>
  <si>
    <t>014001099</t>
  </si>
  <si>
    <t>低敏共生，小兒過敏自然消失！</t>
  </si>
  <si>
    <t>王聖勳</t>
  </si>
  <si>
    <t>9789863424956</t>
  </si>
  <si>
    <t>417.57</t>
  </si>
  <si>
    <t>https://www.suncolor.com.tw/BookPage.aspx?bokno=108010101099</t>
    <phoneticPr fontId="2" type="noConversion"/>
  </si>
  <si>
    <t>108010101100</t>
  </si>
  <si>
    <t>014001100</t>
  </si>
  <si>
    <t>譚敦慈的安心廚房食典</t>
  </si>
  <si>
    <t>譚敦慈</t>
  </si>
  <si>
    <t>9789863425625</t>
  </si>
  <si>
    <t>https://www.suncolor.com.tw/BookPage.aspx?bokno=108010101100</t>
    <phoneticPr fontId="2" type="noConversion"/>
  </si>
  <si>
    <t>108010101101</t>
  </si>
  <si>
    <t>014001101</t>
  </si>
  <si>
    <t>祛寒、吃薑、有技巧喝水，Dr.井奧這樣做，擺脫30年頭痛</t>
  </si>
  <si>
    <t>井奧昇志</t>
  </si>
  <si>
    <t>9789863425519</t>
  </si>
  <si>
    <t>415.937</t>
  </si>
  <si>
    <t>https://www.suncolor.com.tw/BookPage.aspx?bokno=108010101101</t>
    <phoneticPr fontId="2" type="noConversion"/>
  </si>
  <si>
    <t>頭痛はこれで予防できる! ─頭痛持ちの医者が実践する「脱・偏頭痛」生活</t>
  </si>
  <si>
    <t>108010101102</t>
  </si>
  <si>
    <t>014001102</t>
  </si>
  <si>
    <t>12週體內革命，糖尿病可以復原！</t>
  </si>
  <si>
    <t>金良城、羅伊斯．弗立平</t>
  </si>
  <si>
    <t>游卉庭</t>
  </si>
  <si>
    <t>9789863425694</t>
  </si>
  <si>
    <t>415.668</t>
  </si>
  <si>
    <t>https://www.suncolor.com.tw/BookPage.aspx?bokno=108010101102</t>
    <phoneticPr fontId="2" type="noConversion"/>
  </si>
  <si>
    <t>THE DIABETES RESET</t>
  </si>
  <si>
    <t>108010101103</t>
  </si>
  <si>
    <t>014001103</t>
  </si>
  <si>
    <t>用阻力，遇見更棒的自己：喚醒臀部&amp;核心的赤足訓練，讓動作更確實、線條再升級！(內附DVD)</t>
  </si>
  <si>
    <t>9789863426127</t>
  </si>
  <si>
    <t>https://www.suncolor.com.tw/BookPage.aspx?bokno=108010101103</t>
    <phoneticPr fontId="2" type="noConversion"/>
  </si>
  <si>
    <t>108010101104</t>
  </si>
  <si>
    <t>014001104</t>
  </si>
  <si>
    <t>腰痛自癒：30秒驚人跪坐法</t>
  </si>
  <si>
    <t>金聖一</t>
  </si>
  <si>
    <t>9789863426189</t>
  </si>
  <si>
    <t>416.616</t>
  </si>
  <si>
    <t>https://www.suncolor.com.tw/BookPage.aspx?bokno=108010101104</t>
    <phoneticPr fontId="2" type="noConversion"/>
  </si>
  <si>
    <t>「朝30秒の正座」で腰痛が治る</t>
  </si>
  <si>
    <t>108010101105</t>
  </si>
  <si>
    <t>014001105</t>
  </si>
  <si>
    <t>醫學瑜伽：結合醫學原理與瑜伽精髓的20種常見症狀自療法</t>
  </si>
  <si>
    <t>羅倫‧費雪曼</t>
  </si>
  <si>
    <t>甘懿中</t>
  </si>
  <si>
    <t>9789863426172</t>
  </si>
  <si>
    <t>https://www.suncolor.com.tw/BookPage.aspx?bokno=108010101105</t>
    <phoneticPr fontId="2" type="noConversion"/>
  </si>
  <si>
    <t>Healing Yoga: Proven Postures to Treat Twenty Common Ailments – from Backache to Bone Loss, Shoulder Pain to Bunions, and More</t>
  </si>
  <si>
    <t>108010101106</t>
  </si>
  <si>
    <t>014001106</t>
  </si>
  <si>
    <t>Dr.史考特的一分鐘健瘦身教室：用科學╳圖解破除迷思，打造完美體態！</t>
  </si>
  <si>
    <t>史考特醫師（王思恒）</t>
  </si>
  <si>
    <t>9789863426219</t>
  </si>
  <si>
    <t>https://www.suncolor.com.tw/BookPage.aspx?bokno=108010101106</t>
    <phoneticPr fontId="2" type="noConversion"/>
  </si>
  <si>
    <t>108010101107</t>
  </si>
  <si>
    <t>014001107</t>
  </si>
  <si>
    <t>請你跟我這樣過（4）媽媽很有事：專家出馬解決媽媽育兒‧教養‧身心大小事</t>
  </si>
  <si>
    <t>東森超視</t>
  </si>
  <si>
    <t>9789863426776</t>
  </si>
  <si>
    <t>429</t>
  </si>
  <si>
    <t>https://www.suncolor.com.tw/BookPage.aspx?bokno=108010101107</t>
    <phoneticPr fontId="2" type="noConversion"/>
  </si>
  <si>
    <t>108010101108</t>
  </si>
  <si>
    <t>014001108</t>
  </si>
  <si>
    <t>孕動‧瘦：超級名模林嘉綺 孕期保養產後瘦身計畫（附影片QR Code、30分鐘示範DVD）</t>
  </si>
  <si>
    <t>林嘉綺、Michael（黃麟書）</t>
  </si>
  <si>
    <t>9789863426691</t>
  </si>
  <si>
    <t>429.12</t>
  </si>
  <si>
    <t>https://www.suncolor.com.tw/BookPage.aspx?bokno=108010101108</t>
    <phoneticPr fontId="2" type="noConversion"/>
  </si>
  <si>
    <t>108010101109</t>
  </si>
  <si>
    <t>014001109</t>
  </si>
  <si>
    <t>攻疼新醫：筋骨疼痛專家Dr.Pain帶你找痛源、解痛根、脫離痛海</t>
  </si>
  <si>
    <t>潘健理</t>
  </si>
  <si>
    <t>9789863427353</t>
  </si>
  <si>
    <t>415.942</t>
  </si>
  <si>
    <t>醫療保健＼醫療保健＼＼</t>
  </si>
  <si>
    <t>https://www.suncolor.com.tw/BookPage.aspx?bokno=108010101109</t>
    <phoneticPr fontId="2" type="noConversion"/>
  </si>
  <si>
    <t>108010101110</t>
  </si>
  <si>
    <t>014001110</t>
  </si>
  <si>
    <t>土療讓你更健康：治好百症根源腸漏症，就能治好皮膚炎、過敏、糖尿病、甚至憂鬱症......</t>
  </si>
  <si>
    <t>喬許．雅克斯醫師</t>
  </si>
  <si>
    <t>謝孟宗</t>
  </si>
  <si>
    <t>9789863427766</t>
  </si>
  <si>
    <t>養生法＼醫療保健＼疾病百科＼胃腸肝膽科</t>
  </si>
  <si>
    <t>疾病百科</t>
  </si>
  <si>
    <t>胃腸肝膽科</t>
  </si>
  <si>
    <t>https://www.suncolor.com.tw/BookPage.aspx?bokno=108010101110</t>
    <phoneticPr fontId="2" type="noConversion"/>
  </si>
  <si>
    <t>Eat Dirt: Why Leaky Gut May Be the Root Cause of Your Health Problems and 5 Surprising Steps to Cure it</t>
  </si>
  <si>
    <t>108010101111</t>
  </si>
  <si>
    <t>014001111</t>
  </si>
  <si>
    <t>專瘦凸肚的低GL健康食：不復胖、不痛苦 靠吃就能瘦的神奇減肥法</t>
  </si>
  <si>
    <t>南基善  The Ligh</t>
  </si>
  <si>
    <t>劉徽</t>
  </si>
  <si>
    <t>9789863427834</t>
  </si>
  <si>
    <t>醫療保健＼飲食保健＼飲食＼減重</t>
  </si>
  <si>
    <t>https://www.suncolor.com.tw/BookPage.aspx?bokno=108010101111</t>
    <phoneticPr fontId="2" type="noConversion"/>
  </si>
  <si>
    <r>
      <rPr>
        <sz val="11"/>
        <rFont val="Arial"/>
        <family val="2"/>
      </rPr>
      <t>뱃살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잡는</t>
    </r>
    <r>
      <rPr>
        <sz val="11"/>
        <rFont val="微軟正黑體"/>
        <family val="2"/>
        <charset val="136"/>
      </rPr>
      <t xml:space="preserve"> Low GL </t>
    </r>
    <r>
      <rPr>
        <sz val="11"/>
        <rFont val="Arial"/>
        <family val="2"/>
      </rPr>
      <t>다이어트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요리책</t>
    </r>
  </si>
  <si>
    <t>108010101112</t>
  </si>
  <si>
    <t>不老的祕密 練屁股</t>
  </si>
  <si>
    <t>荒尾裕文</t>
  </si>
  <si>
    <t>9789863428053</t>
  </si>
  <si>
    <t>528.923</t>
  </si>
  <si>
    <t>醫療保健＼養生法＼瑜伽＼皮拉提斯＼伸展＼</t>
  </si>
  <si>
    <t>瑜伽／皮拉提斯／伸展</t>
  </si>
  <si>
    <t>https://www.suncolor.com.tw/BookPage.aspx?bokno=108010101112</t>
    <phoneticPr fontId="2" type="noConversion"/>
  </si>
  <si>
    <t>「リアトレ」でおしりを締めれば若返る!</t>
  </si>
  <si>
    <t>108010101113</t>
  </si>
  <si>
    <t>014001113</t>
  </si>
  <si>
    <t>讓屁股笑起來：身體年齡-12歲、改善腰背膝痛，重塑臀型的精華訓練！</t>
  </si>
  <si>
    <t>9789863428602</t>
  </si>
  <si>
    <t>其他運動＼運動＼戶外活動＼＼</t>
  </si>
  <si>
    <t>其他運動</t>
  </si>
  <si>
    <t>https://www.suncolor.com.tw/BookPage.aspx?bokno=108010101113</t>
    <phoneticPr fontId="2" type="noConversion"/>
  </si>
  <si>
    <t>108010101114</t>
  </si>
  <si>
    <t>014001114</t>
  </si>
  <si>
    <t>你的個性，決定你該怎麼瘦：減肥無法一體適用，針對五大個性量身打造，四週輕鬆瘦！</t>
  </si>
  <si>
    <t>珍‧魏德史頓</t>
  </si>
  <si>
    <t>陳佩筠</t>
  </si>
  <si>
    <t>9789863428633</t>
  </si>
  <si>
    <t>塑身美妝＼瘦身美體＼生活風格＼</t>
  </si>
  <si>
    <t>瘦身美體</t>
  </si>
  <si>
    <t>https://www.suncolor.com.tw/BookPage.aspx?bokno=108010101114</t>
    <phoneticPr fontId="2" type="noConversion"/>
  </si>
  <si>
    <t>Diet Right for Your Personality Type: The Revolutionary 4-Week Weight-Loss Plan That Works for You</t>
  </si>
  <si>
    <t>108010101115</t>
  </si>
  <si>
    <t>014001115</t>
  </si>
  <si>
    <t>順著節氣一日一按，365穴位養生全圖典：真人+透視插畫對照， 一日3分按對穴，健康自然來！</t>
  </si>
  <si>
    <t>秦麗娜</t>
  </si>
  <si>
    <t>9789863428695</t>
  </si>
  <si>
    <t>21*23</t>
  </si>
  <si>
    <t>養生法＼按摩＼指壓＼醫療保健＼</t>
  </si>
  <si>
    <t>按摩／指壓</t>
  </si>
  <si>
    <t>https://www.suncolor.com.tw/BookPage.aspx?bokno=108010101115</t>
    <phoneticPr fontId="2" type="noConversion"/>
  </si>
  <si>
    <t>108010101116</t>
  </si>
  <si>
    <t>014001116</t>
  </si>
  <si>
    <t>譚敦慈、陳之穎帶你安心過生活：食‧衣‧住「實境圖解」一秒看懂，方便實作，從日常守護家人健康！</t>
  </si>
  <si>
    <t>譚敦慈、陳之穎</t>
  </si>
  <si>
    <t>9789863429074</t>
  </si>
  <si>
    <t>其他＼家庭醫藥保健＼清潔＼收納＼修繕＼</t>
  </si>
  <si>
    <t>家庭醫藥保健</t>
  </si>
  <si>
    <t>https://www.suncolor.com.tw/BookPage.aspx?bokno=108010101116</t>
    <phoneticPr fontId="2" type="noConversion"/>
  </si>
  <si>
    <t>108010101117</t>
  </si>
  <si>
    <t>014001117</t>
  </si>
  <si>
    <t>好神醫師在我家【0-12歲育兒妙招】：Google大神也無解的育兒大小事120+</t>
  </si>
  <si>
    <t>東森超視／著、黃瑽寧／審訂</t>
  </si>
  <si>
    <t>9789863429050</t>
  </si>
  <si>
    <t>生活教養＼家庭醫藥保健＼＼</t>
  </si>
  <si>
    <t>https://www.suncolor.com.tw/BookPage.aspx?bokno=108010101117</t>
    <phoneticPr fontId="2" type="noConversion"/>
  </si>
  <si>
    <t>108010101118</t>
  </si>
  <si>
    <t>014001118</t>
  </si>
  <si>
    <t>身體不健康，腸漏先知道：腸胃專科醫師整合最新醫學研究，斷絕過敏、慢性病、壓力情緒、免疫失調 新世代腸道重建療法！</t>
  </si>
  <si>
    <t>何兆芬</t>
  </si>
  <si>
    <t>9789863429715</t>
  </si>
  <si>
    <t>415.55</t>
  </si>
  <si>
    <t>胃腸肝膽科＼疾病百科＼＼</t>
  </si>
  <si>
    <t>https://www.suncolor.com.tw/BookPage.aspx?bokno=108010101118</t>
    <phoneticPr fontId="2" type="noConversion"/>
  </si>
  <si>
    <t>108010101119</t>
  </si>
  <si>
    <t>014001119</t>
  </si>
  <si>
    <t>9成痠、痛、病，都是走錯路：1 天5 分鐘300 步，腰痛、膝痛、肩頸僵硬、慢性疲勞、失智全都消</t>
  </si>
  <si>
    <t>新保泰秀</t>
  </si>
  <si>
    <t>9789863429807</t>
  </si>
  <si>
    <t>413.422</t>
  </si>
  <si>
    <t>家庭醫藥保健＼養生法＼＼</t>
  </si>
  <si>
    <t>https://www.suncolor.com.tw/BookPage.aspx?bokno=108010101119</t>
    <phoneticPr fontId="2" type="noConversion"/>
  </si>
  <si>
    <t>靴底の外側が減らなくなると体の不調も消える</t>
  </si>
  <si>
    <t>108010101120</t>
  </si>
  <si>
    <t>014001120</t>
  </si>
  <si>
    <t>我的人生不被糖尿病控制：糖尿病醫師的自療筆記強化版！實行有用的生活管理，不靠無效偏方治療</t>
  </si>
  <si>
    <t>林嘉鴻</t>
  </si>
  <si>
    <t>9789863429821</t>
  </si>
  <si>
    <t>家庭醫藥保健＼疾病百科＼醫療常識＼常見疾病</t>
  </si>
  <si>
    <t>常見疾病</t>
  </si>
  <si>
    <t>https://www.suncolor.com.tw/BookPage.aspx?bokno=108010101120</t>
    <phoneticPr fontId="2" type="noConversion"/>
  </si>
  <si>
    <t>108010101121</t>
  </si>
  <si>
    <t>014001121</t>
  </si>
  <si>
    <t>【圖解】不斷醣瘦更快：2個月讓47種難瘦女子健康瘦下10公斤！</t>
  </si>
  <si>
    <t>森拓郎</t>
  </si>
  <si>
    <t>9789863429531</t>
  </si>
  <si>
    <t>減重＼養生法＼＼</t>
  </si>
  <si>
    <t>https://www.suncolor.com.tw/BookPage.aspx?bokno=108010101121</t>
    <phoneticPr fontId="2" type="noConversion"/>
  </si>
  <si>
    <t>糖質をやめられない オトナ女子のための ヤセ方図鑑</t>
  </si>
  <si>
    <t>108010101122</t>
  </si>
  <si>
    <t>014001122</t>
  </si>
  <si>
    <t>5分鐘秒睡的好眠瑜伽：呼吸、調心息，一個姿勢就能香沉入睡</t>
  </si>
  <si>
    <t>Santosima香</t>
  </si>
  <si>
    <t>9789576580093</t>
  </si>
  <si>
    <t>情緒＼壓力＼瑜伽＼皮拉提斯＼伸展＼其他療法＼</t>
  </si>
  <si>
    <t>https://www.suncolor.com.tw/BookPage.aspx?bokno=108010101122</t>
    <phoneticPr fontId="2" type="noConversion"/>
  </si>
  <si>
    <t>疲れないからだをつくる 夜のヨガ</t>
  </si>
  <si>
    <t>108010101123</t>
  </si>
  <si>
    <t>014001123</t>
  </si>
  <si>
    <t>吃對鹽，救你命：焦慮、過胖、不孕、甲狀腺腫大、高血壓、糖尿病、腎臟疾病等竟是鹽吃太少！</t>
  </si>
  <si>
    <t>詹姆士‧迪尼寇蘭托尼歐</t>
  </si>
  <si>
    <t>9789576580215</t>
  </si>
  <si>
    <t>399.26</t>
  </si>
  <si>
    <t>醫療常識＼飲食療法＼＼</t>
  </si>
  <si>
    <t>飲食療法</t>
  </si>
  <si>
    <t>https://www.suncolor.com.tw/BookPage.aspx?bokno=108010101123</t>
    <phoneticPr fontId="2" type="noConversion"/>
  </si>
  <si>
    <t>The Salt Fix: Why the Experts Got It All Wrong-and How Eating More Might Save Your Life</t>
  </si>
  <si>
    <t>108010101124</t>
  </si>
  <si>
    <t>014001124</t>
  </si>
  <si>
    <t>神奇的慢呼吸：不焦慮、心穩定，為身體「補氧」的呼吸術</t>
  </si>
  <si>
    <t>邁克•馬里奇</t>
  </si>
  <si>
    <t>林玉緒</t>
  </si>
  <si>
    <t>9789576580284</t>
  </si>
  <si>
    <t>411.12</t>
  </si>
  <si>
    <t>其他療法＼情緒＼壓力＼家庭醫藥保健＼</t>
  </si>
  <si>
    <t>https://www.suncolor.com.tw/BookPage.aspx?bokno=108010101124</t>
    <phoneticPr fontId="2" type="noConversion"/>
  </si>
  <si>
    <t>La scienza del respiro</t>
  </si>
  <si>
    <t>108010101125</t>
  </si>
  <si>
    <t>014001125</t>
  </si>
  <si>
    <t>每3天瘦2.5kg：1日3餐科學菜單+掌握喝水時機 照做一定瘦！</t>
  </si>
  <si>
    <t>《The Light》月刊誌</t>
  </si>
  <si>
    <t>陳慶德</t>
  </si>
  <si>
    <t>9789576580369</t>
  </si>
  <si>
    <t>飲食療法＼瘦身美體＼其他＼綜合＼</t>
  </si>
  <si>
    <t>https://www.suncolor.com.tw/BookPage.aspx?bokno=108010101125</t>
    <phoneticPr fontId="2" type="noConversion"/>
  </si>
  <si>
    <r>
      <rPr>
        <sz val="11"/>
        <rFont val="Arial"/>
        <family val="2"/>
      </rPr>
      <t>작심</t>
    </r>
    <r>
      <rPr>
        <sz val="11"/>
        <rFont val="微軟正黑體"/>
        <family val="2"/>
        <charset val="136"/>
      </rPr>
      <t>3</t>
    </r>
    <r>
      <rPr>
        <sz val="11"/>
        <rFont val="Arial"/>
        <family val="2"/>
      </rPr>
      <t>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다이어트</t>
    </r>
  </si>
  <si>
    <t>108010101126</t>
  </si>
  <si>
    <t>014001126</t>
  </si>
  <si>
    <t>健忘失神腦當機，你腦霧了嗎：腦科醫師教你33個關鍵自救，提升專注、記憶、思考三大腦原力，大腦重置、預防失智</t>
  </si>
  <si>
    <t>鄭淳予</t>
  </si>
  <si>
    <t>9789576580567</t>
  </si>
  <si>
    <t>394.91</t>
  </si>
  <si>
    <t>常識＼概論＼醫療常識＼＼</t>
  </si>
  <si>
    <t>常識／概論</t>
  </si>
  <si>
    <t>https://www.suncolor.com.tw/BookPage.aspx?bokno=108010101126</t>
    <phoneticPr fontId="2" type="noConversion"/>
  </si>
  <si>
    <t>108010101127</t>
  </si>
  <si>
    <t>014001127</t>
  </si>
  <si>
    <t>免吃藥！5分鐘降血壓健康操：患者實證！鍛鍊深層肌，強化心肺，有效降血壓、重返年輕</t>
  </si>
  <si>
    <t>加藤雅俊</t>
  </si>
  <si>
    <t>9789576580703</t>
  </si>
  <si>
    <t>常見疾病＼瑜伽＼皮拉提斯＼伸展＼＼</t>
  </si>
  <si>
    <t>https://www.suncolor.com.tw/BookPage.aspx?bokno=108010101127</t>
    <phoneticPr fontId="2" type="noConversion"/>
  </si>
  <si>
    <t>誰でもラクにできる! 降圧ストレッチ</t>
  </si>
  <si>
    <t>108010101128</t>
  </si>
  <si>
    <t>014001128</t>
  </si>
  <si>
    <t>糖尿病不可怕！穩醣靠自己45招：新陳代謝第一名醫教你遠離截肢、失明、洗腎併發症（特別大字好讀版）</t>
  </si>
  <si>
    <t>林款帶</t>
  </si>
  <si>
    <t>徐珮綺</t>
  </si>
  <si>
    <t>9789576580642</t>
  </si>
  <si>
    <t>家庭醫藥保健＼新陳代謝科＼醫療常識＼</t>
  </si>
  <si>
    <t>新陳代謝科</t>
  </si>
  <si>
    <t>https://www.suncolor.com.tw/BookPage.aspx?bokno=108010101128</t>
    <phoneticPr fontId="2" type="noConversion"/>
  </si>
  <si>
    <t>108010101129</t>
  </si>
  <si>
    <t>014001129</t>
  </si>
  <si>
    <t>空汙世代的肺部養護全書：PM2.5、霧霾威脅下，口罩族的求生指南</t>
  </si>
  <si>
    <t>陳晉興、陳保中</t>
  </si>
  <si>
    <t>9789576580857</t>
  </si>
  <si>
    <t>415.46</t>
  </si>
  <si>
    <t>醫療常識＼其他療法＼醫療保健＼</t>
  </si>
  <si>
    <t>https://www.suncolor.com.tw/BookPage.aspx?bokno=108010101129</t>
    <phoneticPr fontId="2" type="noConversion"/>
  </si>
  <si>
    <t>108010101130</t>
  </si>
  <si>
    <t>014001130</t>
  </si>
  <si>
    <t>超效抗癌：40年臨床經驗證實有效提升生活品質、延長壽命的關鍵輔助治療</t>
  </si>
  <si>
    <t>馬克．史坦格勒醫師、保羅．安德森醫師</t>
  </si>
  <si>
    <t>9789576580574</t>
  </si>
  <si>
    <t>血液＼腫瘤＼常見疾病＼醫療保健＼</t>
  </si>
  <si>
    <t>血液／腫瘤</t>
  </si>
  <si>
    <t>https://www.suncolor.com.tw/BookPage.aspx?bokno=108010101130</t>
    <phoneticPr fontId="2" type="noConversion"/>
  </si>
  <si>
    <t>Outside the Box Cancer Therapies： Alternative Therapies That Treat and Prevent Cancer</t>
  </si>
  <si>
    <t>108010101131</t>
  </si>
  <si>
    <t>014001131</t>
  </si>
  <si>
    <t>剷內臟脂肪，降5高：不限醣、不減鹽、不練肌！體檢醫師的最強內臟脂肪調養</t>
  </si>
  <si>
    <t>奧田昌子</t>
  </si>
  <si>
    <t>9789576580932</t>
  </si>
  <si>
    <t>415.593</t>
  </si>
  <si>
    <t>醫療常識＼常見疾病＼其他各科＼家庭醫藥保健</t>
  </si>
  <si>
    <t>其他各科</t>
  </si>
  <si>
    <t>https://www.suncolor.com.tw/BookPage.aspx?bokno=108010101131</t>
    <phoneticPr fontId="2" type="noConversion"/>
  </si>
  <si>
    <t>内臓脂肪を最速で落とす 日本人最大の体質的弱点とその克服法</t>
  </si>
  <si>
    <t>108010101132</t>
  </si>
  <si>
    <t>014001132</t>
  </si>
  <si>
    <t>科學實證 最強飲食：UCLA博士醫生的世界級研究數據，14天改變你的身體！</t>
  </si>
  <si>
    <t>津川友介</t>
  </si>
  <si>
    <t>9789576581076</t>
  </si>
  <si>
    <t>飲食保健＼飲食療法＼家庭醫藥保健＼</t>
  </si>
  <si>
    <t>https://www.suncolor.com.tw/BookPage.aspx?bokno=108010101132</t>
    <phoneticPr fontId="2" type="noConversion"/>
  </si>
  <si>
    <t>世界一シンプルで科学的に証明された究極の食事</t>
  </si>
  <si>
    <t>108010101133</t>
  </si>
  <si>
    <t>014001133</t>
  </si>
  <si>
    <t>中醫爸爸40個育兒神招，孩子少生病、超好帶：不打針、少吃藥，輕鬆搞定高燒不退、久咳不好等小兒惱人病</t>
  </si>
  <si>
    <t>賴韋圳</t>
  </si>
  <si>
    <t>9789576581281</t>
  </si>
  <si>
    <t>推拿＼按摩＼中醫養生＼其他＼</t>
  </si>
  <si>
    <t>推拿／按摩</t>
  </si>
  <si>
    <t>中醫養生</t>
  </si>
  <si>
    <t>https://www.suncolor.com.tw/BookPage.aspx?bokno=108010101133</t>
    <phoneticPr fontId="2" type="noConversion"/>
  </si>
  <si>
    <t>108010101134</t>
  </si>
  <si>
    <t>014001134</t>
  </si>
  <si>
    <t>即刻緩解！醫生救不了的陳年頭痛：50年研究、解救全美頭痛患者的孟托撫觸自療法</t>
  </si>
  <si>
    <t>珍•孟托</t>
  </si>
  <si>
    <t>9789576581342</t>
  </si>
  <si>
    <t>醫療保健＼家庭醫藥保健＼常見疾病＼</t>
  </si>
  <si>
    <t>https://www.suncolor.com.tw/BookPage.aspx?bokno=108010101134</t>
    <phoneticPr fontId="2" type="noConversion"/>
  </si>
  <si>
    <t>Headache Healer's Handbook: A Holistic, Hands-On Somatic Self-care Program for Headache and Migraine Relief and Prevention</t>
  </si>
  <si>
    <t>108010101135</t>
  </si>
  <si>
    <t>014001135</t>
  </si>
  <si>
    <t>中醫師默默在做的減法養生：治病養生不是拚命補，陰陽平衡才是人體最佳湯藥！</t>
  </si>
  <si>
    <t>俏女巫的草藥秘方</t>
  </si>
  <si>
    <t>9789576581809</t>
  </si>
  <si>
    <t>醫療保健＼中醫＼中醫養生＼</t>
  </si>
  <si>
    <t>https://www.suncolor.com.tw/BookPage.aspx?bokno=108010101135</t>
    <phoneticPr fontId="2" type="noConversion"/>
  </si>
  <si>
    <t>108010101136</t>
  </si>
  <si>
    <t>014001136</t>
  </si>
  <si>
    <t>醫學瑜伽 解痛聖經：乾針名醫Dr.Victor精準對症，打造36式神奇醫學瑜伽療法，無解的常年痠疼痛都能自癒</t>
  </si>
  <si>
    <t>謝明儒</t>
  </si>
  <si>
    <t>9789576581977</t>
  </si>
  <si>
    <t>醫療保健＼養生法＼醫療常識＼</t>
  </si>
  <si>
    <t>https://www.suncolor.com.tw/BookPage.aspx?bokno=108010101136</t>
    <phoneticPr fontId="2" type="noConversion"/>
  </si>
  <si>
    <t>108010101137</t>
  </si>
  <si>
    <t>014001137</t>
  </si>
  <si>
    <t>整腸聖經</t>
  </si>
  <si>
    <t>米凱拉．艾科絲特嘉德曼</t>
  </si>
  <si>
    <t>張詠欣、林柏圻</t>
  </si>
  <si>
    <t>9789576581946</t>
  </si>
  <si>
    <t>醫療保健＼飲食保健＼其他＼綜合＼</t>
  </si>
  <si>
    <t>https://www.suncolor.com.tw/BookPage.aspx?bokno=108010101137</t>
    <phoneticPr fontId="2" type="noConversion"/>
  </si>
  <si>
    <t>108010101139</t>
  </si>
  <si>
    <t>014001139</t>
  </si>
  <si>
    <t>【1天3分鐘14天有感】腦科學認證！拯救視力╳防失智的「蓋博符號」</t>
  </si>
  <si>
    <t>平松類</t>
  </si>
  <si>
    <t>9789576582127</t>
  </si>
  <si>
    <t>416.7</t>
  </si>
  <si>
    <t>醫療保健＼家庭醫藥保健</t>
    <phoneticPr fontId="2" type="noConversion"/>
  </si>
  <si>
    <t>https://www.suncolor.com.tw/BookPage.aspx?bokno=108010101139</t>
    <phoneticPr fontId="2" type="noConversion"/>
  </si>
  <si>
    <t>1日3分見るだけでぐんぐん目がよくなる! ガボール・アイ</t>
  </si>
  <si>
    <t>108010101140</t>
  </si>
  <si>
    <t>014001140</t>
  </si>
  <si>
    <t>28天打造不生病的基因：跟著全美最強醫生這樣做，不吃藥也能遠離遺傳性、慢性疾病</t>
  </si>
  <si>
    <t>班‧林區博士</t>
  </si>
  <si>
    <t>9789576582271</t>
  </si>
  <si>
    <t>363.81</t>
  </si>
  <si>
    <t>醫療保健＼常識＼概論＼其他療法</t>
  </si>
  <si>
    <t>https://www.suncolor.com.tw/BookPage.aspx?bokno=108010101140</t>
    <phoneticPr fontId="2" type="noConversion"/>
  </si>
  <si>
    <t>Dirty Genes: A Breakthrough Program to Treat the Root Cause of Illness and Optimize Your Health</t>
  </si>
  <si>
    <t>108010101141</t>
  </si>
  <si>
    <t>014001141</t>
  </si>
  <si>
    <t>痔瘡自救全書：痔瘡專家教你預防、診斷、自療、術後保養，搞定國民病一本就通！</t>
  </si>
  <si>
    <t>鐘雲霓</t>
  </si>
  <si>
    <t>9789576582660</t>
  </si>
  <si>
    <t>415.565</t>
  </si>
  <si>
    <t>醫療保健＼常識＼概論＼胃腸肝膽科</t>
  </si>
  <si>
    <t>https://www.suncolor.com.tw/BookPage.aspx?bokno=108010101141</t>
    <phoneticPr fontId="2" type="noConversion"/>
  </si>
  <si>
    <t>108010101142</t>
  </si>
  <si>
    <t>014001142</t>
  </si>
  <si>
    <t>腦科學博士的高效入眠法：結合睡眠科學＋ASMR聽覺療癒，讓你心安好睡（附ASMR療癒故事音頻+生活環境音QR Code）</t>
  </si>
  <si>
    <t>9789576583100</t>
  </si>
  <si>
    <t>醫療保健＼醫療常識＼常見疾病</t>
  </si>
  <si>
    <t>https://www.suncolor.com.tw/BookPage.aspx?bokno=108010101142</t>
    <phoneticPr fontId="2" type="noConversion"/>
  </si>
  <si>
    <t>108010101143</t>
  </si>
  <si>
    <t>014001143</t>
  </si>
  <si>
    <t>48手瑜伽：江戶花魁不外傳的性愛保養法【限量收藏：47╳38cm書衣海報，一覽48款瑜伽＋性愛姿勢】</t>
  </si>
  <si>
    <t>鈴木真理</t>
  </si>
  <si>
    <t>蔡麗蓉</t>
  </si>
  <si>
    <t>9789576583193</t>
  </si>
  <si>
    <t>411.55</t>
  </si>
  <si>
    <t>醫療保健＼塑身美妝＼性愛指南</t>
  </si>
  <si>
    <t>https://www.suncolor.com.tw/BookPage.aspx?bokno=108010101143</t>
    <phoneticPr fontId="2" type="noConversion"/>
  </si>
  <si>
    <t>48手ヨガ -江戸遊女に学ぶ女性ホルモンと体力活性法-</t>
  </si>
  <si>
    <t>108010101144</t>
  </si>
  <si>
    <t>014001144</t>
  </si>
  <si>
    <t>護理師CC的孕養大小事：媽咪神隊友！懷孕到寶寶2歲的照護全書</t>
  </si>
  <si>
    <t>吳予曦</t>
  </si>
  <si>
    <t>9789576583216</t>
  </si>
  <si>
    <t>醫療保健＼懷孕＼小兒＼產前＼產後</t>
  </si>
  <si>
    <t>https://www.suncolor.com.tw/BookPage.aspx?bokno=108010101144</t>
    <phoneticPr fontId="2" type="noConversion"/>
  </si>
  <si>
    <t>108010101145</t>
  </si>
  <si>
    <t>014001145</t>
  </si>
  <si>
    <t>長壽味噌湯：醫學實證！一天一碗，輕鬆喝出不生病的免疫力！</t>
  </si>
  <si>
    <t>小林弘幸</t>
  </si>
  <si>
    <t>9789576583445</t>
  </si>
  <si>
    <t>418.91</t>
  </si>
  <si>
    <t>醫療保健＼飲食保健＼日式料理</t>
  </si>
  <si>
    <t>https://www.suncolor.com.tw/BookPage.aspx?bokno=108010101145</t>
    <phoneticPr fontId="2" type="noConversion"/>
  </si>
  <si>
    <t>医者が考案した「長生きみそ汁」</t>
  </si>
  <si>
    <t>108010101146</t>
  </si>
  <si>
    <t>014001146</t>
  </si>
  <si>
    <t>找回有力腰、強健腳的3分鐘足趾操（附3支示範＆自我檢測影片QRcode）</t>
  </si>
  <si>
    <t>今井一彰</t>
  </si>
  <si>
    <t>9789576583278</t>
  </si>
  <si>
    <t>416.619</t>
  </si>
  <si>
    <t>醫療保健＼養生法＼按摩＼指壓</t>
    <phoneticPr fontId="2" type="noConversion"/>
  </si>
  <si>
    <t>https://www.suncolor.com.tw/BookPage.aspx?bokno=108010101146</t>
    <phoneticPr fontId="2" type="noConversion"/>
  </si>
  <si>
    <t>足腰が20歳若返る 足指のばし</t>
  </si>
  <si>
    <t>108010101147</t>
  </si>
  <si>
    <t>014001147</t>
  </si>
  <si>
    <t>體脂狂降20%！減醣外食快瘦攻略：營養師Ricky的10大選食指南＋39組居家健身＋15分鐘料理（附健身QR Code）</t>
  </si>
  <si>
    <t>Ricky營養師</t>
  </si>
  <si>
    <t>9789576583605</t>
  </si>
  <si>
    <t>醫療保健＼飲食保健＼瘦身美體</t>
  </si>
  <si>
    <t>https://www.suncolor.com.tw/BookPage.aspx?bokno=108010101147</t>
    <phoneticPr fontId="2" type="noConversion"/>
  </si>
  <si>
    <t>108010112002</t>
  </si>
  <si>
    <t>014001138B</t>
  </si>
  <si>
    <t>超HOT真理臀套組：一天2動作，30天練成【內含真理臀彈力帶一組2入＋30段親身示範QRcode＋30天隨行紀錄卡】</t>
  </si>
  <si>
    <t>岡部友</t>
  </si>
  <si>
    <t>4710415386618</t>
  </si>
  <si>
    <t>醫療保健＼塑身美妝＼綜合＼美容＼舒療</t>
  </si>
  <si>
    <t>https://www.suncolor.com.tw/BookPage.aspx?bokno=108010112002</t>
    <phoneticPr fontId="2" type="noConversion"/>
  </si>
  <si>
    <t>桃尻トレーニング30days</t>
  </si>
  <si>
    <t>108010201001</t>
  </si>
  <si>
    <t>014002001</t>
  </si>
  <si>
    <t>抗老化養生操</t>
  </si>
  <si>
    <t>名人養生館</t>
  </si>
  <si>
    <t>黃良成</t>
  </si>
  <si>
    <t>9789867469885</t>
  </si>
  <si>
    <t>生活風格＼休閒＼嗜好＼＼</t>
  </si>
  <si>
    <t>https://www.suncolor.com.tw/BookPage.aspx?bokno=108010201001</t>
    <phoneticPr fontId="2" type="noConversion"/>
  </si>
  <si>
    <t>108010201002</t>
  </si>
  <si>
    <t>014002002</t>
  </si>
  <si>
    <t>10分鐘彼拉提斯輕體塑身書</t>
  </si>
  <si>
    <t>陳鈴</t>
  </si>
  <si>
    <t>9789867469953</t>
  </si>
  <si>
    <t>https://www.suncolor.com.tw/BookPage.aspx?bokno=108010201002</t>
    <phoneticPr fontId="2" type="noConversion"/>
  </si>
  <si>
    <t>108010201003</t>
  </si>
  <si>
    <t>014002003</t>
  </si>
  <si>
    <t>營養博士教你自然排毒最健康</t>
  </si>
  <si>
    <t>9789867137654</t>
  </si>
  <si>
    <t>https://www.suncolor.com.tw/BookPage.aspx?bokno=108010201003</t>
    <phoneticPr fontId="2" type="noConversion"/>
  </si>
  <si>
    <t>108010201004</t>
  </si>
  <si>
    <t>014002004</t>
  </si>
  <si>
    <t>6 秒鐘美體伸展</t>
  </si>
  <si>
    <t>9789867137791</t>
  </si>
  <si>
    <t>https://www.suncolor.com.tw/BookPage.aspx?bokno=108010201004</t>
    <phoneticPr fontId="2" type="noConversion"/>
  </si>
  <si>
    <t>108010201005</t>
  </si>
  <si>
    <t>014002005</t>
  </si>
  <si>
    <t>營養師的美麗懷孕&amp;瘦身日記</t>
  </si>
  <si>
    <t>許美雅、江其鑫</t>
  </si>
  <si>
    <t>9789866920073</t>
  </si>
  <si>
    <t>https://www.suncolor.com.tw/BookPage.aspx?bokno=108010201005</t>
    <phoneticPr fontId="2" type="noConversion"/>
  </si>
  <si>
    <t>108010201006</t>
  </si>
  <si>
    <t>014002006</t>
  </si>
  <si>
    <t>營養博士教你保健食品這樣吃最健康</t>
  </si>
  <si>
    <t>9789866920585</t>
  </si>
  <si>
    <t>https://www.suncolor.com.tw/BookPage.aspx?bokno=108010201006</t>
    <phoneticPr fontId="2" type="noConversion"/>
  </si>
  <si>
    <t>108010201007</t>
  </si>
  <si>
    <t>014002007</t>
  </si>
  <si>
    <t>華人御醫鍾傑博士談能量自癒力</t>
  </si>
  <si>
    <t>鍾傑</t>
  </si>
  <si>
    <t>9789866716027</t>
  </si>
  <si>
    <t>https://www.suncolor.com.tw/BookPage.aspx?bokno=108010201007</t>
    <phoneticPr fontId="2" type="noConversion"/>
  </si>
  <si>
    <t>108010201008</t>
  </si>
  <si>
    <t>014002008</t>
  </si>
  <si>
    <t>營養博士教你管好脂肪瘦得久</t>
  </si>
  <si>
    <t>9789866716744</t>
  </si>
  <si>
    <t>https://www.suncolor.com.tw/BookPage.aspx?bokno=108010201008</t>
    <phoneticPr fontId="2" type="noConversion"/>
  </si>
  <si>
    <t>108010201009</t>
  </si>
  <si>
    <t>014002009</t>
  </si>
  <si>
    <t>別再叫我肥肥安</t>
  </si>
  <si>
    <t>薇薇安</t>
  </si>
  <si>
    <t>9789866716898</t>
  </si>
  <si>
    <t>https://www.suncolor.com.tw/BookPage.aspx?bokno=108010201009</t>
    <phoneticPr fontId="2" type="noConversion"/>
  </si>
  <si>
    <t>108010201010</t>
  </si>
  <si>
    <t>014002010</t>
  </si>
  <si>
    <t>我的美，比20歲時更迷人</t>
  </si>
  <si>
    <t>寶媽</t>
  </si>
  <si>
    <t>9789866716966</t>
  </si>
  <si>
    <t>https://www.suncolor.com.tw/BookPage.aspx?bokno=108010201010</t>
    <phoneticPr fontId="2" type="noConversion"/>
  </si>
  <si>
    <t>108010201011</t>
  </si>
  <si>
    <t>014002011</t>
  </si>
  <si>
    <t>陳明仁的新觀足療法</t>
  </si>
  <si>
    <t>陳明仁</t>
  </si>
  <si>
    <t>9789862291146</t>
  </si>
  <si>
    <t>https://www.suncolor.com.tw/BookPage.aspx?bokno=108010201011</t>
    <phoneticPr fontId="2" type="noConversion"/>
  </si>
  <si>
    <t>108010201012</t>
  </si>
  <si>
    <t>014002012</t>
  </si>
  <si>
    <t>食物溫度 決定癒病力</t>
  </si>
  <si>
    <t>喻碧芳</t>
  </si>
  <si>
    <t>9789862291405</t>
  </si>
  <si>
    <t>https://www.suncolor.com.tw/BookPage.aspx?bokno=108010201012</t>
    <phoneticPr fontId="2" type="noConversion"/>
  </si>
  <si>
    <t>108010201013</t>
  </si>
  <si>
    <t>014002013</t>
  </si>
  <si>
    <t>糖尿病醫師的自療筆記</t>
  </si>
  <si>
    <t>9789862291559</t>
  </si>
  <si>
    <t>https://www.suncolor.com.tw/BookPage.aspx?bokno=108010201013</t>
    <phoneticPr fontId="2" type="noConversion"/>
  </si>
  <si>
    <t>108010201014</t>
  </si>
  <si>
    <t>014002014</t>
  </si>
  <si>
    <t>女生這樣做，吃不胖、曬不黑、人不老：顧好子宮，就是顧好一生健康！</t>
  </si>
  <si>
    <t>張家蓓</t>
  </si>
  <si>
    <t>9789862293850</t>
  </si>
  <si>
    <t>413.6</t>
  </si>
  <si>
    <t>https://www.suncolor.com.tw/BookPage.aspx?bokno=108010201014</t>
    <phoneticPr fontId="2" type="noConversion"/>
  </si>
  <si>
    <t>108010201015</t>
  </si>
  <si>
    <t>014002015</t>
  </si>
  <si>
    <t>送子名醫劉桂蘭的助孕調養書</t>
  </si>
  <si>
    <t>劉桂蘭</t>
  </si>
  <si>
    <t>9789862295168</t>
  </si>
  <si>
    <t>413.61</t>
  </si>
  <si>
    <t>https://www.suncolor.com.tw/BookPage.aspx?bokno=108010201015</t>
    <phoneticPr fontId="2" type="noConversion"/>
  </si>
  <si>
    <t>108010201016</t>
  </si>
  <si>
    <t>014002016</t>
  </si>
  <si>
    <t>美妝檢驗權威徐教授才敢說的真相：揭開100項熱銷美妝保養品成效真面目</t>
  </si>
  <si>
    <t>徐照程</t>
  </si>
  <si>
    <t>9789862296011</t>
  </si>
  <si>
    <t>466.7</t>
  </si>
  <si>
    <t>https://www.suncolor.com.tw/BookPage.aspx?bokno=108010201016</t>
    <phoneticPr fontId="2" type="noConversion"/>
  </si>
  <si>
    <t>108010201017</t>
  </si>
  <si>
    <t>014002017</t>
  </si>
  <si>
    <t>MC小紅調養術，21天瘦必勝：減重權威中醫師教你，掌握小紅四階段，沒有瘦不了的事！</t>
  </si>
  <si>
    <t>9789862296646</t>
  </si>
  <si>
    <t>417.123</t>
  </si>
  <si>
    <t>https://www.suncolor.com.tw/BookPage.aspx?bokno=108010201017</t>
    <phoneticPr fontId="2" type="noConversion"/>
  </si>
  <si>
    <t>108010201018</t>
  </si>
  <si>
    <t>014002018</t>
  </si>
  <si>
    <t>蔬果植化素，啟動不生病的奇蹟：喚醒神奇自癒力</t>
  </si>
  <si>
    <t>吳映蓉</t>
  </si>
  <si>
    <t>9789862297421</t>
  </si>
  <si>
    <t>https://www.suncolor.com.tw/BookPage.aspx?bokno=108010201018</t>
    <phoneticPr fontId="2" type="noConversion"/>
  </si>
  <si>
    <t>108010201019</t>
  </si>
  <si>
    <t>014002019</t>
  </si>
  <si>
    <t>一輩子受用的月經調養聖經：95%女生月經沒調好，所有變美的方法都是空談！</t>
  </si>
  <si>
    <t>樂英如</t>
  </si>
  <si>
    <t>9789862297186</t>
  </si>
  <si>
    <t>417.12</t>
  </si>
  <si>
    <t>https://www.suncolor.com.tw/BookPage.aspx?bokno=108010201019</t>
    <phoneticPr fontId="2" type="noConversion"/>
  </si>
  <si>
    <t>108010201020</t>
  </si>
  <si>
    <t>014002020</t>
  </si>
  <si>
    <t>不吃西藥：中醫媽媽養出不生病、不過敏的健康孩子</t>
  </si>
  <si>
    <t>9789862297223</t>
  </si>
  <si>
    <t>413.7</t>
  </si>
  <si>
    <t>https://www.suncolor.com.tw/BookPage.aspx?bokno=108010201020</t>
    <phoneticPr fontId="2" type="noConversion"/>
  </si>
  <si>
    <t>108010201021</t>
  </si>
  <si>
    <t>014002021</t>
  </si>
  <si>
    <t>癒道：每天7分鐘，45種神奇脊骨操，根除40種常見身體疼痛！</t>
  </si>
  <si>
    <t>謝欣洲</t>
  </si>
  <si>
    <t>9789862297971</t>
  </si>
  <si>
    <t>413.99</t>
  </si>
  <si>
    <t>https://www.suncolor.com.tw/BookPage.aspx?bokno=108010201021</t>
    <phoneticPr fontId="2" type="noConversion"/>
  </si>
  <si>
    <t>108010201022</t>
  </si>
  <si>
    <t>014002022</t>
  </si>
  <si>
    <t>顧好呼吸道，治好感冒、咳嗽、鼻炎、氣喘，肺癌不上身！</t>
  </si>
  <si>
    <t>廖婉絨、廖千慧</t>
  </si>
  <si>
    <t>9789862299746</t>
  </si>
  <si>
    <t>413.341</t>
  </si>
  <si>
    <t>https://www.suncolor.com.tw/BookPage.aspx?bokno=108010201022</t>
    <phoneticPr fontId="2" type="noConversion"/>
  </si>
  <si>
    <t>108010201023</t>
  </si>
  <si>
    <t>014002023</t>
  </si>
  <si>
    <t>跑、跳、走到100歲！骨科名醫韓偉私房關節養護術</t>
  </si>
  <si>
    <t>韓偉</t>
  </si>
  <si>
    <t>9789863420231</t>
  </si>
  <si>
    <t>416.6</t>
  </si>
  <si>
    <t>https://www.suncolor.com.tw/BookPage.aspx?bokno=108010201023</t>
    <phoneticPr fontId="2" type="noConversion"/>
  </si>
  <si>
    <t>108010201024</t>
  </si>
  <si>
    <t>014002024</t>
  </si>
  <si>
    <t>科學氣功：李嗣涔博士30年親身實證，每天10分鐘，通經絡袪百病（超值收錄30分鐘科學氣功DVD、QR Code）</t>
  </si>
  <si>
    <t>9789863427322</t>
  </si>
  <si>
    <t>413.94</t>
  </si>
  <si>
    <t>https://www.suncolor.com.tw/BookPage.aspx?bokno=108010201024</t>
    <phoneticPr fontId="2" type="noConversion"/>
  </si>
  <si>
    <t>108010201025</t>
  </si>
  <si>
    <t>014002025</t>
  </si>
  <si>
    <t>神奇顫掌功：白雁教你微幅振動自救術，3分鐘氣通、除病根、氣癒百病！</t>
  </si>
  <si>
    <t>白雁、彥寬、葉樹人</t>
  </si>
  <si>
    <t>9789863429463</t>
  </si>
  <si>
    <t>氣功＼導引＼養生法＼＼</t>
  </si>
  <si>
    <t>氣功／導引</t>
  </si>
  <si>
    <t>https://www.suncolor.com.tw/BookPage.aspx?bokno=108010201025</t>
    <phoneticPr fontId="2" type="noConversion"/>
  </si>
  <si>
    <t>108010201026</t>
  </si>
  <si>
    <t>014002026</t>
  </si>
  <si>
    <t>病從排寒解：22個自主排寒關鍵，教你從飲食入手，徹底預防新病、根除舊疾、溫養一生！</t>
  </si>
  <si>
    <t>李璧如</t>
  </si>
  <si>
    <t>9789576580604</t>
  </si>
  <si>
    <t>總論＼養生法＼＼</t>
  </si>
  <si>
    <t>總論</t>
  </si>
  <si>
    <t>https://www.suncolor.com.tw/BookPage.aspx?bokno=108010201026</t>
    <phoneticPr fontId="2" type="noConversion"/>
  </si>
  <si>
    <t>108010201027</t>
  </si>
  <si>
    <t>014002027</t>
  </si>
  <si>
    <t>養心太極癒百病：養氣、鬆體、靜心、醒腦，每天10分鐘實用太極，回到身心合一的自己（收錄40分鐘太極拳QR Code）</t>
  </si>
  <si>
    <t>李章智</t>
  </si>
  <si>
    <t>9789576580987</t>
  </si>
  <si>
    <t>528.972</t>
  </si>
  <si>
    <t>養生法＼養生功法</t>
    <phoneticPr fontId="2" type="noConversion"/>
  </si>
  <si>
    <t>養生功法</t>
  </si>
  <si>
    <t>https://www.suncolor.com.tw/BookPage.aspx?bokno=108010201027</t>
    <phoneticPr fontId="2" type="noConversion"/>
  </si>
  <si>
    <t>108010201028</t>
  </si>
  <si>
    <t>014002028</t>
  </si>
  <si>
    <t>問道中醫：名醫李時珍第十六代嫡傳胡塗醫貫通古今中西的80堂醫道課（附12時辰養生法全圖解書衣海報）</t>
  </si>
  <si>
    <t>胡塗醫</t>
  </si>
  <si>
    <t>9789576583704</t>
  </si>
  <si>
    <t>413</t>
  </si>
  <si>
    <t>醫療保健＼中醫＼中醫養生</t>
  </si>
  <si>
    <t>https://www.suncolor.com.tw/BookPage.aspx?bokno=108010201028</t>
    <phoneticPr fontId="2" type="noConversion"/>
  </si>
  <si>
    <t>108010301001</t>
  </si>
  <si>
    <t>014004001</t>
  </si>
  <si>
    <t>更年期調養100招</t>
  </si>
  <si>
    <t>健康100</t>
  </si>
  <si>
    <t>9789867137777</t>
  </si>
  <si>
    <t>https://www.suncolor.com.tw/BookPage.aspx?bokno=108010301001</t>
    <phoneticPr fontId="2" type="noConversion"/>
  </si>
  <si>
    <t>108010301002</t>
  </si>
  <si>
    <t>014004002</t>
  </si>
  <si>
    <t>肝病調養100招</t>
  </si>
  <si>
    <t>9789867137975</t>
  </si>
  <si>
    <t>415.53022</t>
  </si>
  <si>
    <t>https://www.suncolor.com.tw/BookPage.aspx?bokno=108010301002</t>
    <phoneticPr fontId="2" type="noConversion"/>
  </si>
  <si>
    <t>108010301003</t>
  </si>
  <si>
    <t>014004003</t>
  </si>
  <si>
    <t>頭痛調養100招</t>
  </si>
  <si>
    <t>9789866920196</t>
  </si>
  <si>
    <t>415.9022</t>
  </si>
  <si>
    <t>https://www.suncolor.com.tw/BookPage.aspx?bokno=108010301003</t>
    <phoneticPr fontId="2" type="noConversion"/>
  </si>
  <si>
    <t>108010301004</t>
  </si>
  <si>
    <t>014004004</t>
  </si>
  <si>
    <t>感冒調養100招</t>
  </si>
  <si>
    <t>9789866920370</t>
  </si>
  <si>
    <t>415.249022</t>
  </si>
  <si>
    <t>https://www.suncolor.com.tw/BookPage.aspx?bokno=108010301004</t>
    <phoneticPr fontId="2" type="noConversion"/>
  </si>
  <si>
    <t>108010301005</t>
  </si>
  <si>
    <t>014004005</t>
  </si>
  <si>
    <t>失眠調養100招</t>
  </si>
  <si>
    <t>9789866920554</t>
  </si>
  <si>
    <t>415.943022</t>
  </si>
  <si>
    <t>https://www.suncolor.com.tw/BookPage.aspx?bokno=108010301005</t>
    <phoneticPr fontId="2" type="noConversion"/>
  </si>
  <si>
    <t>108010301006</t>
  </si>
  <si>
    <t>014004006</t>
  </si>
  <si>
    <t>生理期調養100招</t>
  </si>
  <si>
    <t>9789866920868</t>
  </si>
  <si>
    <t>417.12022</t>
  </si>
  <si>
    <t>https://www.suncolor.com.tw/BookPage.aspx?bokno=108010301006</t>
    <phoneticPr fontId="2" type="noConversion"/>
  </si>
  <si>
    <t>108010301007</t>
  </si>
  <si>
    <t>014004007</t>
  </si>
  <si>
    <t>過敏調養100招</t>
  </si>
  <si>
    <t>9789866716034</t>
  </si>
  <si>
    <t>415.27022</t>
  </si>
  <si>
    <t>https://www.suncolor.com.tw/BookPage.aspx?bokno=108010301007</t>
    <phoneticPr fontId="2" type="noConversion"/>
  </si>
  <si>
    <t>108010301008</t>
  </si>
  <si>
    <t>014004008</t>
  </si>
  <si>
    <t>青春期調養100招</t>
  </si>
  <si>
    <t>9789866716294</t>
  </si>
  <si>
    <t>410.46</t>
  </si>
  <si>
    <t>https://www.suncolor.com.tw/BookPage.aspx?bokno=108010301008</t>
    <phoneticPr fontId="2" type="noConversion"/>
  </si>
  <si>
    <t>108010301009</t>
  </si>
  <si>
    <t>014004009</t>
  </si>
  <si>
    <t>憂鬱症候調養100招</t>
  </si>
  <si>
    <t>9789866716621</t>
  </si>
  <si>
    <t>415.985022</t>
  </si>
  <si>
    <t>https://www.suncolor.com.tw/BookPage.aspx?bokno=108010301009</t>
    <phoneticPr fontId="2" type="noConversion"/>
  </si>
  <si>
    <t>108010401101</t>
  </si>
  <si>
    <t>L0101</t>
  </si>
  <si>
    <t>維他命與礦物質實用手冊</t>
  </si>
  <si>
    <t>健康新概念</t>
  </si>
  <si>
    <t>9789578281301</t>
  </si>
  <si>
    <t>32</t>
  </si>
  <si>
    <t>https://www.suncolor.com.tw/BookPage.aspx?bokno=108010401101</t>
    <phoneticPr fontId="2" type="noConversion"/>
  </si>
  <si>
    <t>108010401102</t>
  </si>
  <si>
    <t>L0102</t>
  </si>
  <si>
    <t>漢方養生美容</t>
  </si>
  <si>
    <t>9789578281431</t>
  </si>
  <si>
    <t>https://www.suncolor.com.tw/BookPage.aspx?bokno=108010401102</t>
    <phoneticPr fontId="2" type="noConversion"/>
  </si>
  <si>
    <t>108010401103</t>
  </si>
  <si>
    <t>L0103</t>
  </si>
  <si>
    <t>健康喝水</t>
  </si>
  <si>
    <t>9789578281561</t>
  </si>
  <si>
    <t>411.4</t>
  </si>
  <si>
    <t>https://www.suncolor.com.tw/BookPage.aspx?bokno=108010401103</t>
    <phoneticPr fontId="2" type="noConversion"/>
  </si>
  <si>
    <t>108010401104</t>
  </si>
  <si>
    <t>L0104</t>
  </si>
  <si>
    <t>e時代解壓祕方</t>
  </si>
  <si>
    <t>9789578281608</t>
  </si>
  <si>
    <t>https://www.suncolor.com.tw/BookPage.aspx?bokno=108010401104</t>
    <phoneticPr fontId="2" type="noConversion"/>
  </si>
  <si>
    <t>108010401105</t>
  </si>
  <si>
    <t>L0105</t>
  </si>
  <si>
    <t>輕鬆防癌積極抗癌</t>
  </si>
  <si>
    <t>9789578281837</t>
  </si>
  <si>
    <t>https://www.suncolor.com.tw/BookPage.aspx?bokno=108010401105</t>
    <phoneticPr fontId="2" type="noConversion"/>
  </si>
  <si>
    <t>108010401106</t>
  </si>
  <si>
    <t>L0106</t>
  </si>
  <si>
    <t>漢方輕鬆享瘦</t>
  </si>
  <si>
    <t>9789578281943</t>
  </si>
  <si>
    <t>https://www.suncolor.com.tw/BookPage.aspx?bokno=108010401106</t>
    <phoneticPr fontId="2" type="noConversion"/>
  </si>
  <si>
    <t>108010401107</t>
  </si>
  <si>
    <t>L0107</t>
  </si>
  <si>
    <t>新纖健康素</t>
  </si>
  <si>
    <t>9789572002278</t>
  </si>
  <si>
    <t>https://www.suncolor.com.tw/BookPage.aspx?bokno=108010401107</t>
    <phoneticPr fontId="2" type="noConversion"/>
  </si>
  <si>
    <t>108010401108</t>
  </si>
  <si>
    <t>L0108</t>
  </si>
  <si>
    <t>增強免疫力</t>
  </si>
  <si>
    <t>陳南君</t>
  </si>
  <si>
    <t>9789572002315</t>
  </si>
  <si>
    <t>https://www.suncolor.com.tw/BookPage.aspx?bokno=108010401108</t>
    <phoneticPr fontId="2" type="noConversion"/>
  </si>
  <si>
    <t>108010401109</t>
  </si>
  <si>
    <t>L0109</t>
  </si>
  <si>
    <t>健康性愛</t>
  </si>
  <si>
    <t>9789572002797</t>
  </si>
  <si>
    <t>https://www.suncolor.com.tw/BookPage.aspx?bokno=108010401109</t>
    <phoneticPr fontId="2" type="noConversion"/>
  </si>
  <si>
    <t>108010501001</t>
  </si>
  <si>
    <t>L0701</t>
  </si>
  <si>
    <t>美人養生</t>
  </si>
  <si>
    <t>三采養生誌</t>
  </si>
  <si>
    <t>9789572002216</t>
  </si>
  <si>
    <t>https://www.suncolor.com.tw/BookPage.aspx?bokno=108010501001</t>
    <phoneticPr fontId="2" type="noConversion"/>
  </si>
  <si>
    <t>108010501002</t>
  </si>
  <si>
    <t>L0702</t>
  </si>
  <si>
    <t>元氣養生</t>
  </si>
  <si>
    <t>9789572002285</t>
  </si>
  <si>
    <t>https://www.suncolor.com.tw/BookPage.aspx?bokno=108010501002</t>
    <phoneticPr fontId="2" type="noConversion"/>
  </si>
  <si>
    <t>108010501003</t>
  </si>
  <si>
    <t>L0703</t>
  </si>
  <si>
    <t>纖活養生</t>
  </si>
  <si>
    <t>9789572002322</t>
  </si>
  <si>
    <t>https://www.suncolor.com.tw/BookPage.aspx?bokno=108010501003</t>
    <phoneticPr fontId="2" type="noConversion"/>
  </si>
  <si>
    <t>108010501004</t>
  </si>
  <si>
    <t>L0704</t>
  </si>
  <si>
    <t>窈窕養生</t>
  </si>
  <si>
    <t>9789572002391</t>
  </si>
  <si>
    <t>https://www.suncolor.com.tw/BookPage.aspx?bokno=108010501004</t>
    <phoneticPr fontId="2" type="noConversion"/>
  </si>
  <si>
    <t>108010501005</t>
  </si>
  <si>
    <t>L0705</t>
  </si>
  <si>
    <t>2002秋季號-抗老大作戰</t>
  </si>
  <si>
    <t>9789572002582</t>
  </si>
  <si>
    <t>https://www.suncolor.com.tw/BookPage.aspx?bokno=108010501005</t>
    <phoneticPr fontId="2" type="noConversion"/>
  </si>
  <si>
    <t>108010501006</t>
  </si>
  <si>
    <t>L0706</t>
  </si>
  <si>
    <t>養生誌-電鍋燉補(冬季號)</t>
  </si>
  <si>
    <t>9789572002742</t>
  </si>
  <si>
    <t>https://www.suncolor.com.tw/BookPage.aspx?bokno=108010501006</t>
    <phoneticPr fontId="2" type="noConversion"/>
  </si>
  <si>
    <t>108010501007</t>
  </si>
  <si>
    <t>L0707</t>
  </si>
  <si>
    <t>生機排毒飲食</t>
  </si>
  <si>
    <t>9789867744012</t>
  </si>
  <si>
    <t>https://www.suncolor.com.tw/BookPage.aspx?bokno=108010501007</t>
    <phoneticPr fontId="2" type="noConversion"/>
  </si>
  <si>
    <t>108010501008</t>
  </si>
  <si>
    <t>L0708</t>
  </si>
  <si>
    <t>草本花果茶</t>
  </si>
  <si>
    <t>9789867744302</t>
  </si>
  <si>
    <t>https://www.suncolor.com.tw/BookPage.aspx?bokno=108010501008</t>
    <phoneticPr fontId="2" type="noConversion"/>
  </si>
  <si>
    <t>108010501009</t>
  </si>
  <si>
    <t>L0709</t>
  </si>
  <si>
    <t>美人中醫的美肌秘方</t>
  </si>
  <si>
    <t>9789867744463</t>
  </si>
  <si>
    <t>生活風格＼塑身美妝＼美容＼舒療＼</t>
  </si>
  <si>
    <t>https://www.suncolor.com.tw/BookPage.aspx?bokno=108010501009</t>
    <phoneticPr fontId="2" type="noConversion"/>
  </si>
  <si>
    <t>108010501010</t>
  </si>
  <si>
    <t>L0710</t>
  </si>
  <si>
    <t>美味火鍋健康補</t>
  </si>
  <si>
    <t>9789867744630</t>
  </si>
  <si>
    <t>https://www.suncolor.com.tw/BookPage.aspx?bokno=108010501010</t>
    <phoneticPr fontId="2" type="noConversion"/>
  </si>
  <si>
    <t>108010501011</t>
  </si>
  <si>
    <t>L0711</t>
  </si>
  <si>
    <t>淨化排毒，再造好體質!</t>
  </si>
  <si>
    <t>9789867744944</t>
  </si>
  <si>
    <t>https://www.suncolor.com.tw/BookPage.aspx?bokno=108010501011</t>
    <phoneticPr fontId="2" type="noConversion"/>
  </si>
  <si>
    <t>108010501012</t>
  </si>
  <si>
    <t>L0712</t>
  </si>
  <si>
    <t>水果排毒減肥法</t>
  </si>
  <si>
    <t>9789867469199</t>
  </si>
  <si>
    <t>https://www.suncolor.com.tw/BookPage.aspx?bokno=108010501012</t>
    <phoneticPr fontId="2" type="noConversion"/>
  </si>
  <si>
    <t>108010501013</t>
  </si>
  <si>
    <t>L0713</t>
  </si>
  <si>
    <t>美體瑜伽YOGA</t>
  </si>
  <si>
    <t>9789867469489</t>
  </si>
  <si>
    <t>https://www.suncolor.com.tw/BookPage.aspx?bokno=108010501013</t>
    <phoneticPr fontId="2" type="noConversion"/>
  </si>
  <si>
    <t>108010501014</t>
  </si>
  <si>
    <t>L0714</t>
  </si>
  <si>
    <t>懶人電鍋燉補</t>
  </si>
  <si>
    <t>9789867469694</t>
  </si>
  <si>
    <t>https://www.suncolor.com.tw/BookPage.aspx?bokno=108010501014</t>
    <phoneticPr fontId="2" type="noConversion"/>
  </si>
  <si>
    <t>108010501015</t>
  </si>
  <si>
    <t>L0715</t>
  </si>
  <si>
    <t>MC週期調養美人書</t>
  </si>
  <si>
    <t>9789867298171</t>
  </si>
  <si>
    <t>417</t>
  </si>
  <si>
    <t>https://www.suncolor.com.tw/BookPage.aspx?bokno=108010501015</t>
    <phoneticPr fontId="2" type="noConversion"/>
  </si>
  <si>
    <t>108010501016</t>
  </si>
  <si>
    <t>L0716</t>
  </si>
  <si>
    <t>美人輕食瘦身</t>
  </si>
  <si>
    <t>9789867298423</t>
  </si>
  <si>
    <t>https://www.suncolor.com.tw/BookPage.aspx?bokno=108010501016</t>
  </si>
  <si>
    <t>108010501017</t>
  </si>
  <si>
    <t>L0717</t>
  </si>
  <si>
    <t>瑜伽提斯美人</t>
  </si>
  <si>
    <t>9789867298836</t>
  </si>
  <si>
    <t>https://www.suncolor.com.tw/BookPage.aspx?bokno=108010501017</t>
    <phoneticPr fontId="2" type="noConversion"/>
  </si>
  <si>
    <t>108010501018</t>
  </si>
  <si>
    <t>L0718</t>
  </si>
  <si>
    <t>吃的保養品</t>
  </si>
  <si>
    <t>9789867137043</t>
  </si>
  <si>
    <t>https://www.suncolor.com.tw/BookPage.aspx?bokno=108010501018</t>
    <phoneticPr fontId="2" type="noConversion"/>
  </si>
  <si>
    <t>108010501019</t>
  </si>
  <si>
    <t>L0719</t>
  </si>
  <si>
    <t>小心！黑心食物</t>
  </si>
  <si>
    <t>9789867137333</t>
  </si>
  <si>
    <t>https://www.suncolor.com.tw/BookPage.aspx?bokno=108010501019</t>
    <phoneticPr fontId="2" type="noConversion"/>
  </si>
  <si>
    <t>108010501020</t>
  </si>
  <si>
    <t>L0720</t>
  </si>
  <si>
    <t>我要變漂亮</t>
  </si>
  <si>
    <t>9789867137456</t>
  </si>
  <si>
    <t>https://www.suncolor.com.tw/BookPage.aspx?bokno=108010501020</t>
    <phoneticPr fontId="2" type="noConversion"/>
  </si>
  <si>
    <t>108010501021</t>
  </si>
  <si>
    <t>L0721</t>
  </si>
  <si>
    <t>清腸排毒美人</t>
  </si>
  <si>
    <t>9789867137685</t>
  </si>
  <si>
    <t>418.92</t>
  </si>
  <si>
    <t>https://www.suncolor.com.tw/BookPage.aspx?bokno=108010501021</t>
    <phoneticPr fontId="2" type="noConversion"/>
  </si>
  <si>
    <t>108010501022</t>
  </si>
  <si>
    <t>L0722</t>
  </si>
  <si>
    <t>1分鐘！快瘦伸展美人</t>
  </si>
  <si>
    <t>9789867137807</t>
  </si>
  <si>
    <t>https://www.suncolor.com.tw/BookPage.aspx?bokno=108010501022</t>
    <phoneticPr fontId="2" type="noConversion"/>
  </si>
  <si>
    <t>108010501023</t>
  </si>
  <si>
    <t>L0723</t>
  </si>
  <si>
    <t>對症食療蔬果汁</t>
  </si>
  <si>
    <t>9789867137814</t>
  </si>
  <si>
    <t>418.914</t>
  </si>
  <si>
    <t>https://www.suncolor.com.tw/BookPage.aspx?bokno=108010501023</t>
    <phoneticPr fontId="2" type="noConversion"/>
  </si>
  <si>
    <t>108010501024</t>
  </si>
  <si>
    <t>L0724</t>
  </si>
  <si>
    <t>身心靈瑜伽</t>
  </si>
  <si>
    <t>9789867137999</t>
  </si>
  <si>
    <t>https://www.suncolor.com.tw/BookPage.aspx?bokno=108010501024</t>
    <phoneticPr fontId="2" type="noConversion"/>
  </si>
  <si>
    <t>108010501025</t>
  </si>
  <si>
    <t>L0725</t>
  </si>
  <si>
    <t>健康脊椎美體書</t>
  </si>
  <si>
    <t>9789866920042</t>
  </si>
  <si>
    <t>415.93</t>
  </si>
  <si>
    <t>https://www.suncolor.com.tw/BookPage.aspx?bokno=108010501025</t>
    <phoneticPr fontId="2" type="noConversion"/>
  </si>
  <si>
    <t>108010501026</t>
  </si>
  <si>
    <t>L0726</t>
  </si>
  <si>
    <t>排毒抗老輕美人</t>
  </si>
  <si>
    <t>9789866920325</t>
  </si>
  <si>
    <t>https://www.suncolor.com.tw/BookPage.aspx?bokno=108010501026</t>
    <phoneticPr fontId="2" type="noConversion"/>
  </si>
  <si>
    <t>108010501027</t>
  </si>
  <si>
    <t>L0727</t>
  </si>
  <si>
    <t>自然纖食瘦美人</t>
  </si>
  <si>
    <t>9789866920400</t>
  </si>
  <si>
    <t>https://www.suncolor.com.tw/BookPage.aspx?bokno=108010501027</t>
    <phoneticPr fontId="2" type="noConversion"/>
  </si>
  <si>
    <t>108010501028</t>
  </si>
  <si>
    <t>L0728</t>
  </si>
  <si>
    <t>不復胖！變身永瘦體質</t>
  </si>
  <si>
    <t>9789866920493</t>
  </si>
  <si>
    <t>https://www.suncolor.com.tw/BookPage.aspx?bokno=108010501028</t>
    <phoneticPr fontId="2" type="noConversion"/>
  </si>
  <si>
    <t>108010501029</t>
  </si>
  <si>
    <t>L0729</t>
  </si>
  <si>
    <t>超好吃！吐司變化100種</t>
  </si>
  <si>
    <t>9789866920721</t>
  </si>
  <si>
    <t>https://www.suncolor.com.tw/BookPage.aspx?bokno=108010501029</t>
    <phoneticPr fontId="2" type="noConversion"/>
  </si>
  <si>
    <t>108010501030</t>
  </si>
  <si>
    <t>L0730</t>
  </si>
  <si>
    <t>美麗，荷爾蒙決定</t>
  </si>
  <si>
    <t>9789866920882</t>
  </si>
  <si>
    <t>https://www.suncolor.com.tw/BookPage.aspx?bokno=108010501030</t>
    <phoneticPr fontId="2" type="noConversion"/>
  </si>
  <si>
    <t>108010501031</t>
  </si>
  <si>
    <t>L0731</t>
  </si>
  <si>
    <t>零歲肌 無紋美人</t>
  </si>
  <si>
    <t>9789866920912</t>
  </si>
  <si>
    <t>https://www.suncolor.com.tw/BookPage.aspx?bokno=108010501031</t>
    <phoneticPr fontId="2" type="noConversion"/>
  </si>
  <si>
    <t>108010501032</t>
  </si>
  <si>
    <t>L0732</t>
  </si>
  <si>
    <t>女人專屬私密健康書</t>
  </si>
  <si>
    <t>9789866716188</t>
  </si>
  <si>
    <t>417.1022</t>
  </si>
  <si>
    <t>https://www.suncolor.com.tw/BookPage.aspx?bokno=108010501032</t>
    <phoneticPr fontId="2" type="noConversion"/>
  </si>
  <si>
    <t>108010501033</t>
  </si>
  <si>
    <t>L0733</t>
  </si>
  <si>
    <t>變美變瘦，代謝力決定</t>
  </si>
  <si>
    <t>9789866716393</t>
  </si>
  <si>
    <t>https://www.suncolor.com.tw/BookPage.aspx?bokno=108010501033</t>
    <phoneticPr fontId="2" type="noConversion"/>
  </si>
  <si>
    <t>108010501034</t>
  </si>
  <si>
    <t>L0734</t>
  </si>
  <si>
    <t>驚奇瘦身法～美腰力</t>
  </si>
  <si>
    <t>9789866716652</t>
  </si>
  <si>
    <t>https://www.suncolor.com.tw/BookPage.aspx?bokno=108010501034</t>
    <phoneticPr fontId="2" type="noConversion"/>
  </si>
  <si>
    <t>108010501035</t>
  </si>
  <si>
    <t>L0735</t>
  </si>
  <si>
    <t>美體曲線 輕運動</t>
  </si>
  <si>
    <t>9789866716850</t>
  </si>
  <si>
    <t>https://www.suncolor.com.tw/BookPage.aspx?bokno=108010501035</t>
    <phoneticPr fontId="2" type="noConversion"/>
  </si>
  <si>
    <t>108010501036</t>
  </si>
  <si>
    <t>L0736</t>
  </si>
  <si>
    <t>輕鬆踩 快樂瘦</t>
  </si>
  <si>
    <t>9789862290040</t>
  </si>
  <si>
    <t>https://www.suncolor.com.tw/BookPage.aspx?bokno=108010501036</t>
    <phoneticPr fontId="2" type="noConversion"/>
  </si>
  <si>
    <t>108010501037</t>
  </si>
  <si>
    <t>L0737</t>
  </si>
  <si>
    <t>名醫名廚暖身低脂電鍋燉湯</t>
  </si>
  <si>
    <t>9789862290415</t>
  </si>
  <si>
    <t>https://www.suncolor.com.tw/BookPage.aspx?bokno=108010501037</t>
    <phoneticPr fontId="2" type="noConversion"/>
  </si>
  <si>
    <t>108010501038</t>
  </si>
  <si>
    <t>L0738</t>
  </si>
  <si>
    <t>世界單車圖鑑300+</t>
  </si>
  <si>
    <t>9789862290187</t>
  </si>
  <si>
    <t>447.32</t>
  </si>
  <si>
    <t>生活風格＼休閒＼嗜好＼其他＼</t>
  </si>
  <si>
    <t>https://www.suncolor.com.tw/BookPage.aspx?bokno=108010501038</t>
    <phoneticPr fontId="2" type="noConversion"/>
  </si>
  <si>
    <t>108010501039</t>
  </si>
  <si>
    <t>L0739</t>
  </si>
  <si>
    <t>誠實良品</t>
  </si>
  <si>
    <t>9789862290514</t>
  </si>
  <si>
    <t>https://www.suncolor.com.tw/BookPage.aspx?bokno=108010501039</t>
    <phoneticPr fontId="2" type="noConversion"/>
  </si>
  <si>
    <t>108010501040</t>
  </si>
  <si>
    <t>L0740</t>
  </si>
  <si>
    <t>酵素美腸：從體內變瘦變美</t>
  </si>
  <si>
    <t>9789862290866</t>
  </si>
  <si>
    <t>399.74</t>
  </si>
  <si>
    <t>https://www.suncolor.com.tw/BookPage.aspx?bokno=108010501040</t>
    <phoneticPr fontId="2" type="noConversion"/>
  </si>
  <si>
    <t>108010601001</t>
  </si>
  <si>
    <t>L0901</t>
  </si>
  <si>
    <t>藥材養生事典</t>
  </si>
  <si>
    <t>三采養生館</t>
  </si>
  <si>
    <t>9789572002346</t>
  </si>
  <si>
    <t>414.3</t>
  </si>
  <si>
    <t>https://www.suncolor.com.tw/BookPage.aspx?bokno=108010601001</t>
    <phoneticPr fontId="2" type="noConversion"/>
  </si>
  <si>
    <t>108010601002</t>
  </si>
  <si>
    <t>L0902</t>
  </si>
  <si>
    <t>水果養生事典</t>
  </si>
  <si>
    <t>9789572002506</t>
  </si>
  <si>
    <t>https://www.suncolor.com.tw/BookPage.aspx?bokno=108010601002</t>
    <phoneticPr fontId="2" type="noConversion"/>
  </si>
  <si>
    <t>108010601003</t>
  </si>
  <si>
    <t>L0903</t>
  </si>
  <si>
    <t>蔬菜養生事典</t>
  </si>
  <si>
    <t>9789572002513</t>
  </si>
  <si>
    <t>https://www.suncolor.com.tw/BookPage.aspx?bokno=108010601003</t>
    <phoneticPr fontId="2" type="noConversion"/>
  </si>
  <si>
    <t>108010601004</t>
  </si>
  <si>
    <t>L0904</t>
  </si>
  <si>
    <t>香藥草養生事典</t>
  </si>
  <si>
    <t>9789572002827</t>
  </si>
  <si>
    <t>418.52</t>
  </si>
  <si>
    <t>https://www.suncolor.com.tw/BookPage.aspx?bokno=108010601004</t>
    <phoneticPr fontId="2" type="noConversion"/>
  </si>
  <si>
    <t>108010601005</t>
  </si>
  <si>
    <t>L0905</t>
  </si>
  <si>
    <t>五穀雜糧養生事典</t>
  </si>
  <si>
    <t>9789867744210</t>
  </si>
  <si>
    <t>https://www.suncolor.com.tw/BookPage.aspx?bokno=108010601005</t>
    <phoneticPr fontId="2" type="noConversion"/>
  </si>
  <si>
    <t>108010601006</t>
  </si>
  <si>
    <t>L0906</t>
  </si>
  <si>
    <t>精油芳療事典</t>
  </si>
  <si>
    <t>9789867744401</t>
  </si>
  <si>
    <t>https://www.suncolor.com.tw/BookPage.aspx?bokno=108010601006</t>
    <phoneticPr fontId="2" type="noConversion"/>
  </si>
  <si>
    <t>108010601007</t>
  </si>
  <si>
    <t>L0907</t>
  </si>
  <si>
    <t>疾病食療養生事典</t>
  </si>
  <si>
    <t>9789867744708</t>
  </si>
  <si>
    <t>https://www.suncolor.com.tw/BookPage.aspx?bokno=108010601007</t>
    <phoneticPr fontId="2" type="noConversion"/>
  </si>
  <si>
    <t>108010601008</t>
  </si>
  <si>
    <t>L0908</t>
  </si>
  <si>
    <t>茶飲養生事典</t>
  </si>
  <si>
    <t>9789867744524</t>
  </si>
  <si>
    <t>https://www.suncolor.com.tw/BookPage.aspx?bokno=108010601008</t>
    <phoneticPr fontId="2" type="noConversion"/>
  </si>
  <si>
    <t>108010601009</t>
  </si>
  <si>
    <t>L0909</t>
  </si>
  <si>
    <t>維生素礦物質事典</t>
  </si>
  <si>
    <t>9789867469373</t>
  </si>
  <si>
    <t>399.6</t>
  </si>
  <si>
    <t>https://www.suncolor.com.tw/BookPage.aspx?bokno=108010601009</t>
    <phoneticPr fontId="2" type="noConversion"/>
  </si>
  <si>
    <t>108010601010</t>
  </si>
  <si>
    <t>L0910</t>
  </si>
  <si>
    <t>海鮮肉類蛋奶事典</t>
  </si>
  <si>
    <t>9789867298133</t>
  </si>
  <si>
    <t>https://www.suncolor.com.tw/BookPage.aspx?bokno=108010601010</t>
    <phoneticPr fontId="2" type="noConversion"/>
  </si>
  <si>
    <t>108010601011</t>
  </si>
  <si>
    <t>L0911</t>
  </si>
  <si>
    <t>養生食材栽種事典</t>
  </si>
  <si>
    <t>9789867137760</t>
  </si>
  <si>
    <t>435.2</t>
  </si>
  <si>
    <t>https://www.suncolor.com.tw/BookPage.aspx?bokno=108010601011</t>
    <phoneticPr fontId="2" type="noConversion"/>
  </si>
  <si>
    <t>108010601012</t>
  </si>
  <si>
    <t>L0912</t>
  </si>
  <si>
    <t>辛香料養生事典</t>
  </si>
  <si>
    <t>9789866920264</t>
  </si>
  <si>
    <t>427.61</t>
  </si>
  <si>
    <t>https://www.suncolor.com.tw/BookPage.aspx?bokno=108010601012</t>
    <phoneticPr fontId="2" type="noConversion"/>
  </si>
  <si>
    <t>108010701001</t>
  </si>
  <si>
    <t>L1101</t>
  </si>
  <si>
    <t>塑身按摩</t>
  </si>
  <si>
    <t>三采按摩館</t>
  </si>
  <si>
    <t>9789572002537</t>
  </si>
  <si>
    <t>https://www.suncolor.com.tw/BookPage.aspx?bokno=108010701001</t>
    <phoneticPr fontId="2" type="noConversion"/>
  </si>
  <si>
    <t>108010701002</t>
  </si>
  <si>
    <t>L1102</t>
  </si>
  <si>
    <t>美容按摩</t>
  </si>
  <si>
    <t>9789572002544</t>
  </si>
  <si>
    <t>https://www.suncolor.com.tw/BookPage.aspx?bokno=108010701002</t>
    <phoneticPr fontId="2" type="noConversion"/>
  </si>
  <si>
    <t>108010701003</t>
  </si>
  <si>
    <t>L1103</t>
  </si>
  <si>
    <t>痠痛按摩</t>
  </si>
  <si>
    <t>9789572002612</t>
  </si>
  <si>
    <t>https://www.suncolor.com.tw/BookPage.aspx?bokno=108010701003</t>
    <phoneticPr fontId="2" type="noConversion"/>
  </si>
  <si>
    <t>108010701004</t>
  </si>
  <si>
    <t>L1104</t>
  </si>
  <si>
    <t>保健按摩</t>
  </si>
  <si>
    <t>9789572002629</t>
  </si>
  <si>
    <t>https://www.suncolor.com.tw/BookPage.aspx?bokno=108010701004</t>
    <phoneticPr fontId="2" type="noConversion"/>
  </si>
  <si>
    <t>108010701005</t>
  </si>
  <si>
    <t>L1105</t>
  </si>
  <si>
    <t>腳底按摩</t>
  </si>
  <si>
    <t>9789867744043</t>
  </si>
  <si>
    <t>https://www.suncolor.com.tw/BookPage.aspx?bokno=108010701005</t>
    <phoneticPr fontId="2" type="noConversion"/>
  </si>
  <si>
    <t>108010701006</t>
  </si>
  <si>
    <t>L1106</t>
  </si>
  <si>
    <t>芳香紓壓按摩</t>
  </si>
  <si>
    <t>9789867744241</t>
  </si>
  <si>
    <t>https://www.suncolor.com.tw/BookPage.aspx?bokno=108010701006</t>
    <phoneticPr fontId="2" type="noConversion"/>
  </si>
  <si>
    <t>108010801001</t>
  </si>
  <si>
    <t>L1201</t>
  </si>
  <si>
    <t>泡湯</t>
  </si>
  <si>
    <t>養生情報</t>
  </si>
  <si>
    <t>9789572002605</t>
  </si>
  <si>
    <t>旅遊＼主題旅遊＼＼</t>
  </si>
  <si>
    <t>https://www.suncolor.com.tw/BookPage.aspx?bokno=108010801001</t>
    <phoneticPr fontId="2" type="noConversion"/>
  </si>
  <si>
    <t>108010801002</t>
  </si>
  <si>
    <t>L1202</t>
  </si>
  <si>
    <t>冬補美食吃透透</t>
  </si>
  <si>
    <t>9789572002803</t>
  </si>
  <si>
    <t>413.98</t>
  </si>
  <si>
    <t>https://www.suncolor.com.tw/BookPage.aspx?bokno=108010801002</t>
    <phoneticPr fontId="2" type="noConversion"/>
  </si>
  <si>
    <t>108020101001</t>
  </si>
  <si>
    <t>014003001</t>
  </si>
  <si>
    <t>女性實用醫學百科</t>
  </si>
  <si>
    <t>家庭醫學百科</t>
  </si>
  <si>
    <t>主婦的友社</t>
  </si>
  <si>
    <t>9789867469878</t>
  </si>
  <si>
    <t>18.2*23.5</t>
  </si>
  <si>
    <t>https://www.suncolor.com.tw/BookPage.aspx?bokno=108020101001</t>
    <phoneticPr fontId="2" type="noConversion"/>
  </si>
  <si>
    <t>女性の醫學百科</t>
  </si>
  <si>
    <t>108020101002</t>
  </si>
  <si>
    <t>014003002</t>
  </si>
  <si>
    <t>0~6歲嬰幼兒疾病照護百科</t>
  </si>
  <si>
    <t>細谷亮太</t>
  </si>
  <si>
    <t>徐倩</t>
  </si>
  <si>
    <t>9789867469977</t>
  </si>
  <si>
    <t>417.5</t>
  </si>
  <si>
    <t>https://www.suncolor.com.tw/BookPage.aspx?bokno=108020101002</t>
    <phoneticPr fontId="2" type="noConversion"/>
  </si>
  <si>
    <t>嬰幼兒的病氣百科</t>
  </si>
  <si>
    <t>108020101003</t>
  </si>
  <si>
    <t>014003003</t>
  </si>
  <si>
    <t>0~3歲嬰幼兒心智開發百科</t>
  </si>
  <si>
    <t>主婦之友</t>
  </si>
  <si>
    <t>9789867298416</t>
  </si>
  <si>
    <t>https://www.suncolor.com.tw/BookPage.aspx?bokno=108020101003</t>
    <phoneticPr fontId="2" type="noConversion"/>
  </si>
  <si>
    <t>0-3 歲兒童心智教育</t>
  </si>
  <si>
    <t>108020101004</t>
  </si>
  <si>
    <t>014003004</t>
  </si>
  <si>
    <t>精神疾病檢測百科</t>
  </si>
  <si>
    <t>9789867298553</t>
  </si>
  <si>
    <t>415.95</t>
  </si>
  <si>
    <t>https://www.suncolor.com.tw/BookPage.aspx?bokno=108020101004</t>
    <phoneticPr fontId="2" type="noConversion"/>
  </si>
  <si>
    <t>症状でわかる　こころの病気百科</t>
  </si>
  <si>
    <t>108020101005</t>
  </si>
  <si>
    <t>014003005</t>
  </si>
  <si>
    <t>一看就懂！健檢&amp;數值事典</t>
  </si>
  <si>
    <t>和田高士</t>
  </si>
  <si>
    <t>9789866920561</t>
  </si>
  <si>
    <t>412.51</t>
  </si>
  <si>
    <t>https://www.suncolor.com.tw/BookPage.aspx?bokno=108020101005</t>
    <phoneticPr fontId="2" type="noConversion"/>
  </si>
  <si>
    <t>檢查數值事典</t>
  </si>
  <si>
    <t>108020201001</t>
  </si>
  <si>
    <t>014601001</t>
  </si>
  <si>
    <t>穴位按摩圖典</t>
  </si>
  <si>
    <t>三采按摩百科</t>
  </si>
  <si>
    <t>9789867744661</t>
  </si>
  <si>
    <t>https://www.suncolor.com.tw/BookPage.aspx?bokno=108020201001</t>
    <phoneticPr fontId="2" type="noConversion"/>
  </si>
  <si>
    <t>108020203001</t>
  </si>
  <si>
    <t>014601001N</t>
  </si>
  <si>
    <t>穴位按摩圖典【熱銷16年精裝典藏版】</t>
  </si>
  <si>
    <t>9789576580246</t>
  </si>
  <si>
    <t>推拿＼按摩＼按摩＼指壓＼＼</t>
  </si>
  <si>
    <t>https://www.suncolor.com.tw/BookPage.aspx?bokno=108020203001</t>
    <phoneticPr fontId="2" type="noConversion"/>
  </si>
  <si>
    <t>108020201002</t>
  </si>
  <si>
    <t>014601002</t>
  </si>
  <si>
    <t>腳底按摩圖典</t>
  </si>
  <si>
    <t>9789867469137</t>
  </si>
  <si>
    <t>https://www.suncolor.com.tw/BookPage.aspx?bokno=108020201002</t>
    <phoneticPr fontId="2" type="noConversion"/>
  </si>
  <si>
    <t>108020203002</t>
  </si>
  <si>
    <t>014601002N</t>
  </si>
  <si>
    <t>腳底按摩圖典【暢銷15年增修版】</t>
  </si>
  <si>
    <t>9789863429494</t>
  </si>
  <si>
    <t>推拿＼按摩＼中醫＼＼</t>
  </si>
  <si>
    <t>https://www.suncolor.com.tw/BookPage.aspx?bokno=108020203002</t>
    <phoneticPr fontId="2" type="noConversion"/>
  </si>
  <si>
    <t>108020201003</t>
  </si>
  <si>
    <t>014601003</t>
  </si>
  <si>
    <t>對症按摩圖典</t>
  </si>
  <si>
    <t>江駿然、周正邦、喬聖琳</t>
  </si>
  <si>
    <t>楊建中、詹金淦、黃雅琪</t>
  </si>
  <si>
    <t>9789867298669</t>
  </si>
  <si>
    <t>https://www.suncolor.com.tw/BookPage.aspx?bokno=108020201003</t>
    <phoneticPr fontId="2" type="noConversion"/>
  </si>
  <si>
    <t>108020301001</t>
  </si>
  <si>
    <t>014603001</t>
  </si>
  <si>
    <t>速效按摩輕圖典</t>
  </si>
  <si>
    <t>健康輕事典</t>
  </si>
  <si>
    <t>9789866920776</t>
  </si>
  <si>
    <t>https://www.suncolor.com.tw/BookPage.aspx?bokno=108020301001</t>
    <phoneticPr fontId="2" type="noConversion"/>
  </si>
  <si>
    <t>108020301002</t>
  </si>
  <si>
    <t>014603002</t>
  </si>
  <si>
    <t>熱量速查輕圖典</t>
  </si>
  <si>
    <t>9789866920899</t>
  </si>
  <si>
    <t>https://www.suncolor.com.tw/BookPage.aspx?bokno=108020301002</t>
    <phoneticPr fontId="2" type="noConversion"/>
  </si>
  <si>
    <t>108020301003</t>
  </si>
  <si>
    <t>014603003</t>
  </si>
  <si>
    <t>食物酸鹼速查輕圖典</t>
  </si>
  <si>
    <t>9789866716430</t>
  </si>
  <si>
    <t>https://www.suncolor.com.tw/BookPage.aspx?bokno=108020301003</t>
    <phoneticPr fontId="2" type="noConversion"/>
  </si>
  <si>
    <t>108020301004</t>
  </si>
  <si>
    <t>014603004</t>
  </si>
  <si>
    <t>中藥材速查輕圖典</t>
  </si>
  <si>
    <t>9789866716638</t>
  </si>
  <si>
    <t>醫療保健＼中醫＼中醫療法＼</t>
  </si>
  <si>
    <t>中醫療法</t>
  </si>
  <si>
    <t>https://www.suncolor.com.tw/BookPage.aspx?bokno=108020301004</t>
    <phoneticPr fontId="2" type="noConversion"/>
  </si>
  <si>
    <t>108020301005</t>
  </si>
  <si>
    <t>014603005</t>
  </si>
  <si>
    <t>新熱量速查輕圖典(增訂版)</t>
  </si>
  <si>
    <t>9789866716775</t>
  </si>
  <si>
    <t>醫療保健＼飲食保健＼減重＼</t>
  </si>
  <si>
    <t>https://www.suncolor.com.tw/BookPage.aspx?bokno=108020301005</t>
    <phoneticPr fontId="2" type="noConversion"/>
  </si>
  <si>
    <t>108020301006</t>
  </si>
  <si>
    <t>014603006</t>
  </si>
  <si>
    <t>飲食宜忌速查輕圖典</t>
  </si>
  <si>
    <t>9789866716881</t>
  </si>
  <si>
    <t>https://www.suncolor.com.tw/BookPage.aspx?bokno=108020301006</t>
    <phoneticPr fontId="2" type="noConversion"/>
  </si>
  <si>
    <t>108020301007</t>
  </si>
  <si>
    <t>014603007</t>
  </si>
  <si>
    <t>瑜伽POSE速查輕圖典</t>
  </si>
  <si>
    <t>9789862290460</t>
  </si>
  <si>
    <t>https://www.suncolor.com.tw/BookPage.aspx?bokno=108020301007</t>
    <phoneticPr fontId="2" type="noConversion"/>
  </si>
  <si>
    <t>108020301008</t>
  </si>
  <si>
    <t>014603008</t>
  </si>
  <si>
    <t>自癒力食物速查輕圖典</t>
  </si>
  <si>
    <t>9789862290576</t>
  </si>
  <si>
    <t>411.3025</t>
  </si>
  <si>
    <t>https://www.suncolor.com.tw/BookPage.aspx?bokno=108020301008</t>
    <phoneticPr fontId="2" type="noConversion"/>
  </si>
  <si>
    <t>108020301009</t>
  </si>
  <si>
    <t>014603009</t>
  </si>
  <si>
    <t>本草綱目養生速查輕圖典</t>
  </si>
  <si>
    <t>9789862290989</t>
  </si>
  <si>
    <t>414.1211</t>
  </si>
  <si>
    <t>https://www.suncolor.com.tw/BookPage.aspx?bokno=108020301009</t>
    <phoneticPr fontId="2" type="noConversion"/>
  </si>
  <si>
    <t>108020301010</t>
  </si>
  <si>
    <t>014603010</t>
  </si>
  <si>
    <t>快瘦食物排行速查輕圖典</t>
  </si>
  <si>
    <t>9789862291290</t>
  </si>
  <si>
    <t>https://www.suncolor.com.tw/BookPage.aspx?bokno=108020301010</t>
    <phoneticPr fontId="2" type="noConversion"/>
  </si>
  <si>
    <t>108020301011</t>
  </si>
  <si>
    <t>014603011</t>
  </si>
  <si>
    <t>食物代換速查輕圖典</t>
  </si>
  <si>
    <t>郭常勝、凃美瑜、邱敏甄、王柏勝、林芸甄</t>
  </si>
  <si>
    <t>9789862291672</t>
  </si>
  <si>
    <t>https://www.suncolor.com.tw/BookPage.aspx?bokno=108020301011</t>
    <phoneticPr fontId="2" type="noConversion"/>
  </si>
  <si>
    <t>108020301012</t>
  </si>
  <si>
    <t>014603012</t>
  </si>
  <si>
    <t>人體經絡速查輕圖典</t>
  </si>
  <si>
    <t>9789862291993</t>
  </si>
  <si>
    <t>413.165</t>
  </si>
  <si>
    <t>https://www.suncolor.com.tw/BookPage.aspx?bokno=108020301012</t>
    <phoneticPr fontId="2" type="noConversion"/>
  </si>
  <si>
    <t>108020301013</t>
  </si>
  <si>
    <t>014603013</t>
  </si>
  <si>
    <t>體內淨化蔬果汁速查輕圖典</t>
  </si>
  <si>
    <t>9789862292587</t>
  </si>
  <si>
    <t>427.46</t>
  </si>
  <si>
    <t>https://www.suncolor.com.tw/BookPage.aspx?bokno=108020301013</t>
    <phoneticPr fontId="2" type="noConversion"/>
  </si>
  <si>
    <t>108020301014</t>
  </si>
  <si>
    <t>014603014</t>
  </si>
  <si>
    <t>快解痠痛速查輕圖典：越快消除痠痛，越早輕鬆快樂！</t>
  </si>
  <si>
    <t>9789862293102</t>
  </si>
  <si>
    <t>https://www.suncolor.com.tw/BookPage.aspx?bokno=108020301014</t>
    <phoneticPr fontId="2" type="noConversion"/>
  </si>
  <si>
    <t>108020301015</t>
  </si>
  <si>
    <t>014603015</t>
  </si>
  <si>
    <t>手耳足速效按摩輕圖典：按手、按腳、按耳朵，叫醒身體救自己！</t>
  </si>
  <si>
    <t>9789862293980</t>
  </si>
  <si>
    <t>https://www.suncolor.com.tw/BookPage.aspx?bokno=108020301015</t>
    <phoneticPr fontId="2" type="noConversion"/>
  </si>
  <si>
    <t>108020301016</t>
  </si>
  <si>
    <t>014603016</t>
  </si>
  <si>
    <t>壽司速查輕圖典：愛吃壽司更要懂壽司</t>
  </si>
  <si>
    <t>9789862294321</t>
  </si>
  <si>
    <t>https://www.suncolor.com.tw/BookPage.aspx?bokno=108020301016</t>
    <phoneticPr fontId="2" type="noConversion"/>
  </si>
  <si>
    <t>108020301017</t>
  </si>
  <si>
    <t>014603017</t>
  </si>
  <si>
    <t>高膽固醇普林值食物排行速查輕圖典：這樣吃，馬上能降三高、排痛風！</t>
  </si>
  <si>
    <t>9789862294628</t>
  </si>
  <si>
    <t>415.33</t>
  </si>
  <si>
    <t>https://www.suncolor.com.tw/BookPage.aspx?bokno=108020301017</t>
    <phoneticPr fontId="2" type="noConversion"/>
  </si>
  <si>
    <t>108020301018</t>
  </si>
  <si>
    <t>014603018</t>
  </si>
  <si>
    <t>快瘦食物排行速查輕圖典〔激瘦增訂版〕：全新加量，瘦更快！</t>
  </si>
  <si>
    <t>9789862294963</t>
  </si>
  <si>
    <t>https://www.suncolor.com.tw/BookPage.aspx?bokno=108020301018</t>
    <phoneticPr fontId="2" type="noConversion"/>
  </si>
  <si>
    <t>108020301019</t>
  </si>
  <si>
    <t>014603019</t>
  </si>
  <si>
    <t>食物營養素排行速查輕圖典：讓每口食物，都是對的營養素！</t>
  </si>
  <si>
    <t>9789862295700</t>
  </si>
  <si>
    <t>https://www.suncolor.com.tw/BookPage.aspx?bokno=108020301019</t>
    <phoneticPr fontId="2" type="noConversion"/>
  </si>
  <si>
    <t>108020301020</t>
  </si>
  <si>
    <t>014603020</t>
  </si>
  <si>
    <t>食物性味寒熱功效速查輕圖典：搞懂寒涼平溫熱，降火溫補才有效！</t>
  </si>
  <si>
    <t>9789862295892</t>
  </si>
  <si>
    <t>https://www.suncolor.com.tw/BookPage.aspx?bokno=108020301020</t>
    <phoneticPr fontId="2" type="noConversion"/>
  </si>
  <si>
    <t>108020301021</t>
  </si>
  <si>
    <t>014603021</t>
  </si>
  <si>
    <t>食物無毒保鮮法速查輕圖典：食材保存這樣做，放心買、安心吃！</t>
  </si>
  <si>
    <t>9789862296035</t>
  </si>
  <si>
    <t>427.7</t>
  </si>
  <si>
    <t>https://www.suncolor.com.tw/BookPage.aspx?bokno=108020301021</t>
    <phoneticPr fontId="2" type="noConversion"/>
  </si>
  <si>
    <t>108020301023</t>
  </si>
  <si>
    <t>014603023</t>
  </si>
  <si>
    <t>楊振昌醫師說毒解毒速查輕圖典</t>
  </si>
  <si>
    <t>楊振昌</t>
  </si>
  <si>
    <t>9789863422020</t>
  </si>
  <si>
    <t>418.8</t>
  </si>
  <si>
    <t>https://www.suncolor.com.tw/BookPage.aspx?bokno=108020301023</t>
    <phoneticPr fontId="2" type="noConversion"/>
  </si>
  <si>
    <t>108020301024</t>
  </si>
  <si>
    <t>014603024</t>
  </si>
  <si>
    <t>增肌減脂 蛋白質速查輕圖典：收錄800種常見食品營養素╳正確養肌減重祕訣╳57道健瘦身食譜</t>
  </si>
  <si>
    <t>藤田 聰</t>
  </si>
  <si>
    <t>9789576582783</t>
  </si>
  <si>
    <t>醫療保健＼飲食保健＼飲食療法</t>
  </si>
  <si>
    <t>https://www.suncolor.com.tw/BookPage.aspx?bokno=108020301024</t>
    <phoneticPr fontId="2" type="noConversion"/>
  </si>
  <si>
    <t>筋肉がつく! やせる! タンパク質データBOOK</t>
  </si>
  <si>
    <t>108020303011</t>
  </si>
  <si>
    <t>014603011N</t>
  </si>
  <si>
    <t>食物代換速查輕圖典【增修版】</t>
  </si>
  <si>
    <t>王柏勝、林芸甄、邱敏甄、凃美瑜、郭常勝</t>
  </si>
  <si>
    <t>9789863429791</t>
  </si>
  <si>
    <t>飲食療法＼飲食保健＼＼</t>
  </si>
  <si>
    <t>https://www.suncolor.com.tw/BookPage.aspx?bokno=108020303011</t>
    <phoneticPr fontId="2" type="noConversion"/>
  </si>
  <si>
    <t>108020501001</t>
  </si>
  <si>
    <t>014602001</t>
  </si>
  <si>
    <t>中藥方劑常用圖典</t>
  </si>
  <si>
    <t>三采養生百科</t>
  </si>
  <si>
    <t>邱秀麗</t>
  </si>
  <si>
    <t>9789867744951</t>
  </si>
  <si>
    <t>414.6</t>
  </si>
  <si>
    <t>醫療保健＼中醫＼中醫療法</t>
    <phoneticPr fontId="2" type="noConversion"/>
  </si>
  <si>
    <t>https://www.suncolor.com.tw/BookPage.aspx?bokno=108020501001</t>
    <phoneticPr fontId="2" type="noConversion"/>
  </si>
  <si>
    <t>108020501002</t>
  </si>
  <si>
    <t>014602002</t>
  </si>
  <si>
    <t>中藥材實用圖典</t>
  </si>
  <si>
    <t>9789867298898</t>
  </si>
  <si>
    <t>https://www.suncolor.com.tw/BookPage.aspx?bokno=108020501002</t>
    <phoneticPr fontId="2" type="noConversion"/>
  </si>
  <si>
    <t>108020501003</t>
  </si>
  <si>
    <t>014602003</t>
  </si>
  <si>
    <t>101種常用食材健康圖典</t>
  </si>
  <si>
    <t>9789866920035</t>
  </si>
  <si>
    <t>醫療保健＼飲食保健＼飲食療法</t>
    <phoneticPr fontId="2" type="noConversion"/>
  </si>
  <si>
    <t>https://www.suncolor.com.tw/BookPage.aspx?bokno=108020501003</t>
    <phoneticPr fontId="2" type="noConversion"/>
  </si>
  <si>
    <t>108020601001</t>
  </si>
  <si>
    <t>014501001</t>
  </si>
  <si>
    <t>肝病自療事典</t>
  </si>
  <si>
    <t>三采中醫館</t>
  </si>
  <si>
    <t>9789867744289</t>
  </si>
  <si>
    <t>醫療保健＼中醫＼中醫養生</t>
    <phoneticPr fontId="2" type="noConversion"/>
  </si>
  <si>
    <t>https://www.suncolor.com.tw/BookPage.aspx?bokno=108020601001</t>
    <phoneticPr fontId="2" type="noConversion"/>
  </si>
  <si>
    <t>108020601002</t>
  </si>
  <si>
    <t>014501002</t>
  </si>
  <si>
    <t>高血壓自療事典</t>
  </si>
  <si>
    <t>曹永昌</t>
  </si>
  <si>
    <t>9789867744593</t>
  </si>
  <si>
    <t>https://www.suncolor.com.tw/BookPage.aspx?bokno=108020601002</t>
    <phoneticPr fontId="2" type="noConversion"/>
  </si>
  <si>
    <t>108020601003</t>
  </si>
  <si>
    <t>014501003</t>
  </si>
  <si>
    <t>過敏自療事典(上)  過敏性鼻炎</t>
  </si>
  <si>
    <t>楊賢鴻、梁美玲</t>
  </si>
  <si>
    <t>9789867469755</t>
  </si>
  <si>
    <t>https://www.suncolor.com.tw/BookPage.aspx?bokno=108020601003</t>
    <phoneticPr fontId="2" type="noConversion"/>
  </si>
  <si>
    <t>108020601004</t>
  </si>
  <si>
    <t>014501004</t>
  </si>
  <si>
    <t>過敏自療事典(下) 氣喘．皮膚過敏</t>
  </si>
  <si>
    <t>9789866920301</t>
  </si>
  <si>
    <t>413.39</t>
  </si>
  <si>
    <t>https://www.suncolor.com.tw/BookPage.aspx?bokno=108020601004</t>
    <phoneticPr fontId="2" type="noConversion"/>
  </si>
  <si>
    <t>108020601005</t>
  </si>
  <si>
    <t>014501005</t>
  </si>
  <si>
    <t>更年期自療事典</t>
  </si>
  <si>
    <t>9789867298157</t>
  </si>
  <si>
    <t>https://www.suncolor.com.tw/BookPage.aspx?bokno=108020601005</t>
    <phoneticPr fontId="2" type="noConversion"/>
  </si>
  <si>
    <t>108020601006</t>
  </si>
  <si>
    <t>014501006</t>
  </si>
  <si>
    <t>腎臟病自療事典</t>
  </si>
  <si>
    <t>陳俊良</t>
  </si>
  <si>
    <t>9789867298966</t>
  </si>
  <si>
    <t>https://www.suncolor.com.tw/BookPage.aspx?bokno=108020601006</t>
    <phoneticPr fontId="2" type="noConversion"/>
  </si>
  <si>
    <t>108020601007</t>
  </si>
  <si>
    <t>014501007</t>
  </si>
  <si>
    <t>糖尿病自療事典</t>
  </si>
  <si>
    <t>蔡嘉一、楊美都</t>
  </si>
  <si>
    <t>9789867137562</t>
  </si>
  <si>
    <t>413.3</t>
  </si>
  <si>
    <t>https://www.suncolor.com.tw/BookPage.aspx?bokno=108020601007</t>
    <phoneticPr fontId="2" type="noConversion"/>
  </si>
  <si>
    <t>108020601008</t>
  </si>
  <si>
    <t>014501008</t>
  </si>
  <si>
    <t>癌症中西醫合療事典</t>
  </si>
  <si>
    <t>吳宜鴻、喬聖琳</t>
  </si>
  <si>
    <t>9789866920127</t>
  </si>
  <si>
    <t>https://www.suncolor.com.tw/BookPage.aspx?bokno=108020601008</t>
    <phoneticPr fontId="2" type="noConversion"/>
  </si>
  <si>
    <t>108020601009</t>
  </si>
  <si>
    <t>014501009</t>
  </si>
  <si>
    <t>腸胃病自療事典</t>
  </si>
  <si>
    <t>程惠政</t>
  </si>
  <si>
    <t>9789866920431</t>
  </si>
  <si>
    <t>413.38</t>
  </si>
  <si>
    <t>https://www.suncolor.com.tw/BookPage.aspx?bokno=108020601009</t>
    <phoneticPr fontId="2" type="noConversion"/>
  </si>
  <si>
    <t>108020601010</t>
  </si>
  <si>
    <t>014501010</t>
  </si>
  <si>
    <t>生理期自療事典</t>
  </si>
  <si>
    <t>賴榮年</t>
  </si>
  <si>
    <t>9789862290231</t>
  </si>
  <si>
    <t>https://www.suncolor.com.tw/BookPage.aspx?bokno=108020601010</t>
    <phoneticPr fontId="2" type="noConversion"/>
  </si>
  <si>
    <t>108030101001</t>
  </si>
  <si>
    <t>014502001</t>
  </si>
  <si>
    <t>糖尿病全食物調養</t>
  </si>
  <si>
    <t>三采對症食療館</t>
  </si>
  <si>
    <t>長庚醫院營養師楊美瑩</t>
  </si>
  <si>
    <t>9789867137357</t>
  </si>
  <si>
    <t>415.85</t>
  </si>
  <si>
    <t>醫療保健＼飲食保健</t>
    <phoneticPr fontId="2" type="noConversion"/>
  </si>
  <si>
    <t>https://www.suncolor.com.tw/BookPage.aspx?bokno=108030101001</t>
    <phoneticPr fontId="2" type="noConversion"/>
  </si>
  <si>
    <t>108030101002</t>
  </si>
  <si>
    <t>014502002</t>
  </si>
  <si>
    <t>腎臟病全食物調養</t>
  </si>
  <si>
    <t>高育琳、陳惠華</t>
  </si>
  <si>
    <t>9789867137715</t>
  </si>
  <si>
    <t>415.84</t>
  </si>
  <si>
    <t>https://www.suncolor.com.tw/BookPage.aspx?bokno=108030101002</t>
    <phoneticPr fontId="2" type="noConversion"/>
  </si>
  <si>
    <t>108030101003</t>
  </si>
  <si>
    <t>014502003</t>
  </si>
  <si>
    <t>高血壓全食物調養</t>
  </si>
  <si>
    <t>彰化基督教醫院營養部</t>
  </si>
  <si>
    <t>9789867137883</t>
  </si>
  <si>
    <t>415.332</t>
  </si>
  <si>
    <t>https://www.suncolor.com.tw/BookPage.aspx?bokno=108030101003</t>
    <phoneticPr fontId="2" type="noConversion"/>
  </si>
  <si>
    <t>108030101004</t>
  </si>
  <si>
    <t>014502004</t>
  </si>
  <si>
    <t>癌症全食物調養</t>
  </si>
  <si>
    <t>楊美都</t>
  </si>
  <si>
    <t>9789866920660</t>
  </si>
  <si>
    <t>https://www.suncolor.com.tw/BookPage.aspx?bokno=108030101004</t>
    <phoneticPr fontId="2" type="noConversion"/>
  </si>
  <si>
    <t>108030101005</t>
  </si>
  <si>
    <t>014502005</t>
  </si>
  <si>
    <t>痛風全食物調養</t>
  </si>
  <si>
    <t>許美雅</t>
  </si>
  <si>
    <t>9789866920875</t>
  </si>
  <si>
    <t>415.276</t>
  </si>
  <si>
    <t>https://www.suncolor.com.tw/BookPage.aspx?bokno=108030101005</t>
    <phoneticPr fontId="2" type="noConversion"/>
  </si>
  <si>
    <t>108030101006</t>
  </si>
  <si>
    <t>014502006</t>
  </si>
  <si>
    <t>更年期全食物調養</t>
  </si>
  <si>
    <t>9789866716362</t>
  </si>
  <si>
    <t>https://www.suncolor.com.tw/BookPage.aspx?bokno=108030101006</t>
    <phoneticPr fontId="2" type="noConversion"/>
  </si>
  <si>
    <t>108030201001</t>
  </si>
  <si>
    <t>L0801</t>
  </si>
  <si>
    <t>四季養生藥膳</t>
  </si>
  <si>
    <t>三采養生食堂</t>
  </si>
  <si>
    <t>9789572002353</t>
  </si>
  <si>
    <t>https://www.suncolor.com.tw/BookPage.aspx?bokno=108030201001</t>
    <phoneticPr fontId="2" type="noConversion"/>
  </si>
  <si>
    <t>108030201002</t>
  </si>
  <si>
    <t>L0802</t>
  </si>
  <si>
    <t>中醫師的私房藥膳</t>
  </si>
  <si>
    <t>9789572002360</t>
  </si>
  <si>
    <t>https://www.suncolor.com.tw/BookPage.aspx?bokno=108030201002</t>
    <phoneticPr fontId="2" type="noConversion"/>
  </si>
  <si>
    <t>108030201003</t>
  </si>
  <si>
    <t>L0803</t>
  </si>
  <si>
    <t>營養師的簡易瘦身餐</t>
  </si>
  <si>
    <t>9789572002438</t>
  </si>
  <si>
    <t>https://www.suncolor.com.tw/BookPage.aspx?bokno=108030201003</t>
    <phoneticPr fontId="2" type="noConversion"/>
  </si>
  <si>
    <t>108030201004</t>
  </si>
  <si>
    <t>L0804</t>
  </si>
  <si>
    <t>養生青草茶</t>
  </si>
  <si>
    <t>9789572002490</t>
  </si>
  <si>
    <t>https://www.suncolor.com.tw/BookPage.aspx?bokno=108030201004</t>
    <phoneticPr fontId="2" type="noConversion"/>
  </si>
  <si>
    <t>108030201005</t>
  </si>
  <si>
    <t>L0805</t>
  </si>
  <si>
    <t>草本養生茶飲</t>
  </si>
  <si>
    <t>9789572002667</t>
  </si>
  <si>
    <t>https://www.suncolor.com.tw/BookPage.aspx?bokno=108030201005</t>
    <phoneticPr fontId="2" type="noConversion"/>
  </si>
  <si>
    <t>108030201006</t>
  </si>
  <si>
    <t>L0806</t>
  </si>
  <si>
    <t>滋補養生酒</t>
  </si>
  <si>
    <t>9789572002759</t>
  </si>
  <si>
    <t>https://www.suncolor.com.tw/BookPage.aspx?bokno=108030201006</t>
    <phoneticPr fontId="2" type="noConversion"/>
  </si>
  <si>
    <t>108030201007</t>
  </si>
  <si>
    <t>L0807</t>
  </si>
  <si>
    <t>健康一鍋煲</t>
  </si>
  <si>
    <t>盧偉強</t>
  </si>
  <si>
    <t>9789572002865</t>
  </si>
  <si>
    <t>https://www.suncolor.com.tw/BookPage.aspx?bokno=108030201007</t>
    <phoneticPr fontId="2" type="noConversion"/>
  </si>
  <si>
    <t>108030201008</t>
  </si>
  <si>
    <t>L0808</t>
  </si>
  <si>
    <t>梅子輕食料理</t>
  </si>
  <si>
    <t>9789867744227</t>
  </si>
  <si>
    <t>418.913</t>
  </si>
  <si>
    <t>https://www.suncolor.com.tw/BookPage.aspx?bokno=108030201008</t>
    <phoneticPr fontId="2" type="noConversion"/>
  </si>
  <si>
    <t>108030201009</t>
  </si>
  <si>
    <t>L0809</t>
  </si>
  <si>
    <t>中醫師的育兒妙膳</t>
  </si>
  <si>
    <t>9789867744272</t>
  </si>
  <si>
    <t>https://www.suncolor.com.tw/BookPage.aspx?bokno=108030201009</t>
    <phoneticPr fontId="2" type="noConversion"/>
  </si>
  <si>
    <t>108030201010</t>
  </si>
  <si>
    <t>L0810</t>
  </si>
  <si>
    <t>喝出免疫力蔬果汁</t>
  </si>
  <si>
    <t>9789867744395</t>
  </si>
  <si>
    <t>https://www.suncolor.com.tw/BookPage.aspx?bokno=108030201010</t>
    <phoneticPr fontId="2" type="noConversion"/>
  </si>
  <si>
    <t>109010101001</t>
  </si>
  <si>
    <t>013304001</t>
  </si>
  <si>
    <t>賣入白宮-歐巴馬致勝的行銷密碼</t>
  </si>
  <si>
    <t>TREND</t>
  </si>
  <si>
    <t>巴瑞‧李伯特及瑞克‧法克</t>
  </si>
  <si>
    <t>洪士美</t>
  </si>
  <si>
    <t>9789862290828</t>
  </si>
  <si>
    <t>商業理財＼行銷＼廣告＼業務</t>
  </si>
  <si>
    <t>https://www.suncolor.com.tw/BookPage.aspx?bokno=109010101001</t>
    <phoneticPr fontId="2" type="noConversion"/>
  </si>
  <si>
    <t>BARACK, INC.: WINNING BUSINESS LESSONS OF THE OBAMA CAMPAIGN</t>
  </si>
  <si>
    <t>109010101002</t>
  </si>
  <si>
    <t>013304002</t>
  </si>
  <si>
    <t>金融大未來：危機過後的大趨勢</t>
  </si>
  <si>
    <t>艾德傑‧巴卡士</t>
  </si>
  <si>
    <t>李璞良</t>
  </si>
  <si>
    <t>9789862290927</t>
  </si>
  <si>
    <t>561.7</t>
  </si>
  <si>
    <t>商業理財＼經濟＼趨勢</t>
  </si>
  <si>
    <t>經濟／趨勢</t>
  </si>
  <si>
    <t>https://www.suncolor.com.tw/BookPage.aspx?bokno=109010101002</t>
    <phoneticPr fontId="2" type="noConversion"/>
  </si>
  <si>
    <t>THE FUTURE OF FINANCE
※每年6、12月各結一次稅</t>
  </si>
  <si>
    <t>109010101003</t>
  </si>
  <si>
    <t>013304003</t>
  </si>
  <si>
    <t>科特勒混沌學-大崩壞之後的爭雄法則</t>
  </si>
  <si>
    <t>菲利浦.科特勒、約翰.卡斯</t>
  </si>
  <si>
    <t>游紫玲、邱碧玲、張勝峰</t>
  </si>
  <si>
    <t>9789862291054</t>
  </si>
  <si>
    <t>https://www.suncolor.com.tw/BookPage.aspx?bokno=109010101003</t>
    <phoneticPr fontId="2" type="noConversion"/>
  </si>
  <si>
    <t>Chaotics</t>
  </si>
  <si>
    <t>109010101004</t>
  </si>
  <si>
    <t>013304004</t>
  </si>
  <si>
    <t>馬多夫騙局-詐欺,貪婪,華爾街史上最大金融醜聞</t>
  </si>
  <si>
    <t>彼得．桑德</t>
  </si>
  <si>
    <t>洪慧芳</t>
  </si>
  <si>
    <t>9789862291115</t>
  </si>
  <si>
    <t>商業理財＼投資理財</t>
    <phoneticPr fontId="2" type="noConversion"/>
  </si>
  <si>
    <t>https://www.suncolor.com.tw/BookPage.aspx?bokno=109010101004</t>
    <phoneticPr fontId="2" type="noConversion"/>
  </si>
  <si>
    <t>Madoff:Corruption,Deceit,and the Making of the World's Most Notorious Ponzi Scheme</t>
  </si>
  <si>
    <t>109010101005</t>
  </si>
  <si>
    <t>013304005</t>
  </si>
  <si>
    <t>答案：每個人都有成功致富的DNA，啟動它吧！</t>
  </si>
  <si>
    <t>約翰‧亞薩拉夫、墨瑞‧史</t>
  </si>
  <si>
    <t>9789862291382</t>
  </si>
  <si>
    <t>商業理財＼成功法</t>
    <phoneticPr fontId="2" type="noConversion"/>
  </si>
  <si>
    <t>https://www.suncolor.com.tw/BookPage.aspx?bokno=109010101005</t>
    <phoneticPr fontId="2" type="noConversion"/>
  </si>
  <si>
    <t>THE ANSWER</t>
  </si>
  <si>
    <t>109010101006</t>
  </si>
  <si>
    <t>013304006</t>
  </si>
  <si>
    <t>金色團隊：從泥水匠之子，到四季飯店集團大亨之路</t>
  </si>
  <si>
    <t>伊薩多‧夏普</t>
  </si>
  <si>
    <t>9789862291627</t>
  </si>
  <si>
    <t>489.2</t>
  </si>
  <si>
    <t>商業理財＼傳記＼真實人生故事</t>
    <phoneticPr fontId="2" type="noConversion"/>
  </si>
  <si>
    <t>https://www.suncolor.com.tw/BookPage.aspx?bokno=109010101006</t>
    <phoneticPr fontId="2" type="noConversion"/>
  </si>
  <si>
    <t>Four Seasons</t>
  </si>
  <si>
    <t>109010101007</t>
  </si>
  <si>
    <t>013304007</t>
  </si>
  <si>
    <t>140字 推爆全世界 ─ 今天一定要學會的推特力</t>
  </si>
  <si>
    <t>喬爾‧康莫 /肯恩‧博格</t>
  </si>
  <si>
    <t>邱慧菁</t>
  </si>
  <si>
    <t>9789862291795</t>
  </si>
  <si>
    <t>商業理財＼電子商務＼社群經營</t>
    <phoneticPr fontId="2" type="noConversion"/>
  </si>
  <si>
    <t>https://www.suncolor.com.tw/BookPage.aspx?bokno=109010101007</t>
    <phoneticPr fontId="2" type="noConversion"/>
  </si>
  <si>
    <t>Twitter Power:How to Dominate Your Market One Tweet at a Time</t>
  </si>
  <si>
    <t>109010101008</t>
  </si>
  <si>
    <t>013304008</t>
  </si>
  <si>
    <t>想生存、先搞定遊戲規則：出社會就該瞭的五角法則</t>
  </si>
  <si>
    <t>五角、羅伯˙葛林</t>
  </si>
  <si>
    <t>9789862291931</t>
  </si>
  <si>
    <t>商業理財＼成功法＼自我成長</t>
    <phoneticPr fontId="2" type="noConversion"/>
  </si>
  <si>
    <t>https://www.suncolor.com.tw/BookPage.aspx?bokno=109010101008</t>
    <phoneticPr fontId="2" type="noConversion"/>
  </si>
  <si>
    <t>The 50th Law by 50 Cent and Robert Greene</t>
  </si>
  <si>
    <t>109010101009</t>
  </si>
  <si>
    <t>013304009</t>
  </si>
  <si>
    <t>黑道商學院：我會提出讓你無法拒絕的條件</t>
  </si>
  <si>
    <t>麥可．法蘭傑斯</t>
  </si>
  <si>
    <t>9789862292334</t>
  </si>
  <si>
    <t>198.49</t>
  </si>
  <si>
    <t>https://www.suncolor.com.tw/BookPage.aspx?bokno=109010101009</t>
    <phoneticPr fontId="2" type="noConversion"/>
  </si>
  <si>
    <t>I'll Make an Offer You Can't Refuse</t>
  </si>
  <si>
    <t>109010101010</t>
  </si>
  <si>
    <t>013304010</t>
  </si>
  <si>
    <t>啦啦隊魔力兵團：創造星期一真好的工作幸福力</t>
    <phoneticPr fontId="2" type="noConversion"/>
  </si>
  <si>
    <t>羅珊．艾默里奇</t>
  </si>
  <si>
    <t>9789862292327</t>
  </si>
  <si>
    <t>494.3</t>
  </si>
  <si>
    <t>商業理財＼管理與領導＼工作哲學</t>
    <phoneticPr fontId="2" type="noConversion"/>
  </si>
  <si>
    <t>https://www.suncolor.com.tw/BookPage.aspx?bokno=109010101010</t>
    <phoneticPr fontId="2" type="noConversion"/>
  </si>
  <si>
    <t>Thank God It's Monday!</t>
  </si>
  <si>
    <t>109010101013</t>
  </si>
  <si>
    <t>013304013</t>
  </si>
  <si>
    <t>FISH!派克魚鋪奇蹟：一種激發士氣熱情的哲學</t>
  </si>
  <si>
    <t>史蒂芬．藍丁,哈利．保羅&amp;</t>
  </si>
  <si>
    <t>9789862293034</t>
  </si>
  <si>
    <t>https://www.suncolor.com.tw/BookPage.aspx?bokno=109010101013</t>
    <phoneticPr fontId="2" type="noConversion"/>
  </si>
  <si>
    <t>Fish!: A Remarkable Way to Boost Morale and Improve Results</t>
  </si>
  <si>
    <t>109010101014</t>
  </si>
  <si>
    <t>013304014</t>
  </si>
  <si>
    <t>少做50%，贏得100%成效：雲豹變大象的偽工作與假流程</t>
  </si>
  <si>
    <t>蓋蘭‧尼爾森、布蘭特‧彼特</t>
  </si>
  <si>
    <t>鄭初英</t>
  </si>
  <si>
    <t>9789862293218</t>
  </si>
  <si>
    <t>商業理財＼管理與領導＼組織＼管理</t>
  </si>
  <si>
    <t>https://www.suncolor.com.tw/BookPage.aspx?bokno=109010101014</t>
    <phoneticPr fontId="2" type="noConversion"/>
  </si>
  <si>
    <t>by Brent D. Peterson &amp; Gaylan W. Nielsen</t>
  </si>
  <si>
    <t>109010101015</t>
  </si>
  <si>
    <t>013304015</t>
  </si>
  <si>
    <t>小氣鬼經濟學：為什麼過節不該送禮物？</t>
    <phoneticPr fontId="2" type="noConversion"/>
  </si>
  <si>
    <t>喬埃耳．瓦德佛格</t>
  </si>
  <si>
    <t>9789862293676</t>
  </si>
  <si>
    <t>551.85</t>
  </si>
  <si>
    <t>商業理財＼行銷＼廣告＼業務＼消費者行為</t>
  </si>
  <si>
    <t>https://www.suncolor.com.tw/BookPage.aspx?bokno=109010101015</t>
    <phoneticPr fontId="2" type="noConversion"/>
  </si>
  <si>
    <t>Scoogenomics by Joel Waldfogel</t>
  </si>
  <si>
    <t>109010101016</t>
  </si>
  <si>
    <t>013304016</t>
  </si>
  <si>
    <t>下班後的黃金8小時</t>
  </si>
  <si>
    <t>羅伯‧帕格利瑞尼</t>
  </si>
  <si>
    <t>9789862294048</t>
  </si>
  <si>
    <t>商業理財＼職場工作術＼時間管理</t>
    <phoneticPr fontId="2" type="noConversion"/>
  </si>
  <si>
    <t>https://www.suncolor.com.tw/BookPage.aspx?bokno=109010101016</t>
    <phoneticPr fontId="2" type="noConversion"/>
  </si>
  <si>
    <t>The Other 8 Hours by Robert Pagliarini</t>
  </si>
  <si>
    <t>109010101017</t>
  </si>
  <si>
    <t>013304017</t>
  </si>
  <si>
    <t>餐巾紙，西瓜與猴子：讓小職員出頭天的三樣法寶</t>
    <phoneticPr fontId="2" type="noConversion"/>
  </si>
  <si>
    <t>芭芭拉．柏克</t>
  </si>
  <si>
    <t>9789862294765</t>
  </si>
  <si>
    <t>商業理財＼職場工作術＼工作哲學</t>
    <phoneticPr fontId="2" type="noConversion"/>
  </si>
  <si>
    <t>https://www.suncolor.com.tw/BookPage.aspx?bokno=109010101017</t>
    <phoneticPr fontId="2" type="noConversion"/>
  </si>
  <si>
    <t>The Napkin, The Melon and The Monkey by Barbara Burke</t>
  </si>
  <si>
    <t>109010101018</t>
  </si>
  <si>
    <t>013304018</t>
  </si>
  <si>
    <t>如果第一次投資就學巴菲特……</t>
  </si>
  <si>
    <t>瑞登豪斯</t>
  </si>
  <si>
    <t>9789862295335</t>
  </si>
  <si>
    <t>563.5</t>
  </si>
  <si>
    <t>商業理財＼投資理財＼投資學</t>
    <phoneticPr fontId="2" type="noConversion"/>
  </si>
  <si>
    <t>https://www.suncolor.com.tw/BookPage.aspx?bokno=109010101018</t>
    <phoneticPr fontId="2" type="noConversion"/>
  </si>
  <si>
    <t>Buffett's Bites</t>
  </si>
  <si>
    <t>109010101019</t>
  </si>
  <si>
    <t>013304019</t>
  </si>
  <si>
    <t>我在黑道學會的88堂商管課</t>
  </si>
  <si>
    <t>路易斯‧費倫特</t>
  </si>
  <si>
    <t>9789862296318</t>
  </si>
  <si>
    <t>商業理財＼管理與領導</t>
    <phoneticPr fontId="2" type="noConversion"/>
  </si>
  <si>
    <t>https://www.suncolor.com.tw/BookPage.aspx?bokno=109010101019</t>
    <phoneticPr fontId="2" type="noConversion"/>
  </si>
  <si>
    <t>Mob Rules</t>
  </si>
  <si>
    <t>109010101020</t>
  </si>
  <si>
    <t>013304020</t>
  </si>
  <si>
    <t>你可以更好：艾佛烈特先生擺脫困頓、培養富裕心境的15堂課</t>
    <phoneticPr fontId="2" type="noConversion"/>
  </si>
  <si>
    <t>艾倫．柯恩</t>
  </si>
  <si>
    <t>9789862296806</t>
  </si>
  <si>
    <t>https://www.suncolor.com.tw/BookPage.aspx?bokno=109010101020</t>
  </si>
  <si>
    <t>How Good Can It Get  by Alan H. Cohen</t>
  </si>
  <si>
    <t>109010101021</t>
  </si>
  <si>
    <t>013304021</t>
  </si>
  <si>
    <t>一句話配一張圖，再複雜都能說清楚</t>
  </si>
  <si>
    <t>丹．羅姆</t>
  </si>
  <si>
    <t>9789862297278</t>
  </si>
  <si>
    <t>商業理財＼職場工作術＼思考邏輯＼決斷＼創意</t>
  </si>
  <si>
    <t>https://www.suncolor.com.tw/BookPage.aspx?bokno=109010101021</t>
  </si>
  <si>
    <t>Blah Blah Blah</t>
  </si>
  <si>
    <t>109010101022</t>
  </si>
  <si>
    <t>013304022</t>
  </si>
  <si>
    <t>怪咖時代：小眾勢力崛起，愈怪愈有商機</t>
    <phoneticPr fontId="2" type="noConversion"/>
  </si>
  <si>
    <t>賽斯．高汀</t>
  </si>
  <si>
    <t>9789862297629</t>
  </si>
  <si>
    <t>https://www.suncolor.com.tw/BookPage.aspx?bokno=109010101022</t>
  </si>
  <si>
    <t>We are all weird</t>
  </si>
  <si>
    <t>109010101023</t>
  </si>
  <si>
    <t>013304023</t>
  </si>
  <si>
    <t>南瓜計畫：狠心摘弱枝，才能比人茁壯的經營法則</t>
    <phoneticPr fontId="2" type="noConversion"/>
  </si>
  <si>
    <t>麥克‧米卡洛維茲</t>
  </si>
  <si>
    <t>蘇子堯</t>
  </si>
  <si>
    <t>9789862298343</t>
  </si>
  <si>
    <t>商業理財＼管理與領導＼創業開店</t>
    <phoneticPr fontId="2" type="noConversion"/>
  </si>
  <si>
    <t>https://www.suncolor.com.tw/BookPage.aspx?bokno=109010101023</t>
  </si>
  <si>
    <t>The Pumpkin Plan</t>
  </si>
  <si>
    <t>109010101024</t>
  </si>
  <si>
    <t>013304024</t>
  </si>
  <si>
    <t>精準預測：如何從巨量雜訊中，看出重要的訊息？</t>
    <phoneticPr fontId="2" type="noConversion"/>
  </si>
  <si>
    <t>奈特．席佛</t>
  </si>
  <si>
    <t>9789862299609</t>
  </si>
  <si>
    <t>319.5</t>
  </si>
  <si>
    <t>商業理財＼管理與領導＼經營策略</t>
    <phoneticPr fontId="2" type="noConversion"/>
  </si>
  <si>
    <t>https://www.suncolor.com.tw/BookPage.aspx?bokno=109010101024</t>
  </si>
  <si>
    <t>The Signal and The Noise</t>
  </si>
  <si>
    <t>109010101025</t>
  </si>
  <si>
    <t>013304025</t>
  </si>
  <si>
    <t>Apple vs. Google世紀大格鬥：一場盟友反目成仇，無聲改變世界與生活的科技大戰</t>
  </si>
  <si>
    <t>佛萊德．福傑斯坦</t>
  </si>
  <si>
    <t>9789863420422</t>
  </si>
  <si>
    <t>484.67</t>
  </si>
  <si>
    <t>商業理財＼傳記＼企業傳記</t>
    <phoneticPr fontId="2" type="noConversion"/>
  </si>
  <si>
    <t>https://www.suncolor.com.tw/BookPage.aspx?bokno=109010101025</t>
  </si>
  <si>
    <t>DOGFIGHT:How Apple and Google Went to War and Started a Revolution</t>
  </si>
  <si>
    <t>109010101026</t>
  </si>
  <si>
    <t>013304026</t>
  </si>
  <si>
    <t>部落領導學：全球百大CEO採用的組織改造計畫</t>
  </si>
  <si>
    <t>克莉絲汀．康瑪佛德</t>
  </si>
  <si>
    <t>9789863420774</t>
  </si>
  <si>
    <t>https://www.suncolor.com.tw/BookPage.aspx?bokno=109010101026</t>
  </si>
  <si>
    <t>Smart Tribes</t>
  </si>
  <si>
    <t>109010101027</t>
  </si>
  <si>
    <t>013304027</t>
  </si>
  <si>
    <t>虎媽的戰甲：三項黑暗人格特質，竟然讓人出類拔萃！</t>
  </si>
  <si>
    <t>蔡美兒(虎媽)&amp;傑德‧魯本菲爾德</t>
  </si>
  <si>
    <t>9789863421498</t>
  </si>
  <si>
    <t>https://www.suncolor.com.tw/BookPage.aspx?bokno=109010101027</t>
  </si>
  <si>
    <t>The Triple Package</t>
  </si>
  <si>
    <t>109010101028</t>
  </si>
  <si>
    <t>013304028</t>
  </si>
  <si>
    <t>晚退休時代：轉型超高齡社會未來關鍵30年，我們如何工作，怎麼生活？</t>
  </si>
  <si>
    <t>米爾頓．艾茲拉提</t>
  </si>
  <si>
    <t>9789863422280</t>
  </si>
  <si>
    <t>544.81</t>
  </si>
  <si>
    <t>入選「2015科管智財百大好書」</t>
  </si>
  <si>
    <t>https://www.suncolor.com.tw/BookPage.aspx?bokno=109010101028</t>
  </si>
  <si>
    <t>Thirty Tomorrows: The Next Three Decades of Globalization, Demographics and How We Will Live</t>
  </si>
  <si>
    <t>109010101029</t>
  </si>
  <si>
    <t>013304029</t>
  </si>
  <si>
    <t>富流感：工作超時、壓力破表、猛划手機、不買會焦慮，21世紀最恐怖的社會傳染病</t>
  </si>
  <si>
    <t>約翰．葛拉夫、大衛．汪、湯瑪士．奈勒</t>
  </si>
  <si>
    <t>9789863422754</t>
  </si>
  <si>
    <t>540.952</t>
  </si>
  <si>
    <t>https://www.suncolor.com.tw/BookPage.aspx?bokno=109010101029</t>
  </si>
  <si>
    <t>Affluenza: How Overconsumption is Killing Us - and How to Fight Back</t>
  </si>
  <si>
    <t>109010101030</t>
  </si>
  <si>
    <t>013304030</t>
  </si>
  <si>
    <t>數位口碑經濟時代：從大數據到大分析的時代，我們如何經營數位足跡，累積未來優勢</t>
  </si>
  <si>
    <t>麥可‧弗提克、大衛．湯普森</t>
  </si>
  <si>
    <t>林麗雪</t>
  </si>
  <si>
    <t>9789863423553</t>
  </si>
  <si>
    <t>541.415</t>
  </si>
  <si>
    <t>https://www.suncolor.com.tw/BookPage.aspx?bokno=109010101030</t>
  </si>
  <si>
    <t>The Reputation Economy: How to Optimize Your Digital Footprint in a World Where Your Reputation Is Your Most Valuable Asset</t>
  </si>
  <si>
    <t>109010101031</t>
  </si>
  <si>
    <t>013304031</t>
  </si>
  <si>
    <t>什麼都能賣出好價錢：頂尖經紀人教你賣什麼都讓人買單</t>
  </si>
  <si>
    <t>弗雷德里克．埃克倫德、布魯斯．利特菲爾德</t>
  </si>
  <si>
    <t>9789863424185</t>
  </si>
  <si>
    <t>496.5</t>
  </si>
  <si>
    <t>https://www.suncolor.com.tw/BookPage.aspx?bokno=109010101031</t>
  </si>
  <si>
    <t>THE SELL: My Secrets to Selling Anything to Anyone</t>
  </si>
  <si>
    <t>109010101032</t>
  </si>
  <si>
    <t>013304032</t>
  </si>
  <si>
    <t>破解團體迷思：如何把團隊變得更聰明，讓集體決策更有智慧？</t>
  </si>
  <si>
    <t>凱斯．桑思坦、雷德．海斯蒂</t>
  </si>
  <si>
    <t>9789863424901</t>
  </si>
  <si>
    <t>https://www.suncolor.com.tw/BookPage.aspx?bokno=109010101032</t>
  </si>
  <si>
    <t>Wiser: Getting Beyond Groupthink to Make Groups Smarter</t>
  </si>
  <si>
    <t>109010101033</t>
  </si>
  <si>
    <t>013304033</t>
  </si>
  <si>
    <t>智慧共享的社群人脈學：如何利用互聯網集思廣益，解決工作、生活、健康、愛情難題，實現夢想？</t>
  </si>
  <si>
    <t>李爾．羅瑞夫</t>
  </si>
  <si>
    <t>9789863425038</t>
  </si>
  <si>
    <t>https://www.suncolor.com.tw/BookPage.aspx?bokno=109010101033</t>
  </si>
  <si>
    <t>Mindsharing: The Art of Crowdsourcing Everything</t>
  </si>
  <si>
    <t>109010101034</t>
  </si>
  <si>
    <t>013304034</t>
  </si>
  <si>
    <t>這些，憑什麼爆紅！：把路人變神人、化品牌為名牌的36個網路竄紅實戰案例</t>
  </si>
  <si>
    <t>徐健麟</t>
  </si>
  <si>
    <t>9789863425595</t>
  </si>
  <si>
    <t>榮獲105年度金書獎優良叢書</t>
  </si>
  <si>
    <t>https://www.suncolor.com.tw/BookPage.aspx?bokno=109010101034</t>
  </si>
  <si>
    <t>109010101035</t>
  </si>
  <si>
    <t>013304035</t>
  </si>
  <si>
    <t>穀倉效應：為什麼分工反而造成個人失去競爭力、企業崩壞、政府無能、經濟失控？</t>
  </si>
  <si>
    <t>吉蓮．邰蒂</t>
  </si>
  <si>
    <t>9789863425472</t>
  </si>
  <si>
    <t>https://www.suncolor.com.tw/BookPage.aspx?bokno=109010101035</t>
  </si>
  <si>
    <t>The Silo Effect: The Peril of Expertise and the Promise of Breaking Down Barriers</t>
  </si>
  <si>
    <t>109010101036</t>
  </si>
  <si>
    <t>013304036</t>
  </si>
  <si>
    <t>如何移動你的公車？：輕鬆駕馭生活、工作的寓言，讓你找回熱忱、增加效率、提高績效、無往不利！</t>
  </si>
  <si>
    <t>隆．克拉克</t>
  </si>
  <si>
    <t>9789863425953</t>
  </si>
  <si>
    <t>https://www.suncolor.com.tw/BookPage.aspx?bokno=109010101036</t>
  </si>
  <si>
    <t>Move Your Bus: An Extraordinary New Approach to Accelerating Success</t>
  </si>
  <si>
    <t>109010101037</t>
  </si>
  <si>
    <t>013304037</t>
  </si>
  <si>
    <t>無主管公司：Google、Twitter、Zappos……都在用的新型管理制度</t>
  </si>
  <si>
    <t>布萊恩．羅伯森</t>
  </si>
  <si>
    <t>張正苓、胡玉城</t>
  </si>
  <si>
    <t>9789863426158</t>
  </si>
  <si>
    <t>https://www.suncolor.com.tw/BookPage.aspx?bokno=109010101037</t>
  </si>
  <si>
    <t>Holacracy: The New Management System for a Rapidly Changing World</t>
  </si>
  <si>
    <t>109010101038</t>
  </si>
  <si>
    <t>013304038</t>
  </si>
  <si>
    <t>引誘科學：在分心時代，如何抓住眾人注意力，讓世界聽你的、看你的，甚至願意掏錢買單？</t>
  </si>
  <si>
    <t>班．帕爾</t>
  </si>
  <si>
    <t>9789863426165</t>
  </si>
  <si>
    <t>176.32</t>
  </si>
  <si>
    <t>商業理財＼電子商務＼網路行銷＼趨勢商機</t>
  </si>
  <si>
    <t>https://www.suncolor.com.tw/BookPage.aspx?bokno=109010101038</t>
  </si>
  <si>
    <t>Captivology: The Science of Capturing People's Attention</t>
  </si>
  <si>
    <t>109010101039</t>
  </si>
  <si>
    <t>013304039</t>
  </si>
  <si>
    <t>新通才：下一波生存者——跨業種、跨資歷，業界新手也能贏老鳥</t>
  </si>
  <si>
    <t>伊藤嘉明</t>
  </si>
  <si>
    <t>江裕真</t>
  </si>
  <si>
    <t>9789863426523</t>
  </si>
  <si>
    <t>https://www.suncolor.com.tw/BookPage.aspx?bokno=109010101039</t>
  </si>
  <si>
    <t>どんな業界でも記録的な成果を出す人の仕事力</t>
  </si>
  <si>
    <t>109010101040</t>
  </si>
  <si>
    <t>013304040</t>
  </si>
  <si>
    <t>大演算：機器學習的終極演算法將如何改變我們的未來，創造新紀元的文明？</t>
  </si>
  <si>
    <t>佩德羅．多明戈斯</t>
  </si>
  <si>
    <t>9789863426677</t>
  </si>
  <si>
    <t>312.83</t>
  </si>
  <si>
    <t>商業理財＼網路行銷＼趨勢商機＼網路趨勢</t>
  </si>
  <si>
    <t>https://www.suncolor.com.tw/BookPage.aspx?bokno=109010101040</t>
  </si>
  <si>
    <t>The Master Algorithm: How the Quest for the Ultimate Learning Machine Will Remake Our World</t>
  </si>
  <si>
    <t>109010101041</t>
  </si>
  <si>
    <t>013304041</t>
  </si>
  <si>
    <t>中間人經濟：你我都是中間人，只要掌握中間人的心法，就能創造價值與獲利！</t>
  </si>
  <si>
    <t>瑪麗娜．柯拉可芙斯基</t>
  </si>
  <si>
    <t>連育德</t>
  </si>
  <si>
    <t>9789863426912</t>
  </si>
  <si>
    <t>550</t>
  </si>
  <si>
    <t>https://www.suncolor.com.tw/BookPage.aspx?bokno=109010101041</t>
  </si>
  <si>
    <t>The Middleman Economy: How Brokers, Agents, Dealers, and Everyday Matchmakers Create Value and Profit</t>
  </si>
  <si>
    <t>109010101042</t>
  </si>
  <si>
    <t>013304042</t>
  </si>
  <si>
    <t>創霸養成：國際創意顧問教你把白日夢變白花花的銀子</t>
  </si>
  <si>
    <t>馬丁．阿摩、艾力克斯．佩羅</t>
  </si>
  <si>
    <t>9789863427384</t>
  </si>
  <si>
    <t>商業理財＼職場工作術＼經營策略</t>
    <phoneticPr fontId="2" type="noConversion"/>
  </si>
  <si>
    <t>思考邏輯／決斷／創意</t>
  </si>
  <si>
    <t>經營策略</t>
  </si>
  <si>
    <t>https://www.suncolor.com.tw/BookPage.aspx?bokno=109010101042</t>
  </si>
  <si>
    <t>The Idea in You: How to Find It, Build It, and Change Your Life</t>
  </si>
  <si>
    <t>109010101043</t>
  </si>
  <si>
    <t>013304043</t>
  </si>
  <si>
    <t>不離職創業：善用10%的時間與金錢，低風險圓創業夢，賺經驗也賺更多</t>
  </si>
  <si>
    <t>派翠克．麥金尼斯</t>
  </si>
  <si>
    <t>9789863428626</t>
  </si>
  <si>
    <t>創業開店</t>
  </si>
  <si>
    <t>https://www.suncolor.com.tw/BookPage.aspx?bokno=109010101043</t>
  </si>
  <si>
    <t>The 10% Entrepreneur: Live Your Startup Dream Without Quitting Your Day Job</t>
  </si>
  <si>
    <t>109010101044</t>
  </si>
  <si>
    <t>013304044</t>
  </si>
  <si>
    <t>哈佛教你做出好圖表：《哈佛商業評論》首度傳授高說服力的資料視覺化思考技術</t>
  </si>
  <si>
    <t>史考特．貝里納托</t>
  </si>
  <si>
    <t>陳玉娥</t>
  </si>
  <si>
    <t>9789863428800</t>
  </si>
  <si>
    <t>494.6</t>
  </si>
  <si>
    <t>商業理財＼職場工作術＼演講＼簡報</t>
  </si>
  <si>
    <t>演講／簡報</t>
  </si>
  <si>
    <t>https://www.suncolor.com.tw/BookPage.aspx?bokno=109010101044</t>
  </si>
  <si>
    <t>Good Charts: The HBR Guide to Making Smarter, More Persuasive Data Visualizations</t>
  </si>
  <si>
    <t>109010101045</t>
  </si>
  <si>
    <t>013304045</t>
  </si>
  <si>
    <t>雙贏談判：哈佛商學院最受歡迎的談判權威，教你向歷史學談判，化不可能為可能！</t>
  </si>
  <si>
    <t>狄帕克．馬侯特拉</t>
  </si>
  <si>
    <t>9789863428961</t>
  </si>
  <si>
    <t>https://www.suncolor.com.tw/BookPage.aspx?bokno=109010101045</t>
  </si>
  <si>
    <t>Negotiating the Impossible: How to Break Deadlocks and Resolve Ugly Conflicts (without Money or Muscle)</t>
  </si>
  <si>
    <t>109010101046</t>
  </si>
  <si>
    <t>013304046</t>
  </si>
  <si>
    <t>少說廢話：36秒就讓人買單的精準文案</t>
  </si>
  <si>
    <t>喬許．柏諾夫</t>
  </si>
  <si>
    <t>9789863429043</t>
  </si>
  <si>
    <t>493.6</t>
  </si>
  <si>
    <t>商業理財＼行銷＼廣告＼業務＼企劃書＼商用書信</t>
  </si>
  <si>
    <t>企劃書／商用書信</t>
  </si>
  <si>
    <t>https://www.suncolor.com.tw/BookPage.aspx?bokno=109010101046</t>
  </si>
  <si>
    <t>Writing Without Bullshit: Boost Your Career by Saying What You Mean</t>
  </si>
  <si>
    <t>109010101047</t>
  </si>
  <si>
    <t>013304047</t>
  </si>
  <si>
    <t>成為臉書：馬克‧祖克柏如何思考創新與布局，讓全世界離不開臉書！</t>
  </si>
  <si>
    <t>麥可．霍伊弗林格</t>
  </si>
  <si>
    <t>黃逸華、劉體中、林麗雪</t>
  </si>
  <si>
    <t>9789863429210</t>
  </si>
  <si>
    <t>商業理財＼管理與領導＼企業傳記</t>
    <phoneticPr fontId="2" type="noConversion"/>
  </si>
  <si>
    <t>企業傳記</t>
  </si>
  <si>
    <t>https://www.suncolor.com.tw/BookPage.aspx?bokno=109010101047</t>
  </si>
  <si>
    <t>Becoming Facebook: The 10 Challenges That Defined the Company That's Disrupting the World</t>
  </si>
  <si>
    <t>109010101048</t>
  </si>
  <si>
    <t>013304048</t>
  </si>
  <si>
    <t>精準提問的力量：問對問題，就解決一半的問題！風靡美國政商學界的11種深度提問思考，教你挖掘真相，扭轉逆勢，創造全新格局</t>
  </si>
  <si>
    <t>法蘭克．賽斯諾</t>
  </si>
  <si>
    <t>9789863429340</t>
  </si>
  <si>
    <t>https://www.suncolor.com.tw/BookPage.aspx?bokno=109010101048</t>
  </si>
  <si>
    <t>Ask More: The Power of Questions to Open Doors, Uncover Solutions, and Spark Change</t>
  </si>
  <si>
    <t>109010101049</t>
  </si>
  <si>
    <t>013304049</t>
  </si>
  <si>
    <t>綠色騙局：汽車史上騙過政府、消費者、員工的世紀陰謀與真相</t>
  </si>
  <si>
    <t>傑克‧尤英</t>
  </si>
  <si>
    <t>9789863429883</t>
  </si>
  <si>
    <t>484.3</t>
  </si>
  <si>
    <t>商業理財＼企業傳記＼社會議題</t>
    <phoneticPr fontId="2" type="noConversion"/>
  </si>
  <si>
    <t>傳記</t>
  </si>
  <si>
    <t>https://www.suncolor.com.tw/BookPage.aspx?bokno=109010101049</t>
  </si>
  <si>
    <t>Faster, Higher, Farther: The Volkswagen Scandal</t>
  </si>
  <si>
    <t>109010101050</t>
  </si>
  <si>
    <t>013304050</t>
  </si>
  <si>
    <t>獲利團隊：用一張圖表，幫團隊找出成功獲利模式</t>
  </si>
  <si>
    <t>提姆．克拉克、布魯斯．漢森</t>
  </si>
  <si>
    <t>葉織茵、林麗雪</t>
  </si>
  <si>
    <t>9789576580291</t>
  </si>
  <si>
    <t>24*19</t>
  </si>
  <si>
    <t>領導／帶人</t>
  </si>
  <si>
    <t>組織／管理</t>
  </si>
  <si>
    <t>https://www.suncolor.com.tw/BookPage.aspx?bokno=109010101050</t>
  </si>
  <si>
    <t>Business Models for Teams: See How Your Organization Really Works and How Each Person Fits In</t>
  </si>
  <si>
    <t>109010101051</t>
  </si>
  <si>
    <t>013304051</t>
  </si>
  <si>
    <t>弱連結：99%的成功機會都來自路人</t>
  </si>
  <si>
    <t>高永</t>
  </si>
  <si>
    <t>9789576580413</t>
  </si>
  <si>
    <t>商業理財＼職場工作術＼人脈＼處世</t>
  </si>
  <si>
    <t>https://www.suncolor.com.tw/BookPage.aspx?bokno=109010101051</t>
  </si>
  <si>
    <t>路人甲：99%的社交红利来自那些意想不到的人</t>
  </si>
  <si>
    <t>109010101052</t>
  </si>
  <si>
    <t>013304052</t>
  </si>
  <si>
    <t>美意識：為什麼商界菁英都在培養「美感」？</t>
  </si>
  <si>
    <t>山口周</t>
  </si>
  <si>
    <t>李璦祺</t>
  </si>
  <si>
    <t>9789576580512</t>
  </si>
  <si>
    <t>494</t>
  </si>
  <si>
    <t>商業理財＼觀念＼趨勢＼產品設計</t>
  </si>
  <si>
    <t>https://www.suncolor.com.tw/BookPage.aspx?bokno=109010101052</t>
  </si>
  <si>
    <t>世界のエリートはなぜ「美意識」を鍛えるのか? 経営における「アート」と「サイエンス」</t>
  </si>
  <si>
    <t>109010101053</t>
  </si>
  <si>
    <t>013304053</t>
  </si>
  <si>
    <t>時間貧民：為何我擁有了效率、薪水、職位，卻不擁有人生？</t>
  </si>
  <si>
    <t>凱薩琳．布莉絲</t>
  </si>
  <si>
    <t>劉欣欣、林麗雪</t>
  </si>
  <si>
    <t>9789576580697</t>
  </si>
  <si>
    <t>https://www.suncolor.com.tw/BookPage.aspx?bokno=109010101053</t>
  </si>
  <si>
    <t>On Time: Finding Your Pace in a World Addicted to Fast</t>
  </si>
  <si>
    <t>109010101054</t>
  </si>
  <si>
    <t>013304054</t>
  </si>
  <si>
    <t>小島經濟學：關於魚(金錢)、漁網(資本)、儲蓄及借貸的經濟寓言 【插畫圖解珍藏版】</t>
  </si>
  <si>
    <t>彼得‧希夫、安德魯‧希夫</t>
  </si>
  <si>
    <t>胡曉姣、呂靖緯、陳志超</t>
  </si>
  <si>
    <t>9789576580949</t>
  </si>
  <si>
    <t>551.9</t>
  </si>
  <si>
    <t>商業理財＼經濟＼趨勢＼大眾＼生活經濟學</t>
  </si>
  <si>
    <t>大眾／生活經濟學</t>
  </si>
  <si>
    <t>https://www.suncolor.com.tw/BookPage.aspx?bokno=109010101054</t>
  </si>
  <si>
    <t>How an Economy Grows and Why It Crashes</t>
  </si>
  <si>
    <t>109010101055</t>
  </si>
  <si>
    <t>013304055</t>
  </si>
  <si>
    <t>超AI時代的生存戰略：迎接2040世代，34個個人意志、工作、生活關鍵字</t>
  </si>
  <si>
    <t>落合陽一</t>
  </si>
  <si>
    <t>9789576580765</t>
  </si>
  <si>
    <t>商業理財＼經濟＼趨勢＼觀念＼趨勢</t>
  </si>
  <si>
    <t>https://www.suncolor.com.tw/BookPage.aspx?bokno=109010101055</t>
  </si>
  <si>
    <t>超AI時代の生存戦略 ―― シンギュラリティに備える34のリスト</t>
  </si>
  <si>
    <t>109010101056</t>
  </si>
  <si>
    <t>013304056</t>
  </si>
  <si>
    <t>創新者的大膽思考:如何跳脫安全思維，勇敢冒險，出奇致勝！</t>
  </si>
  <si>
    <t>約拿．薩克斯</t>
  </si>
  <si>
    <t>9789576581397</t>
  </si>
  <si>
    <t>https://www.suncolor.com.tw/BookPage.aspx?bokno=109010101056</t>
  </si>
  <si>
    <t>Unsafe Thinking: How to be Nimble and Bold When You Need It Most</t>
  </si>
  <si>
    <t>109010101057</t>
  </si>
  <si>
    <t>013304057</t>
  </si>
  <si>
    <t>讓大象跳起來：美軍特遣部隊的轉型奇蹟！戰場、商場及各種大型組織都適用的新時代領導策略</t>
  </si>
  <si>
    <t>克里斯‧福塞爾、查理．古德伊</t>
  </si>
  <si>
    <t>9789576581403</t>
  </si>
  <si>
    <t>https://www.suncolor.com.tw/BookPage.aspx?bokno=109010101057</t>
  </si>
  <si>
    <t>One Mission: How Leaders Build a Team of Teams</t>
  </si>
  <si>
    <t>109010101058</t>
  </si>
  <si>
    <t>013304058</t>
  </si>
  <si>
    <t>感動，才有影響力</t>
  </si>
  <si>
    <t>9789576581762</t>
  </si>
  <si>
    <t>https://www.suncolor.com.tw/BookPage.aspx?bokno=109010101058</t>
  </si>
  <si>
    <t>109010101059</t>
  </si>
  <si>
    <t>013304059</t>
  </si>
  <si>
    <t>世界經濟未來在亞洲：負債在西方，資產在東方，吉姆‧羅傑斯大膽預測中‧日‧韓‧美10年內的消長變化</t>
  </si>
  <si>
    <t>吉姆．羅傑斯、大野和基</t>
  </si>
  <si>
    <t>呂理州</t>
  </si>
  <si>
    <t>9789576582776</t>
  </si>
  <si>
    <t>552.3</t>
  </si>
  <si>
    <t>商業理財＼經濟＼趨勢＼經濟學</t>
  </si>
  <si>
    <t>https://www.suncolor.com.tw/BookPage.aspx?bokno=109010101059</t>
    <phoneticPr fontId="2" type="noConversion"/>
  </si>
  <si>
    <t>お金の流れで読む 日本と世界の未来 世界的投資家は予見する</t>
  </si>
  <si>
    <t>109010101060</t>
  </si>
  <si>
    <t>013304060</t>
  </si>
  <si>
    <t>未來，工作，你？：知識經濟時代展開，如何拋開「效率」迷思，不被「創新」淘汰？</t>
  </si>
  <si>
    <t>拉哈芙．哈弗斯</t>
  </si>
  <si>
    <t>9789576583315</t>
  </si>
  <si>
    <t>商業理財＼管理與領導＼觀念＼趨勢</t>
  </si>
  <si>
    <t>https://www.suncolor.com.tw/BookPage.aspx?bokno=109010101060</t>
    <phoneticPr fontId="2" type="noConversion"/>
  </si>
  <si>
    <t>Hustle and Float: Reclaim Your Creativity and Thrive in a World Obsessed with Work</t>
  </si>
  <si>
    <t>109010101061</t>
  </si>
  <si>
    <t>013304061</t>
  </si>
  <si>
    <t>高維度漫想：將直覺靈感，化為「有價值」的未來思維</t>
  </si>
  <si>
    <t>佐宗邦威</t>
  </si>
  <si>
    <t>9789576583742</t>
  </si>
  <si>
    <t>商業理財＼職場工作術＼自我成長</t>
  </si>
  <si>
    <t>https://www.suncolor.com.tw/BookPage.aspx?bokno=109010101061</t>
    <phoneticPr fontId="2" type="noConversion"/>
  </si>
  <si>
    <t>直感と論理をつなぐ思考法 VISION DRIVEN</t>
  </si>
  <si>
    <t>109010101062</t>
  </si>
  <si>
    <t>013304062</t>
  </si>
  <si>
    <t>好懂秒懂的財務思維課：文理系看得懂、商學系終於通，生存賺錢一定要懂的24堂財務基礎</t>
  </si>
  <si>
    <t>郝旭烈</t>
  </si>
  <si>
    <t>9789576583582</t>
  </si>
  <si>
    <t>495.47</t>
  </si>
  <si>
    <t>商業理財＼專業管理實務＼財務報表</t>
  </si>
  <si>
    <t>https://www.suncolor.com.tw/BookPage.aspx?bokno=109010101062</t>
    <phoneticPr fontId="2" type="noConversion"/>
  </si>
  <si>
    <t>109010110001</t>
  </si>
  <si>
    <t>013304100</t>
  </si>
  <si>
    <t>思考致富實踐版套書</t>
  </si>
  <si>
    <t>拿破崙．希爾/喬爾‧佛提諾/奧古斯特‧高登</t>
  </si>
  <si>
    <t>4710415380838</t>
  </si>
  <si>
    <t>商業理財＼成功法＼致富</t>
    <phoneticPr fontId="2" type="noConversion"/>
  </si>
  <si>
    <t>https://www.suncolor.com.tw/BookPage.aspx?bokno=109010110001</t>
  </si>
  <si>
    <t>109020101001</t>
  </si>
  <si>
    <t>013301001</t>
  </si>
  <si>
    <t>買畫也能賺大錢</t>
  </si>
  <si>
    <t>iRICH</t>
  </si>
  <si>
    <t>黃河</t>
  </si>
  <si>
    <t>9789866716225</t>
  </si>
  <si>
    <t>489.71</t>
  </si>
  <si>
    <t>https://www.suncolor.com.tw/BookPage.aspx?bokno=109020101001</t>
  </si>
  <si>
    <t>109020101002</t>
  </si>
  <si>
    <t>013301002</t>
  </si>
  <si>
    <t>這樣買法拍屋一定賺-教授級賺錢高手的私房致富法則</t>
  </si>
  <si>
    <t>聶建中</t>
  </si>
  <si>
    <t>9789862290798</t>
  </si>
  <si>
    <t>554.89</t>
  </si>
  <si>
    <t>https://www.suncolor.com.tw/BookPage.aspx?bokno=109020101002</t>
  </si>
  <si>
    <t>109020101003</t>
  </si>
  <si>
    <t>013301003</t>
  </si>
  <si>
    <t>37歲賺進一生財富</t>
  </si>
  <si>
    <t>王應傑</t>
  </si>
  <si>
    <t>9789862291948</t>
  </si>
  <si>
    <t>https://www.suncolor.com.tw/BookPage.aspx?bokno=109020101003</t>
  </si>
  <si>
    <t>109020101004</t>
  </si>
  <si>
    <t>013301004</t>
  </si>
  <si>
    <t>簡單到連高中生都看得懂的買股攻略</t>
  </si>
  <si>
    <t>HOICHOI  PRODUCTIONS</t>
  </si>
  <si>
    <t>葉冰婷</t>
  </si>
  <si>
    <t>9789862292242</t>
  </si>
  <si>
    <t>563.53</t>
  </si>
  <si>
    <t>https://www.suncolor.com.tw/BookPage.aspx?bokno=109020101004</t>
  </si>
  <si>
    <t>女子高生株塾―マンガでわかる株式投資！</t>
  </si>
  <si>
    <t>109020101007</t>
  </si>
  <si>
    <t>013301007</t>
  </si>
  <si>
    <t>跟著寶屋鑑定團投資鑽石屋</t>
  </si>
  <si>
    <t>Yahoo！奇摩房地產寶屋鑑定團隊</t>
  </si>
  <si>
    <t>9789862294215</t>
  </si>
  <si>
    <t>https://www.suncolor.com.tw/BookPage.aspx?bokno=109020101007</t>
  </si>
  <si>
    <t>109020101008</t>
  </si>
  <si>
    <t>013301008</t>
  </si>
  <si>
    <t>月薪兩萬二也要存到錢２：年存20萬的致富儲金術</t>
  </si>
  <si>
    <t>橫山光昭</t>
  </si>
  <si>
    <t>伊萊莎</t>
  </si>
  <si>
    <t>9789862294635</t>
  </si>
  <si>
    <t>421.1</t>
  </si>
  <si>
    <t>https://www.suncolor.com.tw/BookPage.aspx?bokno=109020101008</t>
  </si>
  <si>
    <t>1年で150万円もお金がたまる本</t>
  </si>
  <si>
    <t>109020101009</t>
  </si>
  <si>
    <t>013301009</t>
  </si>
  <si>
    <t>圖解！良心律師教你看穿都更法律陷阱</t>
  </si>
  <si>
    <t>蔡志揚</t>
  </si>
  <si>
    <t>9789862294611</t>
  </si>
  <si>
    <t>445.1023</t>
  </si>
  <si>
    <t>https://www.suncolor.com.tw/BookPage.aspx?bokno=109020101009</t>
  </si>
  <si>
    <t>109020101010</t>
  </si>
  <si>
    <t>013301010</t>
  </si>
  <si>
    <t>月薪兩萬二也要存到錢３：存錢書　橫山光昭直授3年激增1000倍的16.7儲金大祕密</t>
  </si>
  <si>
    <t>9789862295694</t>
  </si>
  <si>
    <t>https://www.suncolor.com.tw/BookPage.aspx?bokno=109020101010</t>
  </si>
  <si>
    <t>お金が貯まる人の思考法　年収の半分を3年でためる「16.7の法則」</t>
  </si>
  <si>
    <t>109020101011</t>
  </si>
  <si>
    <t>013301011</t>
  </si>
  <si>
    <t>買畫也能賺大錢（2012增訂版）：黃河帶你進入藝術投資的26堂課</t>
  </si>
  <si>
    <t>9789862296813</t>
  </si>
  <si>
    <t>https://www.suncolor.com.tw/BookPage.aspx?bokno=109020101011</t>
  </si>
  <si>
    <t>109020101012</t>
  </si>
  <si>
    <t>013301012</t>
  </si>
  <si>
    <t>能花又能存的無感儲金術：日本第一存款管理師橫山光昭教你不景氣下擺脫窮困的 9 大用錢魔法</t>
  </si>
  <si>
    <t>9789862296905</t>
  </si>
  <si>
    <t>https://www.suncolor.com.tw/BookPage.aspx?bokno=109020101012</t>
  </si>
  <si>
    <t>年収200万円からの貯金生活宣言 正しいお金の使い方編</t>
  </si>
  <si>
    <t>109020101013</t>
  </si>
  <si>
    <t>013301013</t>
  </si>
  <si>
    <t>美股大贏家：畢德歐夫的美股獲利方程式，英文不好、財經知識零 也能一本上手！</t>
  </si>
  <si>
    <t>畢德歐夫</t>
  </si>
  <si>
    <t>9789863420033</t>
  </si>
  <si>
    <t>https://www.suncolor.com.tw/BookPage.aspx?bokno=109020101013</t>
  </si>
  <si>
    <t>109020101014</t>
  </si>
  <si>
    <t>013301014</t>
  </si>
  <si>
    <t>下班後賺更多：記帳、存錢、再投資，富朋友的「破窮理財法」提早20年退休不是夢！</t>
  </si>
  <si>
    <t>艾爾文</t>
  </si>
  <si>
    <t>9789863420378</t>
  </si>
  <si>
    <t>https://www.suncolor.com.tw/BookPage.aspx?bokno=109020101014</t>
  </si>
  <si>
    <t>109020101015</t>
  </si>
  <si>
    <t>013301015</t>
  </si>
  <si>
    <t>反轉窮皮夾的7步驟「發票整理術」：用4個信封整理1周發票，1個月多存5000元！</t>
  </si>
  <si>
    <t>平林亮子</t>
  </si>
  <si>
    <t>9789863421733</t>
  </si>
  <si>
    <t>https://www.suncolor.com.tw/BookPage.aspx?bokno=109020101015</t>
  </si>
  <si>
    <t>レシートで人生を変える7つの手順　もらって、集めて、眺めるお金術</t>
  </si>
  <si>
    <t>109020101016</t>
  </si>
  <si>
    <t>013301016</t>
  </si>
  <si>
    <t>為何只有5%的人，網路開店賺到錢：從通路、商品、流量、回購率、行銷，許景泰剖析網路創業成功關鍵</t>
  </si>
  <si>
    <t>許景泰Jerry</t>
  </si>
  <si>
    <t>9789863421979</t>
  </si>
  <si>
    <t>490.29</t>
  </si>
  <si>
    <t>https://www.suncolor.com.tw/BookPage.aspx?bokno=109020101016</t>
  </si>
  <si>
    <t>109020101017</t>
  </si>
  <si>
    <t>013301017</t>
  </si>
  <si>
    <t>從零開始穩穩賺：富朋友教你買基金、賺股票，3步驟實現財務自由！</t>
  </si>
  <si>
    <t>富朋友理財筆記站長 艾爾文</t>
  </si>
  <si>
    <t>9789863423058</t>
  </si>
  <si>
    <t>https://www.suncolor.com.tw/BookPage.aspx?bokno=109020101017</t>
  </si>
  <si>
    <t>109020101018</t>
  </si>
  <si>
    <t>013301018</t>
  </si>
  <si>
    <t>你，就是媒體：打造個人自媒體與企業社群經營成功術！</t>
  </si>
  <si>
    <t>9789863424086</t>
  </si>
  <si>
    <t>https://www.suncolor.com.tw/BookPage.aspx?bokno=109020101018</t>
  </si>
  <si>
    <t>109020101019</t>
  </si>
  <si>
    <t>013301019</t>
  </si>
  <si>
    <t>如何用100元馬克杯賣1000萬元房子</t>
  </si>
  <si>
    <t>高井洋子</t>
  </si>
  <si>
    <t>李佳蓉</t>
  </si>
  <si>
    <t>9789863426837</t>
  </si>
  <si>
    <t>商業理財＼投資理財＼保險＼節稅</t>
  </si>
  <si>
    <t>保險／節稅</t>
  </si>
  <si>
    <t>https://www.suncolor.com.tw/BookPage.aspx?bokno=109020101019</t>
  </si>
  <si>
    <t>109020101020</t>
  </si>
  <si>
    <t>013301020</t>
  </si>
  <si>
    <t>擺脫萬年凍薪 小資族的買股翻身術</t>
  </si>
  <si>
    <t>小樂的生存之道</t>
  </si>
  <si>
    <t>9789863426783</t>
  </si>
  <si>
    <t>https://www.suncolor.com.tw/BookPage.aspx?bokno=109020101020</t>
  </si>
  <si>
    <t>109020101021</t>
  </si>
  <si>
    <t>013301021</t>
  </si>
  <si>
    <t>我為我工作：致，身處逆境的職場半熟族</t>
  </si>
  <si>
    <t>崴爺</t>
  </si>
  <si>
    <t>9789863428220</t>
  </si>
  <si>
    <t>商業理財＼生涯規劃＼個人成長</t>
    <phoneticPr fontId="2" type="noConversion"/>
  </si>
  <si>
    <t>https://www.suncolor.com.tw/BookPage.aspx?bokno=109020101021</t>
  </si>
  <si>
    <t>109020101022</t>
  </si>
  <si>
    <t>013301022</t>
  </si>
  <si>
    <t>外掛人生：多重身分讓你不怕風口換位</t>
  </si>
  <si>
    <t>9789863429890</t>
  </si>
  <si>
    <t>https://www.suncolor.com.tw/BookPage.aspx?bokno=109020101022</t>
  </si>
  <si>
    <t>109020101023</t>
  </si>
  <si>
    <t>013301023</t>
  </si>
  <si>
    <t>＃你下班了沒？不是你不夠努力，是你少了點狠勁</t>
  </si>
  <si>
    <t>9789576582196</t>
  </si>
  <si>
    <t>商業理財＼人際關係＼工作哲學</t>
    <phoneticPr fontId="2" type="noConversion"/>
  </si>
  <si>
    <t>https://www.suncolor.com.tw/BookPage.aspx?bokno=109020101023</t>
    <phoneticPr fontId="2" type="noConversion"/>
  </si>
  <si>
    <t>109020101024</t>
  </si>
  <si>
    <t>013301024</t>
  </si>
  <si>
    <t>夢想可以當飯吃：小經營也能賺大錢的獲利翻倍關鍵</t>
  </si>
  <si>
    <t>皮特‧威廉斯</t>
  </si>
  <si>
    <t>9789576581922</t>
  </si>
  <si>
    <t>https://www.suncolor.com.tw/BookPage.aspx?bokno=109020101024</t>
    <phoneticPr fontId="2" type="noConversion"/>
  </si>
  <si>
    <t>109020101025</t>
  </si>
  <si>
    <t>013301025</t>
  </si>
  <si>
    <t>致富思維：33個擺脫窮腦袋的財富自由心法</t>
  </si>
  <si>
    <t>浦田健</t>
  </si>
  <si>
    <t>9789576582318</t>
  </si>
  <si>
    <t>商業理財＼職場工作術＼致富</t>
    <phoneticPr fontId="2" type="noConversion"/>
  </si>
  <si>
    <t>https://www.suncolor.com.tw/BookPage.aspx?bokno=109020101025</t>
    <phoneticPr fontId="2" type="noConversion"/>
  </si>
  <si>
    <t>魚を与えるのではなく、サカナの釣り方を教えよう　起業家の父から愛する子へ33の教え</t>
  </si>
  <si>
    <t>109020101026</t>
  </si>
  <si>
    <t>013301026</t>
  </si>
  <si>
    <t>圈對粉，小生意也能賺大錢：不用百萬關注，只要鐵粉圈住，後網紅時代，IP經濟正崛起！</t>
  </si>
  <si>
    <t>9789576583674</t>
  </si>
  <si>
    <t>商業理財＼職場工作術＼網路行銷＼趨勢商機</t>
    <phoneticPr fontId="2" type="noConversion"/>
  </si>
  <si>
    <t>https://www.suncolor.com.tw/BookPage.aspx?bokno=109020101026</t>
    <phoneticPr fontId="2" type="noConversion"/>
  </si>
  <si>
    <t>109020110001</t>
  </si>
  <si>
    <t>013301100</t>
  </si>
  <si>
    <t>月薪兩萬二也要存到錢！90天10倍儲金術超強實踐寶典 (合購不分售)</t>
  </si>
  <si>
    <t>4710415380883</t>
  </si>
  <si>
    <t>https://www.suncolor.com.tw/BookPage.aspx?bokno=109020110001</t>
  </si>
  <si>
    <t>109030101001</t>
  </si>
  <si>
    <t>013303001</t>
  </si>
  <si>
    <t>邏輯思考力</t>
  </si>
  <si>
    <t>U30職場學</t>
  </si>
  <si>
    <t>西村克己</t>
  </si>
  <si>
    <t>9789862290071</t>
  </si>
  <si>
    <t>176.45</t>
  </si>
  <si>
    <t>商業理財＼管理與領導＼生涯規劃</t>
    <phoneticPr fontId="2" type="noConversion"/>
  </si>
  <si>
    <t>https://www.suncolor.com.tw/BookPage.aspx?bokno=109030101001</t>
  </si>
  <si>
    <t>論理力1分間トレーニング</t>
  </si>
  <si>
    <t>109030101002</t>
  </si>
  <si>
    <t>013303002</t>
  </si>
  <si>
    <t>省時工作力</t>
  </si>
  <si>
    <t>夏川賀央</t>
  </si>
  <si>
    <t>9789862290101</t>
  </si>
  <si>
    <t>https://www.suncolor.com.tw/BookPage.aspx?bokno=109030101002</t>
  </si>
  <si>
    <t>凄ビジ‧シリーズ (超級商管術系列)5. 人を出し抜く残業しない術</t>
  </si>
  <si>
    <t>109030101003</t>
  </si>
  <si>
    <t>013303003</t>
  </si>
  <si>
    <t>學會與主管相處的職場好感力</t>
  </si>
  <si>
    <t>加納光</t>
  </si>
  <si>
    <t>9789862290170</t>
  </si>
  <si>
    <t>https://www.suncolor.com.tw/BookPage.aspx?bokno=109030101003</t>
  </si>
  <si>
    <t>凄ビジ‧シリーズ (超級商管術系列)4. 人を出し抜く上司操作術</t>
  </si>
  <si>
    <t>109030101004</t>
  </si>
  <si>
    <t>013303004</t>
  </si>
  <si>
    <t>早上3分鐘的情報速讀術</t>
    <phoneticPr fontId="2" type="noConversion"/>
  </si>
  <si>
    <t>KEYMAN NETWORK</t>
  </si>
  <si>
    <t>9789862290330</t>
  </si>
  <si>
    <t>019.1</t>
  </si>
  <si>
    <t>https://www.suncolor.com.tw/BookPage.aspx?bokno=109030101004</t>
  </si>
  <si>
    <t>凄ビジ‧シリーズ (超級商管術系列)3. 人を出し抜く速読術</t>
  </si>
  <si>
    <t>109030101005</t>
  </si>
  <si>
    <t>013303005</t>
  </si>
  <si>
    <t>我真是太搶手！</t>
  </si>
  <si>
    <t>9789862290422</t>
  </si>
  <si>
    <t>https://www.suncolor.com.tw/BookPage.aspx?bokno=109030101005</t>
  </si>
  <si>
    <t>凄ビジ‧シリーズ (超級商管術系列)1. 人を出し抜く自己PR術</t>
  </si>
  <si>
    <t>109030101006</t>
  </si>
  <si>
    <t>013303006</t>
  </si>
  <si>
    <t>多想1分鐘 只做好決定：學習用主管的高度思考做事情</t>
  </si>
  <si>
    <t>9789862290163</t>
  </si>
  <si>
    <t>https://www.suncolor.com.tw/BookPage.aspx?bokno=109030101006</t>
  </si>
  <si>
    <t>戦略思考1分間トレーニング</t>
  </si>
  <si>
    <t>109030101007</t>
  </si>
  <si>
    <t>013303007</t>
  </si>
  <si>
    <t>傾聽式說話力</t>
  </si>
  <si>
    <t>福田健</t>
  </si>
  <si>
    <t>9789862290736</t>
  </si>
  <si>
    <t>商業理財＼職場工作術＼溝通說話</t>
    <phoneticPr fontId="2" type="noConversion"/>
  </si>
  <si>
    <t>https://www.suncolor.com.tw/BookPage.aspx?bokno=109030101007</t>
  </si>
  <si>
    <t>凄ビジ‧シリーズ (超級商管術系列)6. 人を出し抜く堂々話術</t>
  </si>
  <si>
    <t>109040101001</t>
  </si>
  <si>
    <t>013302001</t>
  </si>
  <si>
    <t>停滯人生的切換法則</t>
  </si>
  <si>
    <t>輕商管</t>
  </si>
  <si>
    <t>Chris岡崎</t>
  </si>
  <si>
    <t>9789866716805</t>
  </si>
  <si>
    <t>商業理財＼職場工作術＼成功法</t>
    <phoneticPr fontId="2" type="noConversion"/>
  </si>
  <si>
    <t>https://www.suncolor.com.tw/BookPage.aspx?bokno=109040101001</t>
  </si>
  <si>
    <t>最高の人生を引き寄せる法─可能性の扉を開く7つの鍵  (七把機會之鑰開啟極致人生)</t>
  </si>
  <si>
    <t>109040101002</t>
  </si>
  <si>
    <t>013302002</t>
  </si>
  <si>
    <t>閱讀空氣學：紙飯碗時代的人際說話術</t>
  </si>
  <si>
    <t>畔柳 修</t>
  </si>
  <si>
    <t>9789862290507</t>
  </si>
  <si>
    <t>https://www.suncolor.com.tw/BookPage.aspx?bokno=109040101002</t>
  </si>
  <si>
    <t>「言いたいことが言えない人」のための本</t>
  </si>
  <si>
    <t>109040101003</t>
  </si>
  <si>
    <t>013302003</t>
  </si>
  <si>
    <t>職場愛嬌力-會做事,更要會做人!</t>
  </si>
  <si>
    <t>本間正人、祐川京子</t>
  </si>
  <si>
    <t>9789862291016</t>
  </si>
  <si>
    <t>https://www.suncolor.com.tw/BookPage.aspx?bokno=109040101003</t>
  </si>
  <si>
    <t>人に好かれてうまくいく「愛嬌力」</t>
  </si>
  <si>
    <t>109040101004</t>
  </si>
  <si>
    <t>013302004</t>
  </si>
  <si>
    <t>老闆！我死都不願意告訴你這些事</t>
  </si>
  <si>
    <t>布魯斯.卡契爾、亞當.辛德</t>
  </si>
  <si>
    <t>9789862291122</t>
  </si>
  <si>
    <t>https://www.suncolor.com.tw/BookPage.aspx?bokno=109040101004</t>
  </si>
  <si>
    <t>30 Reasons Emlioyees Hate Their Managers</t>
  </si>
  <si>
    <t>109040101005</t>
  </si>
  <si>
    <t>013302005</t>
  </si>
  <si>
    <t>Boreout悶爆：小心工作太無聊會生病</t>
  </si>
  <si>
    <t>菲利浦.羅斯林/彼得.沃德爾</t>
  </si>
  <si>
    <t>薛文瑜</t>
  </si>
  <si>
    <t>9789862292075</t>
  </si>
  <si>
    <t>商業理財＼職場工作術</t>
    <phoneticPr fontId="2" type="noConversion"/>
  </si>
  <si>
    <t>https://www.suncolor.com.tw/BookPage.aspx?bokno=109040101005</t>
  </si>
  <si>
    <t>Diagnose Boreout</t>
  </si>
  <si>
    <t>109040101006</t>
  </si>
  <si>
    <t>013302006</t>
  </si>
  <si>
    <t>幹掉獅群的小綿羊：內向工作人的沉靜競爭力</t>
  </si>
  <si>
    <t>珍妮芙‧凱威樂</t>
  </si>
  <si>
    <t>9789862293225</t>
  </si>
  <si>
    <t>177.5</t>
  </si>
  <si>
    <t>https://www.suncolor.com.tw/BookPage.aspx?bokno=109040101006</t>
  </si>
  <si>
    <t>The Introverted Leader by Jennifer B. Kahnweiler</t>
  </si>
  <si>
    <t>109040101007</t>
  </si>
  <si>
    <t>013302007</t>
  </si>
  <si>
    <t>業務員就要像演員:讓業績飆升10倍的祕密</t>
  </si>
  <si>
    <t>茱莉．韓森</t>
  </si>
  <si>
    <t>9789862297766</t>
  </si>
  <si>
    <t>https://www.suncolor.com.tw/BookPage.aspx?bokno=109040101007</t>
  </si>
  <si>
    <t>Act like a sales pro</t>
  </si>
  <si>
    <t>109040101008</t>
  </si>
  <si>
    <t>013302008</t>
  </si>
  <si>
    <t>說中大腦想聽的那句話，白紙也能大賣！改變購買決策的神經行銷術</t>
  </si>
  <si>
    <t>派崔克‧韓瓦瑟/克里斯多福‧摩林</t>
  </si>
  <si>
    <t>9789862298145</t>
  </si>
  <si>
    <t>496.34</t>
  </si>
  <si>
    <t>https://www.suncolor.com.tw/BookPage.aspx?bokno=109040101008</t>
  </si>
  <si>
    <t>Neuromarketing by Patrick Renvoise and Christophe Morin</t>
  </si>
  <si>
    <t>109040101009</t>
  </si>
  <si>
    <t>013302009</t>
  </si>
  <si>
    <t>便利貼時間管理（隨書附贈便利貼時間管理隨身卡）</t>
  </si>
  <si>
    <t>末永 卓</t>
  </si>
  <si>
    <t>9789862298398</t>
  </si>
  <si>
    <t>https://www.suncolor.com.tw/BookPage.aspx?bokno=109040101009</t>
  </si>
  <si>
    <t>ふせんでカンタン！テンミニッツ仕事整理術</t>
  </si>
  <si>
    <t>109040101010</t>
  </si>
  <si>
    <t>013302010</t>
  </si>
  <si>
    <t>上班8小時，練習只做重要的事</t>
  </si>
  <si>
    <t>蘿拉．史塔克</t>
  </si>
  <si>
    <t>9789862298558</t>
  </si>
  <si>
    <t>https://www.suncolor.com.tw/BookPage.aspx?bokno=109040101010</t>
  </si>
  <si>
    <t>What to Do When There's Too Much to Do</t>
  </si>
  <si>
    <t>109040101011</t>
  </si>
  <si>
    <t>013302011</t>
  </si>
  <si>
    <t>做主管，管事不做事:動腦不動手，手下就會變強兵</t>
  </si>
  <si>
    <t>J. 凱斯‧莫尼根</t>
  </si>
  <si>
    <t>9789862299326</t>
  </si>
  <si>
    <t>494.21</t>
  </si>
  <si>
    <t>https://www.suncolor.com.tw/BookPage.aspx?bokno=109040101011</t>
  </si>
  <si>
    <t>Do Nothing by Keith Murnighan</t>
  </si>
  <si>
    <t>109040101012</t>
  </si>
  <si>
    <t>013302012</t>
  </si>
  <si>
    <t>這樣說話，敵人也能變盟友：不操控、不強迫也贏得人心</t>
  </si>
  <si>
    <t>鮑伯．柏格</t>
  </si>
  <si>
    <t>洪瓊芬</t>
  </si>
  <si>
    <t>9789863421061</t>
  </si>
  <si>
    <t>https://www.suncolor.com.tw/BookPage.aspx?bokno=109040101012</t>
  </si>
  <si>
    <t>Adversaries into Allies</t>
  </si>
  <si>
    <t>109040101013</t>
  </si>
  <si>
    <t>013302013</t>
  </si>
  <si>
    <t>升官加薪教科書</t>
  </si>
  <si>
    <t>千田琢哉</t>
  </si>
  <si>
    <t>9789863421412</t>
  </si>
  <si>
    <t>https://www.suncolor.com.tw/BookPage.aspx?bokno=109040101013</t>
  </si>
  <si>
    <t>出世の教科書</t>
  </si>
  <si>
    <t>109040101014</t>
  </si>
  <si>
    <t>013302014</t>
  </si>
  <si>
    <t>上台本事：我很棒！只是有點怯場。不怕犯錯就能在任何場合侃侃而談！</t>
  </si>
  <si>
    <t>凱倫．霍夫</t>
  </si>
  <si>
    <t>9789863423126</t>
  </si>
  <si>
    <t>https://www.suncolor.com.tw/BookPage.aspx?bokno=109040101014</t>
  </si>
  <si>
    <t>Be the Best Bad Presenter Ever: Break the Rules, Make Mistakes, and Win Them Over</t>
  </si>
  <si>
    <t>109040101015</t>
  </si>
  <si>
    <t>013302015</t>
  </si>
  <si>
    <t>就是比你早3小時下班：從「桌面淨空」開始！重整工作、情報、大腦的14天整理術</t>
  </si>
  <si>
    <t>高嶋美里</t>
  </si>
  <si>
    <t>9789863424383</t>
  </si>
  <si>
    <t>https://www.suncolor.com.tw/BookPage.aspx?bokno=109040101015</t>
  </si>
  <si>
    <t>あなたの1日を3時間増やす「超整理術」</t>
  </si>
  <si>
    <t>109040101016</t>
  </si>
  <si>
    <t>013302016</t>
  </si>
  <si>
    <t>好企劃一頁剛剛好：簡單四步驟OGSM，再複雜的計劃，都能說清楚</t>
  </si>
  <si>
    <t>馬克．馮．艾克、艾倫．林豪茲</t>
  </si>
  <si>
    <t>曾琳之</t>
  </si>
  <si>
    <t>9789863424468</t>
  </si>
  <si>
    <t>https://www.suncolor.com.tw/BookPage.aspx?bokno=109040101016</t>
  </si>
  <si>
    <t>The 1 Page Business Strategy: Streamline Your Business Planning in 4 Simple Steps</t>
  </si>
  <si>
    <t>109040101017</t>
  </si>
  <si>
    <t>013302017</t>
  </si>
  <si>
    <t>做出第一眼抓住人心的好簡報</t>
  </si>
  <si>
    <t>西脇資哲</t>
  </si>
  <si>
    <t>9789863426462</t>
  </si>
  <si>
    <t>https://www.suncolor.com.tw/BookPage.aspx?bokno=109040101017</t>
  </si>
  <si>
    <t>プレゼンは「目線」で決まる―――No.1プレゼン講師の 人を動かす全77メソッド</t>
  </si>
  <si>
    <t>109040101018</t>
  </si>
  <si>
    <t>013302018</t>
  </si>
  <si>
    <t>方格筆記之神高橋政史，最完整版「一張紙整理術」：黃金7法，拯救混亂大腦！(內附高橋設計超整理術表格)</t>
  </si>
  <si>
    <t>高橋政史</t>
  </si>
  <si>
    <t>李毓雯</t>
  </si>
  <si>
    <t>9789863426769</t>
  </si>
  <si>
    <t>494.45</t>
  </si>
  <si>
    <t>https://www.suncolor.com.tw/BookPage.aspx?bokno=109040101018</t>
  </si>
  <si>
    <t>すべての仕事を紙1枚にまとめてしまう整理術</t>
  </si>
  <si>
    <t>109040101019</t>
  </si>
  <si>
    <t>013302019</t>
  </si>
  <si>
    <t>麥肯錫最強帶人管理術【全圖解／大開本】：用10個表格、30個驚人好習慣，帶出高效率、零失誤的部屬</t>
  </si>
  <si>
    <t>赤羽雄二</t>
  </si>
  <si>
    <t>陳惠莉</t>
  </si>
  <si>
    <t>9789863427728</t>
  </si>
  <si>
    <t>商業理財＼管理與領導＼領導＼帶人</t>
  </si>
  <si>
    <t>https://www.suncolor.com.tw/BookPage.aspx?bokno=109040101019</t>
  </si>
  <si>
    <t>すごい成果をあげているリーダーが実行している40の習慣</t>
  </si>
  <si>
    <t>109040101020</t>
  </si>
  <si>
    <t>013302020</t>
  </si>
  <si>
    <t>鬼速PDCA工作術：40張圖表做好時間管理、減少錯誤、創造獲利，3天快10倍！</t>
  </si>
  <si>
    <t>富田和成</t>
  </si>
  <si>
    <t>9789863428916</t>
  </si>
  <si>
    <t>https://www.suncolor.com.tw/BookPage.aspx?bokno=109040101020</t>
  </si>
  <si>
    <t>鬼速PDCA</t>
  </si>
  <si>
    <t>109040101021</t>
  </si>
  <si>
    <t>013302021</t>
  </si>
  <si>
    <t>美國記憶冠軍教你5 分鐘就學會的超強記憶法 : 學了就忘不掉，馬上效率倍增，無往不利！</t>
  </si>
  <si>
    <t>查斯特．桑托斯</t>
  </si>
  <si>
    <t>9789863428930</t>
  </si>
  <si>
    <t>176.338</t>
  </si>
  <si>
    <t>商業理財＼職場工作術＼個人成長</t>
    <phoneticPr fontId="2" type="noConversion"/>
  </si>
  <si>
    <t>https://www.suncolor.com.tw/BookPage.aspx?bokno=109040101021</t>
  </si>
  <si>
    <t>Instant Memory Training for Success: Practical Techniques for a Sharper Mind</t>
  </si>
  <si>
    <t>109040112022</t>
  </si>
  <si>
    <t>013302010P</t>
  </si>
  <si>
    <t>【超強實例】快狠準！子彈筆記術「含Pantone新色筆記本+多功能標籤貼」</t>
  </si>
  <si>
    <t>Marie</t>
  </si>
  <si>
    <t>4710415386083</t>
  </si>
  <si>
    <t>https://www.suncolor.com.tw/BookPage.aspx?bokno=109040112022</t>
  </si>
  <si>
    <t>「箇条書き手帳」でうまくいく はじめてのバレットジャーナル</t>
  </si>
  <si>
    <t>109040101023</t>
  </si>
  <si>
    <t>013302023</t>
  </si>
  <si>
    <t>管理最難的一課--灰色地帶：哈佛商學院用五種思維捷徑，看懂人性，做對決策</t>
  </si>
  <si>
    <t>約瑟夫．巴達拉克</t>
  </si>
  <si>
    <t>吳宜蓁、林麗雪</t>
  </si>
  <si>
    <t>9789863429685</t>
  </si>
  <si>
    <t>https://www.suncolor.com.tw/BookPage.aspx?bokno=109040101023</t>
  </si>
  <si>
    <t>Managing in the Gray: Five Timeless Questions for Resolving Your Toughest Problems at Work</t>
  </si>
  <si>
    <t>109040101024</t>
  </si>
  <si>
    <t>013302024</t>
  </si>
  <si>
    <t>數字力決定收入：量化、圖表力、表達力，讓你更有競爭力！</t>
  </si>
  <si>
    <t>深澤真太郎</t>
  </si>
  <si>
    <t>9789863429722</t>
  </si>
  <si>
    <t>https://www.suncolor.com.tw/BookPage.aspx?bokno=109040101024</t>
  </si>
  <si>
    <t>数学的コミュニケーション入門 「なるほど」と言わせる数字・論理・話し方</t>
  </si>
  <si>
    <t>109040101025</t>
  </si>
  <si>
    <t>013302025</t>
  </si>
  <si>
    <t>最強 腦科學時間術：日本最會利用時間的醫師教你掌握效率關鍵，重整時間、優化學習、高效工作！</t>
  </si>
  <si>
    <t>樺澤紫苑</t>
  </si>
  <si>
    <t>9789863429913</t>
  </si>
  <si>
    <t>https://www.suncolor.com.tw/BookPage.aspx?bokno=109040101025</t>
  </si>
  <si>
    <t>脳のパフォーマンスを最大まで引き出す神・時間術</t>
  </si>
  <si>
    <t>109040101026</t>
  </si>
  <si>
    <t>013302026</t>
  </si>
  <si>
    <t>一流企業都在用的人才策略：心理學Ｘ大數據，你也能找到、留住人人都想搶的高績效人才</t>
  </si>
  <si>
    <t>湯瑪斯．查莫洛－普雷謬齊克</t>
  </si>
  <si>
    <t>9789576580536</t>
  </si>
  <si>
    <t>https://www.suncolor.com.tw/BookPage.aspx?bokno=109040101026</t>
  </si>
  <si>
    <t>The Talent Delusion: Why Data, Not Intuition, Is the Key to Unlocking Human Potential</t>
  </si>
  <si>
    <t>109040101027</t>
  </si>
  <si>
    <t>013302027</t>
  </si>
  <si>
    <t>努力，不如用對力：認真≠績效，精準做重點才是贏家！</t>
  </si>
  <si>
    <t>松本 利明</t>
  </si>
  <si>
    <t>9789576580444</t>
  </si>
  <si>
    <t>https://www.suncolor.com.tw/BookPage.aspx?bokno=109040101027</t>
  </si>
  <si>
    <t>「ラクして速い」が一番すごい</t>
  </si>
  <si>
    <t>109040101028</t>
  </si>
  <si>
    <t>013302028</t>
  </si>
  <si>
    <t>10倍速！寫出最強文字：簡報、企劃、e-mail、部落格、履歷，超速完稿不用改！</t>
  </si>
  <si>
    <t>上阪徹</t>
  </si>
  <si>
    <t>9789576580840</t>
  </si>
  <si>
    <t>811.1</t>
  </si>
  <si>
    <t>寫作／作文</t>
  </si>
  <si>
    <t>https://www.suncolor.com.tw/BookPage.aspx?bokno=109040101028</t>
  </si>
  <si>
    <t>10倍速く書ける 超スピード文章術</t>
  </si>
  <si>
    <t>109040101029</t>
  </si>
  <si>
    <t>013302029</t>
  </si>
  <si>
    <t>讓人3秒窩心、10分鐘信賴的50個說話技巧</t>
  </si>
  <si>
    <t>小西美穗</t>
  </si>
  <si>
    <t>9789576581175</t>
  </si>
  <si>
    <t>https://www.suncolor.com.tw/BookPage.aspx?bokno=109040101029</t>
  </si>
  <si>
    <t>3秒で心をつかみ 10分で信頼させる 聞き方・話し方</t>
  </si>
  <si>
    <t>109040101030</t>
  </si>
  <si>
    <t>013302030</t>
  </si>
  <si>
    <t>絕對達成！業務之神的安靜成交術：不靠話術、應酬、競價，用專業贏得信任的神技！</t>
  </si>
  <si>
    <t>馬修‧波勒</t>
  </si>
  <si>
    <t>9789576581694</t>
  </si>
  <si>
    <t>商業理財＼行銷＼廣告＼業務＼溝通說話</t>
  </si>
  <si>
    <t>https://www.suncolor.com.tw/BookPage.aspx?bokno=109040101030</t>
  </si>
  <si>
    <t>The Introvert's Edge: How the Quiet and Shy Can Outsell Anyone</t>
  </si>
  <si>
    <t>109040101031</t>
  </si>
  <si>
    <t>013302031</t>
  </si>
  <si>
    <t>一句話，好感度暴增、反感度爆表！【日本暢銷10萬冊】</t>
  </si>
  <si>
    <t>五百田 達成</t>
  </si>
  <si>
    <t>9789576582158</t>
  </si>
  <si>
    <t>https://www.suncolor.com.tw/BookPage.aspx?bokno=109040101031</t>
    <phoneticPr fontId="2" type="noConversion"/>
  </si>
  <si>
    <t>話し方で損する人 得する人</t>
  </si>
  <si>
    <t>109040101032</t>
  </si>
  <si>
    <t>013302032</t>
  </si>
  <si>
    <t>讓人變有錢的36個微習慣</t>
  </si>
  <si>
    <t>山下誠司</t>
  </si>
  <si>
    <t>9789576582240</t>
  </si>
  <si>
    <t>https://www.suncolor.com.tw/BookPage.aspx?bokno=109040101032</t>
    <phoneticPr fontId="2" type="noConversion"/>
  </si>
  <si>
    <t>年収1億円になる人の習慣</t>
  </si>
  <si>
    <t>109040101033</t>
  </si>
  <si>
    <t>013302033</t>
  </si>
  <si>
    <t>把話說清楚的35堂邏輯表達課</t>
  </si>
  <si>
    <t>深澤 真太郎</t>
  </si>
  <si>
    <t>9789576583070</t>
  </si>
  <si>
    <t>商業理財＼職場工作術＼溝通說話</t>
  </si>
  <si>
    <t>https://www.suncolor.com.tw/BookPage.aspx?bokno=109040101033</t>
    <phoneticPr fontId="2" type="noConversion"/>
  </si>
  <si>
    <t>少ない言葉+ていねい+正しそうでOK! 伝わるスイッチ</t>
  </si>
  <si>
    <t>109040101034</t>
  </si>
  <si>
    <t>013302034</t>
  </si>
  <si>
    <t>讀懂一本書：3300萬會員、22億次收聽「樊登讀書」創始人知識變能力的祕密完整公開</t>
  </si>
  <si>
    <t>樊登</t>
  </si>
  <si>
    <t>9789576583117</t>
  </si>
  <si>
    <t>商業理財＼個人成長＼自我成長</t>
  </si>
  <si>
    <t>https://www.suncolor.com.tw/BookPage.aspx?bokno=109040101034</t>
    <phoneticPr fontId="2" type="noConversion"/>
  </si>
  <si>
    <t>读懂一本书：樊登读书法</t>
  </si>
  <si>
    <t>109040101035</t>
  </si>
  <si>
    <t>013302035</t>
  </si>
  <si>
    <t>20個字的精準文案：「紙一張整理術」再進化，三表格完成最強工作革命</t>
  </si>
  <si>
    <t>淺田卓</t>
  </si>
  <si>
    <t>劉愛夌</t>
  </si>
  <si>
    <t>9789576583261</t>
  </si>
  <si>
    <t>https://www.suncolor.com.tw/BookPage.aspx?bokno=109040101035</t>
    <phoneticPr fontId="2" type="noConversion"/>
  </si>
  <si>
    <t>すべての知識を「20字」にまとめる 紙1枚! 独学法</t>
  </si>
  <si>
    <t>109040101036</t>
  </si>
  <si>
    <t>013302036</t>
  </si>
  <si>
    <t>客訴商機：客訴處理之神集結100業種、5000案例，從危機管理→顧客滿意→提升企業價值的23個方法</t>
  </si>
  <si>
    <t>援川聰</t>
  </si>
  <si>
    <t>葉廷昭</t>
  </si>
  <si>
    <t>9789576583452</t>
  </si>
  <si>
    <t>496.7</t>
  </si>
  <si>
    <t>商業理財＼行銷＼廣告＼業務＼顧客服務</t>
  </si>
  <si>
    <t>https://www.suncolor.com.tw/BookPage.aspx?bokno=109040101036</t>
    <phoneticPr fontId="2" type="noConversion"/>
  </si>
  <si>
    <t>対面・電話・メールまで クレーム対応「完全撃退」マニュアル 100業種・5000件を解決したプロが明かす23の技術</t>
  </si>
  <si>
    <t>109040101037</t>
  </si>
  <si>
    <t>013302037</t>
  </si>
  <si>
    <t>一句說重點：4步驟、7方法、刻進右腦的20個關鍵字，寫出短精勁趣的走心文案</t>
  </si>
  <si>
    <t>田口真子</t>
  </si>
  <si>
    <t>9789576583650</t>
  </si>
  <si>
    <t>497.5</t>
  </si>
  <si>
    <t>商業理財＼行銷＼廣告＼業務</t>
    <phoneticPr fontId="2" type="noConversion"/>
  </si>
  <si>
    <t>https://www.suncolor.com.tw/BookPage.aspx?bokno=109040101037</t>
    <phoneticPr fontId="2" type="noConversion"/>
  </si>
  <si>
    <t>伝わるのは1行。</t>
  </si>
  <si>
    <t>110010101005</t>
  </si>
  <si>
    <t>016101005</t>
  </si>
  <si>
    <t>紙雕英語圖典合訂本</t>
  </si>
  <si>
    <t>紙雕英語圖典</t>
  </si>
  <si>
    <t>9789867744197</t>
  </si>
  <si>
    <t>523.38</t>
  </si>
  <si>
    <t>21*29</t>
  </si>
  <si>
    <t>童書＼青少年文學＼語言學習＼＼</t>
  </si>
  <si>
    <t>https://www.suncolor.com.tw/BookPage.aspx?bokno=110010101005</t>
  </si>
  <si>
    <t>110010201001</t>
  </si>
  <si>
    <t>016102001</t>
  </si>
  <si>
    <t>五種語言圖典</t>
    <phoneticPr fontId="2" type="noConversion"/>
  </si>
  <si>
    <t>語言學習系列</t>
  </si>
  <si>
    <t>801.72</t>
  </si>
  <si>
    <t>https://www.suncolor.com.tw/BookPage.aspx?bokno=110010201001</t>
  </si>
  <si>
    <t>Five Language visual Dictionary</t>
  </si>
  <si>
    <t>110010201002</t>
  </si>
  <si>
    <t>016102002</t>
  </si>
  <si>
    <t>跟著火柴人學英語一翻就會：基礎篇</t>
  </si>
  <si>
    <t>拉米羅‧賈西亞、詹姆斯‧阿</t>
  </si>
  <si>
    <t>三采編輯部</t>
  </si>
  <si>
    <t>9789862292655</t>
  </si>
  <si>
    <t>805.1</t>
  </si>
  <si>
    <t>13*18.8</t>
  </si>
  <si>
    <t>語言學習＼英語＼英語學習法</t>
    <phoneticPr fontId="2" type="noConversion"/>
  </si>
  <si>
    <t>https://www.suncolor.com.tw/BookPage.aspx?bokno=110010201002</t>
  </si>
  <si>
    <t>ENGLISH ICE BREAK Basic</t>
  </si>
  <si>
    <t>110010201005</t>
  </si>
  <si>
    <t>016102005</t>
  </si>
  <si>
    <t>1天1分鐘就OK！遜咖也能用英文寫手帳</t>
  </si>
  <si>
    <t>石原真弓</t>
  </si>
  <si>
    <t>9789862295175</t>
  </si>
  <si>
    <t>18.2*26</t>
  </si>
  <si>
    <t>https://www.suncolor.com.tw/BookPage.aspx?bokno=110010201005</t>
  </si>
  <si>
    <t>はじめての英語手帳ドリル</t>
  </si>
  <si>
    <t>110010201006</t>
  </si>
  <si>
    <t>016102006</t>
  </si>
  <si>
    <t>學日文都該懂最美的「大和言葉」：嚴選21個場景388個詞彙，隨時都能說出優雅的日文</t>
  </si>
  <si>
    <t>高橋こうじ (Takahashi Koj)</t>
  </si>
  <si>
    <t>邱若山</t>
  </si>
  <si>
    <t>エヴァーソン朋子(Everson Tomoko)</t>
  </si>
  <si>
    <t>9789863427551</t>
  </si>
  <si>
    <t>803.12</t>
  </si>
  <si>
    <t>語言學習＼日本語＼日語學習法</t>
    <phoneticPr fontId="2" type="noConversion"/>
  </si>
  <si>
    <t>日語學習法</t>
  </si>
  <si>
    <t>https://www.suncolor.com.tw/BookPage.aspx?bokno=110010201006</t>
  </si>
  <si>
    <t>日本の大和言葉を美しく話す―こころが通じる和の表現</t>
  </si>
  <si>
    <t>110010201007</t>
  </si>
  <si>
    <t>016102007</t>
  </si>
  <si>
    <t>跟韓國人聊不停：水晶老師的生活韓語單字句型1500+（含水晶老師影音教學QRcode）</t>
  </si>
  <si>
    <t>魯水晶</t>
  </si>
  <si>
    <t>黃鼻子</t>
  </si>
  <si>
    <t>9789863427681</t>
  </si>
  <si>
    <t>803.28</t>
  </si>
  <si>
    <t>語言學習＼韓語＼字彙</t>
    <phoneticPr fontId="2" type="noConversion"/>
  </si>
  <si>
    <t>韓語</t>
  </si>
  <si>
    <t>韓語學習</t>
  </si>
  <si>
    <t>字彙</t>
  </si>
  <si>
    <t>https://www.suncolor.com.tw/BookPage.aspx?bokno=110010201007</t>
  </si>
  <si>
    <t>110010201008</t>
  </si>
  <si>
    <t>016102008</t>
  </si>
  <si>
    <t>韓國留學生活一本搞定：專為留韓生設計的文化‧語言書，生活沒煩惱，書才讀得好！</t>
  </si>
  <si>
    <t>申柱哲、俞惠善、崔世勳、李五岩、邵薇／發音示範　王稚鈞、朴芝英</t>
  </si>
  <si>
    <t>9789863429012</t>
  </si>
  <si>
    <t>語言學習＼韓語＼韓語學習</t>
    <phoneticPr fontId="2" type="noConversion"/>
  </si>
  <si>
    <t>韓語會話</t>
  </si>
  <si>
    <t>https://www.suncolor.com.tw/BookPage.aspx?bokno=110010201008</t>
  </si>
  <si>
    <r>
      <rPr>
        <sz val="11"/>
        <rFont val="Arial"/>
        <family val="2"/>
      </rPr>
      <t>중화권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유학생의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한국문화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적응기</t>
    </r>
  </si>
  <si>
    <t>110010201009</t>
  </si>
  <si>
    <t>016102009</t>
  </si>
  <si>
    <t>跟韓國人聊不停（2）跟著水晶老師365天學韓文：地表最強一日3單韓語學習計畫，用韓國行事曆學韓文最簡單</t>
  </si>
  <si>
    <t>9789863429180</t>
  </si>
  <si>
    <t>https://www.suncolor.com.tw/BookPage.aspx?bokno=110010201009</t>
  </si>
  <si>
    <t>111010101001</t>
  </si>
  <si>
    <t>010101</t>
  </si>
  <si>
    <t>手繪POP廣告</t>
  </si>
  <si>
    <t>手繪POP系列</t>
  </si>
  <si>
    <t>張輝明</t>
  </si>
  <si>
    <t>9789579135085</t>
  </si>
  <si>
    <t>https://www.suncolor.com.tw/BookPage.aspx?bokno=111010101001</t>
  </si>
  <si>
    <t>111010101002</t>
  </si>
  <si>
    <t>010102</t>
  </si>
  <si>
    <t>手繪POP字體</t>
  </si>
  <si>
    <t>9789579135092</t>
  </si>
  <si>
    <t>965</t>
  </si>
  <si>
    <t>https://www.suncolor.com.tw/BookPage.aspx?bokno=111010101002</t>
  </si>
  <si>
    <t>111010101003</t>
  </si>
  <si>
    <t>010103</t>
  </si>
  <si>
    <t>手繪POP實例</t>
  </si>
  <si>
    <t>9789579135078</t>
  </si>
  <si>
    <t>https://www.suncolor.com.tw/BookPage.aspx?bokno=111010101003</t>
  </si>
  <si>
    <t>111010101004</t>
  </si>
  <si>
    <t>010104</t>
  </si>
  <si>
    <t>手繪POP設計</t>
  </si>
  <si>
    <t>9789579135061</t>
  </si>
  <si>
    <t>https://www.suncolor.com.tw/BookPage.aspx?bokno=111010101004</t>
  </si>
  <si>
    <t>111010101005</t>
  </si>
  <si>
    <t>010105</t>
  </si>
  <si>
    <t>手繪POP海報</t>
  </si>
  <si>
    <t>9789579135030</t>
  </si>
  <si>
    <t>960</t>
  </si>
  <si>
    <t>https://www.suncolor.com.tw/BookPage.aspx?bokno=111010101005</t>
  </si>
  <si>
    <t>111010101006</t>
  </si>
  <si>
    <t>010106</t>
  </si>
  <si>
    <t>手繪POP畫典</t>
  </si>
  <si>
    <t>9789579135047</t>
  </si>
  <si>
    <t>https://www.suncolor.com.tw/BookPage.aspx?bokno=111010101006</t>
  </si>
  <si>
    <t>111010101007</t>
  </si>
  <si>
    <t>010107</t>
  </si>
  <si>
    <t>手繪字體設計</t>
  </si>
  <si>
    <t>9789579135016</t>
  </si>
  <si>
    <t>https://www.suncolor.com.tw/BookPage.aspx?bokno=111010101007</t>
  </si>
  <si>
    <t>111010101008</t>
  </si>
  <si>
    <t>010108</t>
  </si>
  <si>
    <t>手繪校園海報</t>
  </si>
  <si>
    <t>9789579135023</t>
  </si>
  <si>
    <t>https://www.suncolor.com.tw/BookPage.aspx?bokno=111010101008</t>
  </si>
  <si>
    <t>111010101009</t>
  </si>
  <si>
    <t>010109</t>
  </si>
  <si>
    <t>節慶POP設計</t>
  </si>
  <si>
    <t>9789579135009</t>
  </si>
  <si>
    <t>https://www.suncolor.com.tw/BookPage.aspx?bokno=111010101009</t>
  </si>
  <si>
    <t>111010101010</t>
  </si>
  <si>
    <t>010110</t>
  </si>
  <si>
    <t>精緻POP海報</t>
  </si>
  <si>
    <t>9789579135054</t>
  </si>
  <si>
    <t>https://www.suncolor.com.tw/BookPage.aspx?bokno=111010101010</t>
  </si>
  <si>
    <t>111010201001</t>
  </si>
  <si>
    <t>010201</t>
  </si>
  <si>
    <t>創意POP字體</t>
  </si>
  <si>
    <t>創意POP百科</t>
  </si>
  <si>
    <t>9789579135160</t>
  </si>
  <si>
    <t>https://www.suncolor.com.tw/BookPage.aspx?bokno=111010201001</t>
  </si>
  <si>
    <t>111010201002</t>
  </si>
  <si>
    <t>010202</t>
  </si>
  <si>
    <t>美食POP海報</t>
  </si>
  <si>
    <t>9789579135153</t>
  </si>
  <si>
    <t>https://www.suncolor.com.tw/BookPage.aspx?bokno=111010201002</t>
  </si>
  <si>
    <t>111010201003</t>
  </si>
  <si>
    <t>010203</t>
  </si>
  <si>
    <t>仕女POP海報</t>
  </si>
  <si>
    <t>9789579135122</t>
  </si>
  <si>
    <t>https://www.suncolor.com.tw/BookPage.aspx?bokno=111010201003</t>
  </si>
  <si>
    <t>111010201004</t>
  </si>
  <si>
    <t>010204</t>
  </si>
  <si>
    <t>招募POP海報</t>
  </si>
  <si>
    <t>9789579135139</t>
  </si>
  <si>
    <t>https://www.suncolor.com.tw/BookPage.aspx?bokno=111010201004</t>
  </si>
  <si>
    <t>111010201005</t>
  </si>
  <si>
    <t>010205</t>
  </si>
  <si>
    <t>公益活動海報</t>
  </si>
  <si>
    <t>9789579135146</t>
  </si>
  <si>
    <t>https://www.suncolor.com.tw/BookPage.aspx?bokno=111010201005</t>
  </si>
  <si>
    <t>111010301001</t>
  </si>
  <si>
    <t>010301</t>
  </si>
  <si>
    <t>手繪圓體字</t>
  </si>
  <si>
    <t>字體設計系列</t>
  </si>
  <si>
    <t>鍾親皓</t>
  </si>
  <si>
    <t>9789579135177</t>
  </si>
  <si>
    <t>https://www.suncolor.com.tw/BookPage.aspx?bokno=111010301001</t>
  </si>
  <si>
    <t>111010301002</t>
  </si>
  <si>
    <t>010302</t>
  </si>
  <si>
    <t>手繪個性字體</t>
  </si>
  <si>
    <t>9789579135184</t>
  </si>
  <si>
    <t>https://www.suncolor.com.tw/BookPage.aspx?bokno=111010301002</t>
  </si>
  <si>
    <t>111010301003</t>
  </si>
  <si>
    <t>010303</t>
  </si>
  <si>
    <t>實用個性字體</t>
  </si>
  <si>
    <t>9789579135191</t>
  </si>
  <si>
    <t>https://www.suncolor.com.tw/BookPage.aspx?bokno=111010301003</t>
  </si>
  <si>
    <t>111010301004</t>
  </si>
  <si>
    <t>010304</t>
  </si>
  <si>
    <t>創意個性字體</t>
  </si>
  <si>
    <t>李善圖</t>
  </si>
  <si>
    <t>9789579135214</t>
  </si>
  <si>
    <t>https://www.suncolor.com.tw/BookPage.aspx?bokno=111010301004</t>
  </si>
  <si>
    <t>111010301005</t>
  </si>
  <si>
    <t>010305</t>
  </si>
  <si>
    <t>手繪麥克筆字</t>
  </si>
  <si>
    <t>吳麗蓉</t>
  </si>
  <si>
    <t>9789579135252</t>
  </si>
  <si>
    <t>https://www.suncolor.com.tw/BookPage.aspx?bokno=111010301005</t>
  </si>
  <si>
    <t>111010301006</t>
  </si>
  <si>
    <t>010306</t>
  </si>
  <si>
    <t>實用海報字體</t>
  </si>
  <si>
    <t>吳銘裕</t>
  </si>
  <si>
    <t>9789579135344</t>
  </si>
  <si>
    <t>https://www.suncolor.com.tw/BookPage.aspx?bokno=111010301006</t>
  </si>
  <si>
    <t>111010301007</t>
  </si>
  <si>
    <t>010307</t>
  </si>
  <si>
    <t>校園POP字串</t>
  </si>
  <si>
    <t>王友志</t>
  </si>
  <si>
    <t>9789579135757</t>
  </si>
  <si>
    <t>https://www.suncolor.com.tw/BookPage.aspx?bokno=111010301007</t>
  </si>
  <si>
    <t>111010301008</t>
  </si>
  <si>
    <t>010308</t>
  </si>
  <si>
    <t>簡易POP字典(上)</t>
  </si>
  <si>
    <t>王邦偉</t>
  </si>
  <si>
    <t>9789579135764</t>
  </si>
  <si>
    <t>https://www.suncolor.com.tw/BookPage.aspx?bokno=111010301008</t>
  </si>
  <si>
    <t>111010301009</t>
  </si>
  <si>
    <t>010309</t>
  </si>
  <si>
    <t>簡易POP字典(下)</t>
  </si>
  <si>
    <t>9789579135771</t>
  </si>
  <si>
    <t>https://www.suncolor.com.tw/BookPage.aspx?bokno=111010301009</t>
  </si>
  <si>
    <t>111010401001</t>
  </si>
  <si>
    <t>010401</t>
  </si>
  <si>
    <t>麥克筆技法-平面篇</t>
  </si>
  <si>
    <t>技法表現系列</t>
  </si>
  <si>
    <t>董芳瑜</t>
  </si>
  <si>
    <t>9789579135337</t>
  </si>
  <si>
    <t>https://www.suncolor.com.tw/BookPage.aspx?bokno=111010401001</t>
  </si>
  <si>
    <t>111010401002</t>
  </si>
  <si>
    <t>010402</t>
  </si>
  <si>
    <t>麥克筆技法-產品篇</t>
  </si>
  <si>
    <t>9789579135238</t>
  </si>
  <si>
    <t>https://www.suncolor.com.tw/BookPage.aspx?bokno=111010401002</t>
  </si>
  <si>
    <t>111010401003</t>
  </si>
  <si>
    <t>010403</t>
  </si>
  <si>
    <t>麥克筆技法-空間篇</t>
  </si>
  <si>
    <t>9789579135306</t>
  </si>
  <si>
    <t>https://www.suncolor.com.tw/BookPage.aspx?bokno=111010401003</t>
  </si>
  <si>
    <t>111010601001</t>
  </si>
  <si>
    <t>010601</t>
  </si>
  <si>
    <t>創意基礎設計</t>
  </si>
  <si>
    <t>廣告設計系列</t>
  </si>
  <si>
    <t>許水富</t>
  </si>
  <si>
    <t>9789579135207</t>
  </si>
  <si>
    <t>https://www.suncolor.com.tw/BookPage.aspx?bokno=111010601001</t>
  </si>
  <si>
    <t>111010701001</t>
  </si>
  <si>
    <t>010701</t>
  </si>
  <si>
    <t>展示設計實務</t>
  </si>
  <si>
    <t>展示/圖文/工業-設計系列</t>
  </si>
  <si>
    <t>9789579135269</t>
  </si>
  <si>
    <t>497.2</t>
  </si>
  <si>
    <t>第14次中小學優良課外讀物推介</t>
  </si>
  <si>
    <t>https://www.suncolor.com.tw/BookPage.aspx?bokno=111010701001</t>
  </si>
  <si>
    <t>111010701002</t>
  </si>
  <si>
    <t>010702</t>
  </si>
  <si>
    <t>展示表現技法</t>
  </si>
  <si>
    <t>9789579135276</t>
  </si>
  <si>
    <t>https://www.suncolor.com.tw/BookPage.aspx?bokno=111010701002</t>
  </si>
  <si>
    <t>111010701003</t>
  </si>
  <si>
    <t>010703</t>
  </si>
  <si>
    <t>展示設計實例</t>
  </si>
  <si>
    <t>9789579135283</t>
  </si>
  <si>
    <t>17</t>
  </si>
  <si>
    <t>https://www.suncolor.com.tw/BookPage.aspx?bokno=111010701003</t>
  </si>
  <si>
    <t>111010701004</t>
  </si>
  <si>
    <t>010704</t>
  </si>
  <si>
    <t>展示POP設計實務</t>
  </si>
  <si>
    <t>呂豪文</t>
  </si>
  <si>
    <t>9789579135290</t>
  </si>
  <si>
    <t>499.2</t>
  </si>
  <si>
    <t>18</t>
  </si>
  <si>
    <t>https://www.suncolor.com.tw/BookPage.aspx?bokno=111010701004</t>
  </si>
  <si>
    <t>111010701005</t>
  </si>
  <si>
    <t>010901</t>
  </si>
  <si>
    <t>圖文畫典-文教篇</t>
  </si>
  <si>
    <t>9789579135412</t>
  </si>
  <si>
    <t>960.8</t>
  </si>
  <si>
    <t>https://www.suncolor.com.tw/BookPage.aspx?bokno=111010701005</t>
  </si>
  <si>
    <t>111010701006</t>
  </si>
  <si>
    <t>010902</t>
  </si>
  <si>
    <t>圖文畫典-校園篇</t>
  </si>
  <si>
    <t>9789579135429</t>
  </si>
  <si>
    <t>https://www.suncolor.com.tw/BookPage.aspx?bokno=111010701006</t>
  </si>
  <si>
    <t>111010701007</t>
  </si>
  <si>
    <t>010903</t>
  </si>
  <si>
    <t>圖文畫典-節慶篇</t>
  </si>
  <si>
    <t>9789579135436</t>
  </si>
  <si>
    <t>757</t>
  </si>
  <si>
    <t>https://www.suncolor.com.tw/BookPage.aspx?bokno=111010701007</t>
  </si>
  <si>
    <t>111010701008</t>
  </si>
  <si>
    <t>011001</t>
  </si>
  <si>
    <t>工業設計實務概念</t>
  </si>
  <si>
    <t>9789579135450</t>
  </si>
  <si>
    <t>https://www.suncolor.com.tw/BookPage.aspx?bokno=111010701008</t>
  </si>
  <si>
    <t>111010701009</t>
  </si>
  <si>
    <t>019A01</t>
  </si>
  <si>
    <t>圖案百科9900(上)</t>
  </si>
  <si>
    <t>9789579135559</t>
  </si>
  <si>
    <t>藝術設計＼設計</t>
    <phoneticPr fontId="2" type="noConversion"/>
  </si>
  <si>
    <t>https://www.suncolor.com.tw/BookPage.aspx?bokno=111010701009</t>
  </si>
  <si>
    <t>111010701010</t>
  </si>
  <si>
    <t>019A02</t>
  </si>
  <si>
    <t>圖案百科9900(中)</t>
  </si>
  <si>
    <t>9789579135566</t>
  </si>
  <si>
    <t>https://www.suncolor.com.tw/BookPage.aspx?bokno=111010701010</t>
  </si>
  <si>
    <t>111010701011</t>
  </si>
  <si>
    <t>019A03</t>
  </si>
  <si>
    <t>圖案百科9900(下)</t>
  </si>
  <si>
    <t>9789579135832</t>
  </si>
  <si>
    <t>https://www.suncolor.com.tw/BookPage.aspx?bokno=111010701011</t>
  </si>
  <si>
    <t>111010801001</t>
  </si>
  <si>
    <t>010801</t>
  </si>
  <si>
    <t>紙雕設計-人物篇</t>
  </si>
  <si>
    <t>紙雕設計系列</t>
  </si>
  <si>
    <t>9789579135368</t>
  </si>
  <si>
    <t>https://www.suncolor.com.tw/BookPage.aspx?bokno=111010801001</t>
  </si>
  <si>
    <t>111010801002</t>
  </si>
  <si>
    <t>010802</t>
  </si>
  <si>
    <t>紙雕設計-動物篇</t>
  </si>
  <si>
    <t>9789579135375</t>
  </si>
  <si>
    <t>https://www.suncolor.com.tw/BookPage.aspx?bokno=111010801002</t>
  </si>
  <si>
    <t>111010801003</t>
  </si>
  <si>
    <t>010803</t>
  </si>
  <si>
    <t>紙雕設計-花藝篇</t>
  </si>
  <si>
    <t>9789579135382</t>
  </si>
  <si>
    <t>https://www.suncolor.com.tw/BookPage.aspx?bokno=111010801003</t>
  </si>
  <si>
    <t>111010801004</t>
  </si>
  <si>
    <t>010804</t>
  </si>
  <si>
    <t>紙雕設計-節慶篇</t>
  </si>
  <si>
    <t>9789579135399</t>
  </si>
  <si>
    <t>https://www.suncolor.com.tw/BookPage.aspx?bokno=111010801004</t>
  </si>
  <si>
    <t>111010801005</t>
  </si>
  <si>
    <t>010805</t>
  </si>
  <si>
    <t>紙雕設計-兒教篇</t>
  </si>
  <si>
    <t>9789579135405</t>
  </si>
  <si>
    <t>https://www.suncolor.com.tw/BookPage.aspx?bokno=111010801005</t>
  </si>
  <si>
    <t>111010801006</t>
  </si>
  <si>
    <t>010806</t>
  </si>
  <si>
    <t>紙雕設計-校園篇</t>
  </si>
  <si>
    <t>9789579135474</t>
  </si>
  <si>
    <t>https://www.suncolor.com.tw/BookPage.aspx?bokno=111010801006</t>
  </si>
  <si>
    <t>111010801007</t>
  </si>
  <si>
    <t>010807</t>
  </si>
  <si>
    <t>紙雕設計-綠藝篇</t>
  </si>
  <si>
    <t>9789579135481</t>
  </si>
  <si>
    <t>https://www.suncolor.com.tw/BookPage.aspx?bokno=111010801007</t>
  </si>
  <si>
    <t>111010801008</t>
  </si>
  <si>
    <t>010808</t>
  </si>
  <si>
    <t>紙雕設計-創意篇</t>
  </si>
  <si>
    <t>9789579135511</t>
  </si>
  <si>
    <t>https://www.suncolor.com.tw/BookPage.aspx?bokno=111010801008</t>
  </si>
  <si>
    <t>111010801009</t>
  </si>
  <si>
    <t>010809</t>
  </si>
  <si>
    <t>紙雕設計-萬象篇</t>
  </si>
  <si>
    <t>9789579135504</t>
  </si>
  <si>
    <t>https://www.suncolor.com.tw/BookPage.aspx?bokno=111010801009</t>
  </si>
  <si>
    <t>111010801010</t>
  </si>
  <si>
    <t>010810</t>
  </si>
  <si>
    <t>紙雕設計-應用篇</t>
  </si>
  <si>
    <t>9789579135542</t>
  </si>
  <si>
    <t>https://www.suncolor.com.tw/BookPage.aspx?bokno=111010801010</t>
  </si>
  <si>
    <t>111010901001</t>
  </si>
  <si>
    <t>013008001</t>
  </si>
  <si>
    <t>創意市集101</t>
  </si>
  <si>
    <t>圖案百科系列</t>
  </si>
  <si>
    <t>9789867137869</t>
  </si>
  <si>
    <t>藝術設計＼設計＼繪畫方法</t>
    <phoneticPr fontId="2" type="noConversion"/>
  </si>
  <si>
    <t>第一屆邁向101國民中小學優良藝術出版品推薦</t>
  </si>
  <si>
    <t>https://www.suncolor.com.tw/BookPage.aspx?bokno=111010901001</t>
  </si>
  <si>
    <t>111010901002</t>
  </si>
  <si>
    <t>013008002</t>
  </si>
  <si>
    <t>創意市集102</t>
  </si>
  <si>
    <t>9789866920004</t>
  </si>
  <si>
    <t>https://www.suncolor.com.tw/BookPage.aspx?bokno=111010901002</t>
  </si>
  <si>
    <t>111010901003</t>
  </si>
  <si>
    <t>013008003</t>
  </si>
  <si>
    <t>插畫市集301</t>
  </si>
  <si>
    <t>9789866920103</t>
  </si>
  <si>
    <t>https://www.suncolor.com.tw/BookPage.aspx?bokno=111010901003</t>
  </si>
  <si>
    <t>111010901004</t>
  </si>
  <si>
    <t>013008004</t>
  </si>
  <si>
    <t>創意市集103</t>
  </si>
  <si>
    <t>9789866920332</t>
  </si>
  <si>
    <t>https://www.suncolor.com.tw/BookPage.aspx?bokno=111010901004</t>
  </si>
  <si>
    <t>111010901005</t>
  </si>
  <si>
    <t>013008005</t>
  </si>
  <si>
    <t>插畫市集302</t>
  </si>
  <si>
    <t>9789866920486</t>
  </si>
  <si>
    <t>https://www.suncolor.com.tw/BookPage.aspx?bokno=111010901005</t>
  </si>
  <si>
    <t>111010901006</t>
  </si>
  <si>
    <t>013008006</t>
  </si>
  <si>
    <t>創意市集104</t>
  </si>
  <si>
    <t>9789866920523</t>
  </si>
  <si>
    <t>https://www.suncolor.com.tw/BookPage.aspx?bokno=111010901006</t>
  </si>
  <si>
    <t>111010901007</t>
  </si>
  <si>
    <t>013008007</t>
  </si>
  <si>
    <t>設計生活市集901</t>
  </si>
  <si>
    <t>9789866920820</t>
  </si>
  <si>
    <t>https://www.suncolor.com.tw/BookPage.aspx?bokno=111010901007</t>
  </si>
  <si>
    <t>111010901008</t>
  </si>
  <si>
    <t>013008008</t>
  </si>
  <si>
    <t>創意雜貨市集902</t>
  </si>
  <si>
    <t>9789866920936</t>
  </si>
  <si>
    <t>https://www.suncolor.com.tw/BookPage.aspx?bokno=111010901008</t>
  </si>
  <si>
    <t>111010901009</t>
  </si>
  <si>
    <t>013008009</t>
  </si>
  <si>
    <t>創意市集105</t>
  </si>
  <si>
    <t>9789866920974</t>
  </si>
  <si>
    <t>https://www.suncolor.com.tw/BookPage.aspx?bokno=111010901009</t>
  </si>
  <si>
    <t>111010901010</t>
  </si>
  <si>
    <t>013008010</t>
  </si>
  <si>
    <t>插畫市集303</t>
  </si>
  <si>
    <t>9789866716164</t>
  </si>
  <si>
    <t>https://www.suncolor.com.tw/BookPage.aspx?bokno=111010901010</t>
  </si>
  <si>
    <t>111010901011</t>
  </si>
  <si>
    <t>013008011</t>
  </si>
  <si>
    <t>創意市集106</t>
  </si>
  <si>
    <t>9789866716317</t>
  </si>
  <si>
    <t>https://www.suncolor.com.tw/BookPage.aspx?bokno=111010901011</t>
  </si>
  <si>
    <t>111010901012</t>
  </si>
  <si>
    <t>013008012</t>
  </si>
  <si>
    <t>插畫設計市集304</t>
  </si>
  <si>
    <t>9789866716546</t>
  </si>
  <si>
    <t>https://www.suncolor.com.tw/BookPage.aspx?bokno=111010901012</t>
  </si>
  <si>
    <t>111010901013</t>
  </si>
  <si>
    <t>013008013</t>
  </si>
  <si>
    <t>創意市集107</t>
  </si>
  <si>
    <t>9789866716614</t>
  </si>
  <si>
    <t>https://www.suncolor.com.tw/BookPage.aspx?bokno=111010901013</t>
  </si>
  <si>
    <t>111010901014</t>
  </si>
  <si>
    <t>013008014</t>
  </si>
  <si>
    <t>酷玩蒐藏市集903</t>
  </si>
  <si>
    <t>9789866716768</t>
  </si>
  <si>
    <t>999.2</t>
  </si>
  <si>
    <t>https://www.suncolor.com.tw/BookPage.aspx?bokno=111010901014</t>
  </si>
  <si>
    <t>111010901015</t>
  </si>
  <si>
    <t>013008015</t>
  </si>
  <si>
    <t>創意市集108</t>
  </si>
  <si>
    <t>9789862290217</t>
  </si>
  <si>
    <t>https://www.suncolor.com.tw/BookPage.aspx?bokno=111010901015</t>
  </si>
  <si>
    <t>111010901016</t>
  </si>
  <si>
    <t>013008016</t>
  </si>
  <si>
    <t>插畫設計市集305</t>
  </si>
  <si>
    <t>9789862290316</t>
  </si>
  <si>
    <t>https://www.suncolor.com.tw/BookPage.aspx?bokno=111010901016</t>
  </si>
  <si>
    <t>111010901017</t>
  </si>
  <si>
    <t>013008017</t>
  </si>
  <si>
    <t>創意市集109</t>
  </si>
  <si>
    <t>9789862290521</t>
  </si>
  <si>
    <t>https://www.suncolor.com.tw/BookPage.aspx?bokno=111010901017</t>
  </si>
  <si>
    <t>111010901018</t>
  </si>
  <si>
    <t>013008018</t>
  </si>
  <si>
    <t>插畫設計市集306</t>
  </si>
  <si>
    <t>9789862291238</t>
  </si>
  <si>
    <t>https://www.suncolor.com.tw/BookPage.aspx?bokno=111010901018</t>
  </si>
  <si>
    <t>111010901019</t>
  </si>
  <si>
    <t>013008019</t>
  </si>
  <si>
    <t>插畫設計市集307</t>
  </si>
  <si>
    <t>9789862292112</t>
  </si>
  <si>
    <t>https://www.suncolor.com.tw/BookPage.aspx?bokno=111010901019</t>
  </si>
  <si>
    <t>111010901020</t>
  </si>
  <si>
    <t>013008020</t>
  </si>
  <si>
    <t>急現訂！這 就是我要的！</t>
  </si>
  <si>
    <t>9789862292457</t>
  </si>
  <si>
    <t>https://www.suncolor.com.tw/BookPage.aspx?bokno=111010901020</t>
  </si>
  <si>
    <t>111010901021</t>
  </si>
  <si>
    <t>013008021</t>
  </si>
  <si>
    <t>插畫設計市集308</t>
  </si>
  <si>
    <t>9789862293775</t>
  </si>
  <si>
    <t>https://www.suncolor.com.tw/BookPage.aspx?bokno=111010901021</t>
  </si>
  <si>
    <t>111010901022</t>
  </si>
  <si>
    <t>013008022</t>
  </si>
  <si>
    <t>萌‧Girl's：深日系萌繪師插畫市集 Vol.1（附獨家大海報）</t>
  </si>
  <si>
    <t>Megami MAGAZIN編輯部</t>
  </si>
  <si>
    <t>9789862294727</t>
  </si>
  <si>
    <t>https://www.suncolor.com.tw/BookPage.aspx?bokno=111010901022</t>
  </si>
  <si>
    <t>ガールズアヴェニュー Vol. 1</t>
  </si>
  <si>
    <t>111010901023</t>
  </si>
  <si>
    <t>013008023</t>
  </si>
  <si>
    <t>萌‧Girl's：深日系萌繪師插畫市集 Vol.2（附獨家大海報）</t>
  </si>
  <si>
    <t>粉鱈</t>
  </si>
  <si>
    <t>9789862295953</t>
  </si>
  <si>
    <t>https://www.suncolor.com.tw/BookPage.aspx?bokno=111010901023</t>
  </si>
  <si>
    <t>ガールズアヴェニュー Vol. 2</t>
  </si>
  <si>
    <t>111010901024</t>
  </si>
  <si>
    <t>013008024</t>
  </si>
  <si>
    <t>插畫設計市集309</t>
  </si>
  <si>
    <t>9789862295755</t>
  </si>
  <si>
    <t>https://www.suncolor.com.tw/BookPage.aspx?bokno=111010901024</t>
  </si>
  <si>
    <t>111010901025</t>
  </si>
  <si>
    <t>013008025</t>
  </si>
  <si>
    <t>插畫設計市集310</t>
  </si>
  <si>
    <t>9789862298046</t>
  </si>
  <si>
    <t>https://www.suncolor.com.tw/BookPage.aspx?bokno=111010901025</t>
  </si>
  <si>
    <t>111010901026</t>
  </si>
  <si>
    <t>013008026</t>
  </si>
  <si>
    <t>S POWER！漫畫星勢力（Vol.1）</t>
  </si>
  <si>
    <t>9789862298367</t>
  </si>
  <si>
    <t>https://www.suncolor.com.tw/BookPage.aspx?bokno=111010901026</t>
  </si>
  <si>
    <t>111010901027</t>
  </si>
  <si>
    <t>013008027</t>
  </si>
  <si>
    <t>S POWER！漫畫星勢力（Vol.2）</t>
  </si>
  <si>
    <t>9789862299494</t>
  </si>
  <si>
    <t>https://www.suncolor.com.tw/BookPage.aspx?bokno=111010901027</t>
  </si>
  <si>
    <t>111011001001</t>
  </si>
  <si>
    <t>013009001</t>
  </si>
  <si>
    <t>民宿‧夢想‧家 1</t>
  </si>
  <si>
    <t>創意我最大</t>
  </si>
  <si>
    <t>9789866920691</t>
  </si>
  <si>
    <t>https://www.suncolor.com.tw/BookPage.aspx?bokno=111011001001</t>
  </si>
  <si>
    <t>111011001002</t>
  </si>
  <si>
    <t>013009002</t>
  </si>
  <si>
    <t>創意×創業</t>
  </si>
  <si>
    <t>9789866920929</t>
  </si>
  <si>
    <t>https://www.suncolor.com.tw/BookPage.aspx?bokno=111011001002</t>
  </si>
  <si>
    <t>111011001003</t>
  </si>
  <si>
    <t>013009003</t>
  </si>
  <si>
    <t>好創意，更要好管理</t>
  </si>
  <si>
    <t>鄭秋霜</t>
  </si>
  <si>
    <t>9789866716010</t>
  </si>
  <si>
    <t>https://www.suncolor.com.tw/BookPage.aspx?bokno=111011001003</t>
  </si>
  <si>
    <t>111011101001</t>
  </si>
  <si>
    <t>013010001</t>
  </si>
  <si>
    <t>偷窺設計</t>
  </si>
  <si>
    <t>創意起業家</t>
  </si>
  <si>
    <t>9789866920769</t>
  </si>
  <si>
    <t>https://www.suncolor.com.tw/BookPage.aspx?bokno=111011101001</t>
  </si>
  <si>
    <t>111011101002</t>
  </si>
  <si>
    <t>013010002</t>
  </si>
  <si>
    <t>平面設計，就是這麼簡單！</t>
  </si>
  <si>
    <t>柘植博芳</t>
  </si>
  <si>
    <t>9789866920967</t>
  </si>
  <si>
    <t>18.5*20.5</t>
  </si>
  <si>
    <t>藝術設計＼設計＼設計方法</t>
    <phoneticPr fontId="2" type="noConversion"/>
  </si>
  <si>
    <t>https://www.suncolor.com.tw/BookPage.aspx?bokno=111011101002</t>
  </si>
  <si>
    <t>新人デザイナーの仕事</t>
  </si>
  <si>
    <t>111011101003</t>
  </si>
  <si>
    <t>013010003</t>
  </si>
  <si>
    <t>我的自宅夢</t>
  </si>
  <si>
    <t>9789866716003</t>
  </si>
  <si>
    <t>https://www.suncolor.com.tw/BookPage.aspx?bokno=111011101003</t>
  </si>
  <si>
    <t>111011101004</t>
  </si>
  <si>
    <t>013010004</t>
  </si>
  <si>
    <t>創意筆記本～思考力</t>
  </si>
  <si>
    <t>高橋宣行</t>
  </si>
  <si>
    <t>劉瑾毓</t>
  </si>
  <si>
    <t>9789866716386</t>
  </si>
  <si>
    <t>https://www.suncolor.com.tw/BookPage.aspx?bokno=111011101004</t>
  </si>
  <si>
    <t>オリジナルシンキング
 (Original Thinking)</t>
  </si>
  <si>
    <t>111011101005</t>
  </si>
  <si>
    <t>013010005</t>
  </si>
  <si>
    <t>創意筆記本～工作力</t>
  </si>
  <si>
    <t>9789866716522</t>
  </si>
  <si>
    <t>https://www.suncolor.com.tw/BookPage.aspx?bokno=111011101005</t>
  </si>
  <si>
    <t>オリジナル・ワーキング
 (Orginal Working)</t>
  </si>
  <si>
    <t>111011101006</t>
  </si>
  <si>
    <t>013010006</t>
  </si>
  <si>
    <t>創意筆記本～概念力</t>
  </si>
  <si>
    <t>劉瑾毓、姜柏如</t>
  </si>
  <si>
    <t>9789866716676</t>
  </si>
  <si>
    <t>https://www.suncolor.com.tw/BookPage.aspx?bokno=111011101006</t>
  </si>
  <si>
    <t>コンセプトメイキング 変化の時代の発想法 (Concept Making)</t>
  </si>
  <si>
    <t>111011101007</t>
  </si>
  <si>
    <t>013010007</t>
  </si>
  <si>
    <t>手感住宅</t>
  </si>
  <si>
    <t>松井晴子</t>
  </si>
  <si>
    <t>9789866716737</t>
  </si>
  <si>
    <t>441.59</t>
  </si>
  <si>
    <t>https://www.suncolor.com.tw/BookPage.aspx?bokno=111011101007</t>
  </si>
  <si>
    <t>住宅の手触り
(手感住宅)</t>
  </si>
  <si>
    <t>111011101008</t>
  </si>
  <si>
    <t>013010008</t>
  </si>
  <si>
    <t>學設計，非去不可</t>
  </si>
  <si>
    <t>9789866716836</t>
  </si>
  <si>
    <t>https://www.suncolor.com.tw/BookPage.aspx?bokno=111011101008</t>
  </si>
  <si>
    <t>111011101009</t>
  </si>
  <si>
    <t>013010009</t>
  </si>
  <si>
    <t>SCHOOL OF DESIGN 設計學校</t>
  </si>
  <si>
    <t>古平正義.平林奈緒美.水野</t>
  </si>
  <si>
    <t>9789866716829</t>
  </si>
  <si>
    <t>https://www.suncolor.com.tw/BookPage.aspx?bokno=111011101009</t>
  </si>
  <si>
    <t>111011101010</t>
  </si>
  <si>
    <t>013010010</t>
  </si>
  <si>
    <t>Impact Illustration亞洲硬派插畫現場</t>
  </si>
  <si>
    <t>Phalanx Studio</t>
  </si>
  <si>
    <t>9789866716997</t>
  </si>
  <si>
    <t>https://www.suncolor.com.tw/BookPage.aspx?bokno=111011101010</t>
  </si>
  <si>
    <t>111011101011</t>
  </si>
  <si>
    <t>013010011</t>
  </si>
  <si>
    <t>手感住宅2：自宅的熟成</t>
  </si>
  <si>
    <t>9789862290545</t>
  </si>
  <si>
    <t>https://www.suncolor.com.tw/BookPage.aspx?bokno=111011101011</t>
  </si>
  <si>
    <t>建築家が建てた幸福な家 続</t>
  </si>
  <si>
    <t>111011101012</t>
  </si>
  <si>
    <t>013010012</t>
  </si>
  <si>
    <t>泰  有創意~驚豔天使之城，發現曼谷創意美學</t>
  </si>
  <si>
    <t>魏雅娟</t>
  </si>
  <si>
    <t>9789862290613</t>
  </si>
  <si>
    <t>藝術設計＼設計＼創意美學</t>
    <phoneticPr fontId="2" type="noConversion"/>
  </si>
  <si>
    <t>https://www.suncolor.com.tw/BookPage.aspx?bokno=111011101012</t>
  </si>
  <si>
    <t>111011101013</t>
  </si>
  <si>
    <t>013010013</t>
  </si>
  <si>
    <t>兔斯基 做自己 I，TUZKI，U？（首版加贈動感兔斯基CD-ROM）</t>
  </si>
  <si>
    <t>王卯卯</t>
  </si>
  <si>
    <t>9789862290675</t>
  </si>
  <si>
    <t>藝術設計＼圖文書＼繪本＼翻譯圖文書＼繪本</t>
  </si>
  <si>
    <t>https://www.suncolor.com.tw/BookPage.aspx?bokno=111011101013</t>
  </si>
  <si>
    <t>兔斯基做自己I, Tuzki, U?</t>
  </si>
  <si>
    <t>111011101014</t>
  </si>
  <si>
    <t>013010014</t>
  </si>
  <si>
    <t>瑞士設計：精準的優雅生活美學</t>
  </si>
  <si>
    <t>黃姝妍</t>
  </si>
  <si>
    <t>9789862290910</t>
  </si>
  <si>
    <t>https://www.suncolor.com.tw/BookPage.aspx?bokno=111011101014</t>
  </si>
  <si>
    <t>111011101015</t>
  </si>
  <si>
    <t>013010015</t>
  </si>
  <si>
    <t>走在北歐 愛上圖樣</t>
  </si>
  <si>
    <t>9789862290835</t>
  </si>
  <si>
    <t>https://www.suncolor.com.tw/BookPage.aspx?bokno=111011101015</t>
  </si>
  <si>
    <t>111011101016</t>
  </si>
  <si>
    <t>013010016</t>
  </si>
  <si>
    <t>尋味。光與影</t>
  </si>
  <si>
    <t>賴雨農</t>
  </si>
  <si>
    <t>9789862291955</t>
  </si>
  <si>
    <t>967</t>
  </si>
  <si>
    <t>https://www.suncolor.com.tw/BookPage.aspx?bokno=111011101016</t>
  </si>
  <si>
    <t>111011101017</t>
  </si>
  <si>
    <t>013010017</t>
  </si>
  <si>
    <t>美女攝影師愛自拍：360度零死角的絕美自拍法</t>
  </si>
  <si>
    <t>羅曉韻</t>
  </si>
  <si>
    <t>9789862292686</t>
  </si>
  <si>
    <t>https://www.suncolor.com.tw/BookPage.aspx?bokno=111011101017</t>
  </si>
  <si>
    <t>111011101018</t>
  </si>
  <si>
    <t>013010018</t>
  </si>
  <si>
    <t>其實你可以不用買新屋：老屋重生的聰明改造，再住20年也OK</t>
  </si>
  <si>
    <t>9789862293690</t>
  </si>
  <si>
    <t>422.9</t>
  </si>
  <si>
    <t>https://www.suncolor.com.tw/BookPage.aspx?bokno=111011101018</t>
  </si>
  <si>
    <t>111011101019</t>
  </si>
  <si>
    <t>013010019</t>
  </si>
  <si>
    <t>微空間大設計：全球39間超小型風格商店之創意現場直擊</t>
  </si>
  <si>
    <t>約翰‧史東斯</t>
  </si>
  <si>
    <t>沈貝琪</t>
  </si>
  <si>
    <t>9789862294109</t>
  </si>
  <si>
    <t>19.5*21.5</t>
  </si>
  <si>
    <t>https://www.suncolor.com.tw/BookPage.aspx?bokno=111011101019</t>
  </si>
  <si>
    <t>Very Small Shops</t>
  </si>
  <si>
    <t>111011101020</t>
  </si>
  <si>
    <t>013010020</t>
  </si>
  <si>
    <t>就是愛拍Olympus PEN：相機女孩最愛的生活手感照</t>
  </si>
  <si>
    <t>山本MARIKO</t>
  </si>
  <si>
    <t>9789862294468</t>
  </si>
  <si>
    <t>951.1</t>
  </si>
  <si>
    <t>https://www.suncolor.com.tw/BookPage.aspx?bokno=111011101020</t>
  </si>
  <si>
    <t>PENで撮るかんたんかわいい写真</t>
  </si>
  <si>
    <t>111011101021</t>
  </si>
  <si>
    <t>013010021</t>
  </si>
  <si>
    <t>跟著設計大師的邏輯走</t>
  </si>
  <si>
    <t>史蒂芬‧海勒/薇若妮卡‧魏納</t>
  </si>
  <si>
    <t>鄭孟遷</t>
  </si>
  <si>
    <t>9789862295052</t>
  </si>
  <si>
    <t>21*24</t>
  </si>
  <si>
    <t>https://www.suncolor.com.tw/BookPage.aspx?bokno=111011101021</t>
  </si>
  <si>
    <t>Art Direction Explained</t>
  </si>
  <si>
    <t>111011101022</t>
  </si>
  <si>
    <t>013010022</t>
  </si>
  <si>
    <t>卯個人1：大學生活真給力！</t>
  </si>
  <si>
    <t>9789862295199</t>
  </si>
  <si>
    <t>https://www.suncolor.com.tw/BookPage.aspx?bokno=111011101022</t>
  </si>
  <si>
    <t>111011101023</t>
  </si>
  <si>
    <t>013010023</t>
  </si>
  <si>
    <t>名椅好坐一輩子：看懂北歐大師經典設計</t>
  </si>
  <si>
    <t>林東陽</t>
  </si>
  <si>
    <t>9789862295342</t>
  </si>
  <si>
    <t>967.5</t>
  </si>
  <si>
    <t>https://www.suncolor.com.tw/BookPage.aspx?bokno=111011101023</t>
  </si>
  <si>
    <t>111011101024</t>
  </si>
  <si>
    <t>013010024</t>
  </si>
  <si>
    <t>微空間大設計2：全球40家小坪數咖啡廳與餐廳的獨創設計</t>
  </si>
  <si>
    <t>林潔盈</t>
  </si>
  <si>
    <t>9789862296219</t>
  </si>
  <si>
    <t>藝術設計＼室內設計＼空間設計</t>
    <phoneticPr fontId="2" type="noConversion"/>
  </si>
  <si>
    <t>https://www.suncolor.com.tw/BookPage.aspx?bokno=111011101024</t>
  </si>
  <si>
    <t>Very Small Café and Restaurants byJohn Stones</t>
  </si>
  <si>
    <t>111011101025</t>
  </si>
  <si>
    <t>013010025</t>
  </si>
  <si>
    <t>清水模灰的極致：毛森江的建築工作 自由建築師的26家人文個性空間</t>
  </si>
  <si>
    <t>毛森江</t>
  </si>
  <si>
    <t>9789862294581</t>
  </si>
  <si>
    <t>923.33</t>
  </si>
  <si>
    <t>https://www.suncolor.com.tw/BookPage.aspx?bokno=111011101025</t>
  </si>
  <si>
    <t>111011101026</t>
  </si>
  <si>
    <t>013010026</t>
  </si>
  <si>
    <t>青春魂：賈蕾的唯美攝影（超值附贈隱藏版書衣大海報&amp;獨家「珍藏那一年的幸福滋味」明信片組）</t>
  </si>
  <si>
    <t>賈蕾</t>
  </si>
  <si>
    <t>9789862296820</t>
  </si>
  <si>
    <t>https://www.suncolor.com.tw/BookPage.aspx?bokno=111011101026</t>
  </si>
  <si>
    <t>111011101027</t>
  </si>
  <si>
    <t>013010027</t>
  </si>
  <si>
    <t>手造美：生活的質感，決定家的幸福力！</t>
  </si>
  <si>
    <t>萩原健太郎、太田文/攝影：永禮賢</t>
  </si>
  <si>
    <t>褚炫初</t>
  </si>
  <si>
    <t>9789862297513</t>
  </si>
  <si>
    <t>474.3</t>
  </si>
  <si>
    <t>19*25.5</t>
  </si>
  <si>
    <t>藝術設計＼室內設計＼居家生活＼設計＼布置</t>
  </si>
  <si>
    <t>https://www.suncolor.com.tw/BookPage.aspx?bokno=111011101027</t>
    <phoneticPr fontId="2" type="noConversion"/>
  </si>
  <si>
    <t>家具と人 Living with Modern Crafts</t>
  </si>
  <si>
    <t>111011101028</t>
  </si>
  <si>
    <t>013010028</t>
  </si>
  <si>
    <t>破解不良格局的完美空間規劃：有光有風、零虛坪、高機能  30個好風．好水．好好住的舒適家提案</t>
  </si>
  <si>
    <t>9789862297926</t>
  </si>
  <si>
    <t>https://www.suncolor.com.tw/BookPage.aspx?bokno=111011101028</t>
  </si>
  <si>
    <t>111011101029</t>
  </si>
  <si>
    <t>013010029</t>
  </si>
  <si>
    <t>走進設計師的家：20位室內設計師的有感自宅與生活</t>
  </si>
  <si>
    <t>9789862298602</t>
  </si>
  <si>
    <t>https://www.suncolor.com.tw/BookPage.aspx?bokno=111011101029</t>
  </si>
  <si>
    <t>111011101030</t>
  </si>
  <si>
    <t>013010030</t>
  </si>
  <si>
    <t>給自己一個自在的窩居：吳啟民的多漾美式居家</t>
  </si>
  <si>
    <t>吳啟民</t>
  </si>
  <si>
    <t>9789862299166</t>
  </si>
  <si>
    <t>https://www.suncolor.com.tw/BookPage.aspx?bokno=111011101030</t>
  </si>
  <si>
    <t>111011101031</t>
  </si>
  <si>
    <t>013010031</t>
  </si>
  <si>
    <t>找到小家的味道：跟著家居記者突擊25間個人風格小家</t>
  </si>
  <si>
    <t>蔡婷如</t>
  </si>
  <si>
    <t>9789862299104</t>
  </si>
  <si>
    <t>https://www.suncolor.com.tw/BookPage.aspx?bokno=111011101031</t>
  </si>
  <si>
    <t>111011101033</t>
  </si>
  <si>
    <t>013010033</t>
  </si>
  <si>
    <t>人身折學</t>
  </si>
  <si>
    <t>二搞創意（郭漁×良根）</t>
  </si>
  <si>
    <t>9789863422624</t>
  </si>
  <si>
    <t>https://www.suncolor.com.tw/BookPage.aspx?bokno=111011101033</t>
  </si>
  <si>
    <t>111011101034</t>
  </si>
  <si>
    <t>013010034</t>
  </si>
  <si>
    <t>毛森江的建築工作（2）：清水模家的實踐</t>
  </si>
  <si>
    <t>9789863427445</t>
  </si>
  <si>
    <t>藝術設計＼建築＼各式建築</t>
    <phoneticPr fontId="2" type="noConversion"/>
  </si>
  <si>
    <t>建築</t>
  </si>
  <si>
    <t>https://www.suncolor.com.tw/BookPage.aspx?bokno=111011101034</t>
  </si>
  <si>
    <t>111011101035</t>
  </si>
  <si>
    <t>013010035</t>
  </si>
  <si>
    <t>字型設計學</t>
  </si>
  <si>
    <t>ingectar-e</t>
  </si>
  <si>
    <t>黃筱涵</t>
  </si>
  <si>
    <t>9789576582981</t>
  </si>
  <si>
    <t>藝術設計＼設計＼設計方法</t>
  </si>
  <si>
    <t>https://www.suncolor.com.tw/BookPage.aspx?bokno=111011101035</t>
    <phoneticPr fontId="2" type="noConversion"/>
  </si>
  <si>
    <t>ほんとに、フォント。</t>
  </si>
  <si>
    <t>111011101036</t>
  </si>
  <si>
    <t>013010036</t>
  </si>
  <si>
    <t>版面研究所：45個設計訣竅，讓提案一次通過！</t>
  </si>
  <si>
    <t>9789576583056</t>
  </si>
  <si>
    <t>https://www.suncolor.com.tw/BookPage.aspx?bokno=111011101036</t>
    <phoneticPr fontId="2" type="noConversion"/>
  </si>
  <si>
    <t>あるあるデザイン</t>
  </si>
  <si>
    <t>111011114032</t>
  </si>
  <si>
    <t>013010032B</t>
  </si>
  <si>
    <t>親親ＭＯＬＬＹ：一起做朋友（內含Molly&amp;大耳牛「好友．愛」兩用帆布包、八年全記錄書各一）</t>
  </si>
  <si>
    <t>Kenny Wong（王信明）</t>
  </si>
  <si>
    <t>9789863421436</t>
  </si>
  <si>
    <t>https://www.suncolor.com.tw/BookPage.aspx?bokno=111011114032</t>
  </si>
  <si>
    <t>111011201001</t>
  </si>
  <si>
    <t>013011001</t>
  </si>
  <si>
    <t>潮流設計圖庫1001</t>
  </si>
  <si>
    <t>創意家</t>
  </si>
  <si>
    <t>9789866716478</t>
  </si>
  <si>
    <t>312.866</t>
  </si>
  <si>
    <t>https://www.suncolor.com.tw/BookPage.aspx?bokno=111011201001</t>
  </si>
  <si>
    <t>111011201002</t>
  </si>
  <si>
    <t>013011002</t>
  </si>
  <si>
    <t>質感紋樣圖庫1002</t>
  </si>
  <si>
    <t>9789866716645</t>
  </si>
  <si>
    <t>https://www.suncolor.com.tw/BookPage.aspx?bokno=111011201002</t>
  </si>
  <si>
    <t>111011201003</t>
  </si>
  <si>
    <t>013011003</t>
  </si>
  <si>
    <t>北歐設計紋樣1003</t>
  </si>
  <si>
    <t>9789862290200</t>
  </si>
  <si>
    <t>https://www.suncolor.com.tw/BookPage.aspx?bokno=111011201003</t>
  </si>
  <si>
    <t>111011201004</t>
  </si>
  <si>
    <t>013011004</t>
  </si>
  <si>
    <t>日本紋樣1004</t>
  </si>
  <si>
    <t>9789862290781</t>
  </si>
  <si>
    <t>https://www.suncolor.com.tw/BookPage.aspx?bokno=111011201004</t>
  </si>
  <si>
    <t>111011201005</t>
  </si>
  <si>
    <t>013011005</t>
  </si>
  <si>
    <t>花草紋樣1005</t>
  </si>
  <si>
    <t>9789862290903</t>
  </si>
  <si>
    <t>https://www.suncolor.com.tw/BookPage.aspx?bokno=111011201005</t>
  </si>
  <si>
    <t>111011201006</t>
  </si>
  <si>
    <t>013011006</t>
  </si>
  <si>
    <t>普普風紋樣1006</t>
  </si>
  <si>
    <t>9789862291139</t>
  </si>
  <si>
    <t>https://www.suncolor.com.tw/BookPage.aspx?bokno=111011201006</t>
  </si>
  <si>
    <t>111011201007</t>
  </si>
  <si>
    <t>013011007</t>
  </si>
  <si>
    <t>中國風紋樣1007</t>
  </si>
  <si>
    <t>9789862291320</t>
  </si>
  <si>
    <t>https://www.suncolor.com.tw/BookPage.aspx?bokno=111011201007</t>
  </si>
  <si>
    <t>111011201008</t>
  </si>
  <si>
    <t>013011008</t>
  </si>
  <si>
    <t>日本傳統紋樣1008</t>
  </si>
  <si>
    <t>9789862291412</t>
  </si>
  <si>
    <t>https://www.suncolor.com.tw/BookPage.aspx?bokno=111011201008</t>
  </si>
  <si>
    <t>111011201009</t>
  </si>
  <si>
    <t>013011009</t>
  </si>
  <si>
    <t>法國風紋樣1009</t>
  </si>
  <si>
    <t>9789862291726</t>
  </si>
  <si>
    <t>https://www.suncolor.com.tw/BookPage.aspx?bokno=111011201009</t>
  </si>
  <si>
    <t>111011201010</t>
  </si>
  <si>
    <t>013011010</t>
  </si>
  <si>
    <t>巴洛克風紋樣1010</t>
  </si>
  <si>
    <t>9789862291719</t>
  </si>
  <si>
    <t>https://www.suncolor.com.tw/BookPage.aspx?bokno=111011201010</t>
  </si>
  <si>
    <t>111011201011</t>
  </si>
  <si>
    <t>013011011</t>
  </si>
  <si>
    <t>手繪雜貨風紋樣1011</t>
  </si>
  <si>
    <t>9789862292129</t>
  </si>
  <si>
    <t>https://www.suncolor.com.tw/BookPage.aspx?bokno=111011201011</t>
  </si>
  <si>
    <t>111011201012</t>
  </si>
  <si>
    <t>013011012</t>
  </si>
  <si>
    <t>人物動物紋樣1012</t>
  </si>
  <si>
    <t>9789862292426</t>
  </si>
  <si>
    <t>https://www.suncolor.com.tw/BookPage.aspx?bokno=111011201012</t>
  </si>
  <si>
    <t>111011201013</t>
  </si>
  <si>
    <t>013011013</t>
  </si>
  <si>
    <t>紙材質感紋樣1013</t>
  </si>
  <si>
    <t>9789862292914</t>
  </si>
  <si>
    <t>321.866</t>
  </si>
  <si>
    <t>https://www.suncolor.com.tw/BookPage.aspx?bokno=111011201013</t>
  </si>
  <si>
    <t>111011201014</t>
  </si>
  <si>
    <t>013011014</t>
  </si>
  <si>
    <t>水彩筆蠟筆紋樣1014</t>
  </si>
  <si>
    <t>9789862293362</t>
  </si>
  <si>
    <t>https://www.suncolor.com.tw/BookPage.aspx?bokno=111011201014</t>
  </si>
  <si>
    <t>111011301001</t>
  </si>
  <si>
    <t>013012001</t>
  </si>
  <si>
    <t>中國經典紋樣1000（附DVD）</t>
  </si>
  <si>
    <t>數位圖集</t>
  </si>
  <si>
    <t>曹健男</t>
  </si>
  <si>
    <t>9789862293454</t>
  </si>
  <si>
    <t>https://www.suncolor.com.tw/BookPage.aspx?bokno=111011301001</t>
  </si>
  <si>
    <t>111020101001</t>
  </si>
  <si>
    <t>016001001</t>
  </si>
  <si>
    <t>建築的故事</t>
  </si>
  <si>
    <t>Beauté</t>
  </si>
  <si>
    <t>派翠克．迪倫</t>
  </si>
  <si>
    <t>史蒂芬．畢斯提</t>
  </si>
  <si>
    <t>9789863424796</t>
  </si>
  <si>
    <t>920.9</t>
  </si>
  <si>
    <t>藝術設計＼建築</t>
    <phoneticPr fontId="2" type="noConversion"/>
  </si>
  <si>
    <t>https://www.suncolor.com.tw/BookPage.aspx?bokno=111020101001</t>
    <phoneticPr fontId="2" type="noConversion"/>
  </si>
  <si>
    <t>The Story of Buildings</t>
  </si>
  <si>
    <t>111020101002</t>
  </si>
  <si>
    <t>016001002</t>
  </si>
  <si>
    <t>KINFOLK家：從心看見生活中的每一處慢活風景</t>
  </si>
  <si>
    <t>奈森．威廉斯</t>
  </si>
  <si>
    <t>陳虹珊</t>
  </si>
  <si>
    <t>9789863425373</t>
  </si>
  <si>
    <t>https://www.suncolor.com.tw/BookPage.aspx?bokno=111020101002</t>
    <phoneticPr fontId="2" type="noConversion"/>
  </si>
  <si>
    <t>THE KINFOLK HOME: Interiors for Slow Living</t>
  </si>
  <si>
    <t>111020101003</t>
  </si>
  <si>
    <t>016001003</t>
  </si>
  <si>
    <t>大師經典：時代紐約（超寬幅曼哈頓天際線雙面海報書衣版）</t>
  </si>
  <si>
    <t>羅賓森</t>
  </si>
  <si>
    <t>呂欣奕</t>
  </si>
  <si>
    <t>9789863425717</t>
  </si>
  <si>
    <t>30.5*33.5</t>
  </si>
  <si>
    <t>https://www.suncolor.com.tw/BookPage.aspx?bokno=111020101003</t>
    <phoneticPr fontId="2" type="noConversion"/>
  </si>
  <si>
    <t>New York Line by Line</t>
  </si>
  <si>
    <t>111020101004</t>
  </si>
  <si>
    <t>016001004</t>
  </si>
  <si>
    <t>大師經典：時光巴黎（艾菲爾鐵塔模型雙面剪紙書衣版）</t>
  </si>
  <si>
    <t>9789863425724</t>
  </si>
  <si>
    <t>https://www.suncolor.com.tw/BookPage.aspx?bokno=111020101004</t>
    <phoneticPr fontId="2" type="noConversion"/>
  </si>
  <si>
    <t>Paris Lune  by Line</t>
  </si>
  <si>
    <t>111020101005</t>
  </si>
  <si>
    <t>016001005</t>
  </si>
  <si>
    <t>藏在名畫裡的祕密：不只技法和藝術，最關鍵是隱藏在畫裡的真相！</t>
  </si>
  <si>
    <t>井出 洋一郎（Yoichiro Ide）</t>
  </si>
  <si>
    <t>9789863426592</t>
  </si>
  <si>
    <t>947.5</t>
  </si>
  <si>
    <t>藝術設計＼繪畫＼繪畫史</t>
    <phoneticPr fontId="2" type="noConversion"/>
  </si>
  <si>
    <t>https://www.suncolor.com.tw/BookPage.aspx?bokno=111020101005</t>
    <phoneticPr fontId="2" type="noConversion"/>
  </si>
  <si>
    <t>名画のネコはなんでも知っている</t>
  </si>
  <si>
    <t>111020101006</t>
  </si>
  <si>
    <t>016001006</t>
  </si>
  <si>
    <t>圖說敦煌二五四窟【完全典藏版】</t>
  </si>
  <si>
    <t>陳海濤、陳琦</t>
  </si>
  <si>
    <t>9789576582455</t>
  </si>
  <si>
    <t>797.9</t>
  </si>
  <si>
    <t>17*24.5</t>
  </si>
  <si>
    <t>藝術設計＼建築＼文化史</t>
  </si>
  <si>
    <t>https://www.suncolor.com.tw/BookPage.aspx?bokno=111020101006</t>
    <phoneticPr fontId="2" type="noConversion"/>
  </si>
  <si>
    <t>图说敦煌二五四窟</t>
  </si>
  <si>
    <t>111020201001</t>
  </si>
  <si>
    <t>013014001</t>
  </si>
  <si>
    <t>美字練習日：靜心寫好字（鋼筆字冠軍的名言帖169）</t>
  </si>
  <si>
    <t>生活手帖</t>
  </si>
  <si>
    <t>葉曄、楊耕</t>
  </si>
  <si>
    <t>9789863425021</t>
  </si>
  <si>
    <t>943.97</t>
  </si>
  <si>
    <t>藝術設計＼書法＼字體＼筆法</t>
  </si>
  <si>
    <t>https://www.suncolor.com.tw/BookPage.aspx?bokno=111020201001</t>
  </si>
  <si>
    <t>111020201002</t>
  </si>
  <si>
    <t>013014002</t>
  </si>
  <si>
    <t>Better than Ever 寫下幸福：願我們都比昨天的自己更美好（可讀、可寫、可畫，燙金版幸福許願書）</t>
  </si>
  <si>
    <t>美好生活創作群</t>
  </si>
  <si>
    <t>9789863425236</t>
  </si>
  <si>
    <t>16*20</t>
  </si>
  <si>
    <t>https://www.suncolor.com.tw/BookPage.aspx?bokno=111020201002</t>
  </si>
  <si>
    <t>111020201003</t>
  </si>
  <si>
    <t>013014003</t>
  </si>
  <si>
    <t>美字練習：靜心戀字（鋼筆．硬筆專用空白字帖本／秋香綠）★隨書附贈４張超大手寫風味明信片</t>
  </si>
  <si>
    <t>9789863425427</t>
  </si>
  <si>
    <t>943.9</t>
  </si>
  <si>
    <t>https://www.suncolor.com.tw/BookPage.aspx?bokno=111020201003</t>
  </si>
  <si>
    <t>111020201004</t>
  </si>
  <si>
    <t>013014004</t>
  </si>
  <si>
    <t>Better than Ever 寫下智慧：感受卡夫卡、尼采、阿德勒、泰戈爾、莎士比亞、濟慈的知與善</t>
  </si>
  <si>
    <t>9789863425441</t>
  </si>
  <si>
    <t>https://www.suncolor.com.tw/BookPage.aspx?bokno=111020201004</t>
  </si>
  <si>
    <t>111020201005</t>
  </si>
  <si>
    <t>013014005</t>
  </si>
  <si>
    <t>一支筆就能寫！手寫英文藝術字（內含別冊：黑白雙色練習帖）</t>
  </si>
  <si>
    <t>彭冠傑Jason Peng</t>
  </si>
  <si>
    <t>9789863425588</t>
  </si>
  <si>
    <t>943.98</t>
  </si>
  <si>
    <t>https://www.suncolor.com.tw/BookPage.aspx?bokno=111020201005</t>
  </si>
  <si>
    <t>111020201006</t>
  </si>
  <si>
    <t>013014006</t>
  </si>
  <si>
    <t>美字工學：鋼筆字冠軍教你寫一手好看的字（掌握4大工法，練美字修靜心）</t>
  </si>
  <si>
    <t>9789863425885</t>
  </si>
  <si>
    <t>https://www.suncolor.com.tw/BookPage.aspx?bokno=111020201006</t>
  </si>
  <si>
    <t>111020201007</t>
  </si>
  <si>
    <t>013014007</t>
  </si>
  <si>
    <t>寫出安定的力量：美字心經（特別裝幀：5大張抄經彩紋摺頁紙/16頁抄經練習本/可寫．可送．可迴向）</t>
  </si>
  <si>
    <t>李彧</t>
  </si>
  <si>
    <t>9789863425892</t>
  </si>
  <si>
    <t>https://www.suncolor.com.tw/BookPage.aspx?bokno=111020201007</t>
  </si>
  <si>
    <t>111020201008</t>
  </si>
  <si>
    <t>013014008</t>
  </si>
  <si>
    <t>寫出文字的韻味：詩詞老莊（內附紙上美字練習彩帖）</t>
  </si>
  <si>
    <t>9789863425922</t>
  </si>
  <si>
    <t>https://www.suncolor.com.tw/BookPage.aspx?bokno=111020201008</t>
  </si>
  <si>
    <t>111020201009</t>
  </si>
  <si>
    <t>013014009</t>
  </si>
  <si>
    <t>一筆搞定！手寫英文藝術字與裝飾（內含別冊：軟筆刷專用練習帖）</t>
  </si>
  <si>
    <t>9789863428466</t>
  </si>
  <si>
    <t>942.27</t>
  </si>
  <si>
    <t>書法</t>
  </si>
  <si>
    <t>字體／筆法</t>
  </si>
  <si>
    <t>https://www.suncolor.com.tw/BookPage.aspx?bokno=111020201009</t>
  </si>
  <si>
    <t>111020201010</t>
  </si>
  <si>
    <t>013014010</t>
  </si>
  <si>
    <t>寫出智慧的力量：金剛經（特別裝幀：2大張抄經彩紋摺頁紙／好攜好翻金剛經閱讀本／可寫．可送．可迴向．可祈願祝福）</t>
  </si>
  <si>
    <t>9789576583544</t>
  </si>
  <si>
    <t>藝術設計＼書法＼佛教經典＼解說</t>
  </si>
  <si>
    <t>https://www.suncolor.com.tw/BookPage.aspx?bokno=111020201010</t>
    <phoneticPr fontId="2" type="noConversion"/>
  </si>
  <si>
    <t>111030101001</t>
  </si>
  <si>
    <t>013013001</t>
  </si>
  <si>
    <t>一畫就愛上！超簡單超萌美少女（臉、身體篇）</t>
  </si>
  <si>
    <t>卡漫學園</t>
  </si>
  <si>
    <t>伊原達矢、角丸圓</t>
  </si>
  <si>
    <t>王中龍</t>
  </si>
  <si>
    <t>9789862294840</t>
  </si>
  <si>
    <t>https://www.suncolor.com.tw/BookPage.aspx?bokno=111030101001</t>
  </si>
  <si>
    <t>萌えキャラクターの描き方　顔・からだ編</t>
  </si>
  <si>
    <t>111030101002</t>
  </si>
  <si>
    <t>013013002</t>
  </si>
  <si>
    <t>一畫就愛上！超簡單超萌美少女2（甜心造型篇）</t>
  </si>
  <si>
    <t>9789862295519</t>
  </si>
  <si>
    <t>https://www.suncolor.com.tw/BookPage.aspx?bokno=111030101002</t>
  </si>
  <si>
    <t>111030101003</t>
  </si>
  <si>
    <t>013013003</t>
  </si>
  <si>
    <t>一畫就愛上！簡單畫出168種超萌可愛制服美少女（超強圖鑑版）</t>
  </si>
  <si>
    <t>林晃、角丸圓</t>
  </si>
  <si>
    <t>9789862295946</t>
  </si>
  <si>
    <t>https://www.suncolor.com.tw/BookPage.aspx?bokno=111030101003</t>
  </si>
  <si>
    <t>マンガキャラクター図鑑 女のコ編</t>
  </si>
  <si>
    <t>111030101004</t>
  </si>
  <si>
    <t>013013004</t>
  </si>
  <si>
    <t>一畫就愛上！超簡單超萌美少女3（俏姿勢、Q表情篇）</t>
  </si>
  <si>
    <t>金田工房、角丸圓</t>
  </si>
  <si>
    <t>9789862296783</t>
  </si>
  <si>
    <t>https://www.suncolor.com.tw/BookPage.aspx?bokno=111030101004</t>
  </si>
  <si>
    <t>萌えキャラクターの描き方　しぐさ・感情表現編</t>
  </si>
  <si>
    <t>111030101005</t>
  </si>
  <si>
    <t>013013005</t>
  </si>
  <si>
    <t>漫畫人必學的格子漫畫1（校園入門篇）</t>
  </si>
  <si>
    <t>林晃（Go office）</t>
  </si>
  <si>
    <t>9789862297063</t>
  </si>
  <si>
    <t>https://www.suncolor.com.tw/BookPage.aspx?bokno=111030101005</t>
  </si>
  <si>
    <t>学園マンガの描き方　入門編</t>
  </si>
  <si>
    <t>111030101006</t>
  </si>
  <si>
    <t>013013006</t>
  </si>
  <si>
    <t>超級簡單！一起來畫可愛ㄉㄨㄞ ㄉㄨㄞ美少女1（臉、身體篇）</t>
  </si>
  <si>
    <t>9789862297346</t>
  </si>
  <si>
    <t>https://www.suncolor.com.tw/BookPage.aspx?bokno=111030101006</t>
  </si>
  <si>
    <t>美少女キャラデッサン　顔・からだ編</t>
  </si>
  <si>
    <t>111030101007</t>
  </si>
  <si>
    <t>013013007</t>
  </si>
  <si>
    <t>一畫就愛上！超簡單萌系花美男1（純愛表情、美男身型篇）(隨書附贈：海外獨家授權《我愛萌系花美男練習本》</t>
  </si>
  <si>
    <t>9789862297582</t>
  </si>
  <si>
    <t>https://www.suncolor.com.tw/BookPage.aspx?bokno=111030101007</t>
  </si>
  <si>
    <t>メンズ 萌えキャラクターの描き方　顔・からだ編</t>
  </si>
  <si>
    <t>111030101008</t>
  </si>
  <si>
    <t>013013008</t>
  </si>
  <si>
    <t>一畫就愛上！超簡單超萌美少女4（終極萌Q篇）</t>
  </si>
  <si>
    <t>Imagination Creative</t>
  </si>
  <si>
    <t>9789862297797</t>
  </si>
  <si>
    <t>https://www.suncolor.com.tw/BookPage.aspx?bokno=111030101008</t>
  </si>
  <si>
    <t>萌えキャラマンガデッサン</t>
  </si>
  <si>
    <t>111030101009</t>
  </si>
  <si>
    <t>013013009</t>
  </si>
  <si>
    <t>絕對會上手！漫畫技法全攻略，這本就夠了！</t>
  </si>
  <si>
    <t>株式會社Zata</t>
  </si>
  <si>
    <t>9789862298114</t>
  </si>
  <si>
    <t>https://www.suncolor.com.tw/BookPage.aspx?bokno=111030101009</t>
  </si>
  <si>
    <t>必ずうまくなる!!まんがデッサン 日常編</t>
  </si>
  <si>
    <t>111030101010</t>
  </si>
  <si>
    <t>013013010</t>
  </si>
  <si>
    <t>絕對會上手！(2)3堂課就學會，漫畫人物&amp;透寫背景！</t>
  </si>
  <si>
    <t>9789862298787</t>
  </si>
  <si>
    <t>https://www.suncolor.com.tw/BookPage.aspx?bokno=111030101010</t>
  </si>
  <si>
    <t>マンガの基礎デッサン キャラ・背景編</t>
  </si>
  <si>
    <t>111030101011</t>
  </si>
  <si>
    <t>013013011</t>
  </si>
  <si>
    <t>一畫就愛上！超簡單超萌美少女5（嬌羞蘿莉塔篇）</t>
  </si>
  <si>
    <t>（萌）表現探求小組、角丸圓</t>
  </si>
  <si>
    <t>9789862299258</t>
  </si>
  <si>
    <t>https://www.suncolor.com.tw/BookPage.aspx?bokno=111030101011</t>
  </si>
  <si>
    <t>萌えロリータファッションの描き方　基本となるボディからコスチュームまで</t>
  </si>
  <si>
    <t>111030101012</t>
  </si>
  <si>
    <t>013013012</t>
  </si>
  <si>
    <t>一畫就愛上！超簡單萌Q美少女&amp;花美男1（元氣臉、可愛身型篇）</t>
  </si>
  <si>
    <t>9789862299425</t>
  </si>
  <si>
    <t>https://www.suncolor.com.tw/BookPage.aspx?bokno=111030101012</t>
  </si>
  <si>
    <t>萌えミニキャラクターの描き方  顔・からだ編</t>
  </si>
  <si>
    <t>111030101013</t>
  </si>
  <si>
    <t>013013013</t>
  </si>
  <si>
    <t>絕對會上手！(3) 3堂課就學會，性感角色&amp;魅力女體！</t>
  </si>
  <si>
    <t>9789862299883</t>
  </si>
  <si>
    <t>https://www.suncolor.com.tw/BookPage.aspx?bokno=111030101013</t>
  </si>
  <si>
    <t>マンガの基礎デッサン　セクシーキャラ編</t>
  </si>
  <si>
    <t>111030101014</t>
  </si>
  <si>
    <t>013013014</t>
  </si>
  <si>
    <t>一畫就愛上！超簡單超萌美少女6（百變323蘿莉塔篇）</t>
  </si>
  <si>
    <t>9789863420057</t>
  </si>
  <si>
    <t>https://www.suncolor.com.tw/BookPage.aspx?bokno=111030101014</t>
  </si>
  <si>
    <t>萌えロリータファッションの描き方　美しい基本ポーズから魅せる構図まで</t>
  </si>
  <si>
    <t>111030101015</t>
  </si>
  <si>
    <t>013013015</t>
  </si>
  <si>
    <t>一畫就愛上！超簡單超萌美少女7（華麗百搭蘿莉塔篇）</t>
  </si>
  <si>
    <t>9789863420439</t>
  </si>
  <si>
    <t>https://www.suncolor.com.tw/BookPage.aspx?bokno=111030101015</t>
  </si>
  <si>
    <t>萌えロリータファッションの描き方 顔・からだ・服の美バリエーション</t>
  </si>
  <si>
    <t>111030101016</t>
  </si>
  <si>
    <t>013013016</t>
  </si>
  <si>
    <t>一畫就愛上！超簡單超萌美少女8（2個女孩篇）</t>
  </si>
  <si>
    <t>9789863420712</t>
  </si>
  <si>
    <t>https://www.suncolor.com.tw/BookPage.aspx?bokno=111030101016</t>
  </si>
  <si>
    <t>萌えふたりの描き方 おんなの子編</t>
  </si>
  <si>
    <t>111030101017</t>
  </si>
  <si>
    <t>013013017</t>
  </si>
  <si>
    <t>超級簡單！一起來畫可愛ㄉㄨㄞㄉㄨㄞ美少女2（不NG萌感肢體篇）</t>
  </si>
  <si>
    <t>9789863421207</t>
  </si>
  <si>
    <t>https://www.suncolor.com.tw/BookPage.aspx?bokno=111030101017</t>
  </si>
  <si>
    <t>美少女キャラデッサン　ボディバランス編</t>
  </si>
  <si>
    <t>111030101018</t>
  </si>
  <si>
    <t>013013018</t>
  </si>
  <si>
    <t>絕對會上手！知名動畫師「關鍵紅筆破解」繪出動感美少女的祕密(1)</t>
  </si>
  <si>
    <t>toshi</t>
  </si>
  <si>
    <t>9789863421900</t>
  </si>
  <si>
    <t>https://www.suncolor.com.tw/BookPage.aspx?bokno=111030101018</t>
  </si>
  <si>
    <t>キャラに生命を吹き込むイラスト上達テクニック</t>
  </si>
  <si>
    <t>111030101019</t>
  </si>
  <si>
    <t>013013019</t>
  </si>
  <si>
    <t>絕對會上手！知名動畫師「關鍵紅筆破解」繪出動感美少女的祕密(2)表現力晉級篇</t>
  </si>
  <si>
    <t>9789863422143</t>
  </si>
  <si>
    <t>https://www.suncolor.com.tw/BookPage.aspx?bokno=111030101019</t>
  </si>
  <si>
    <t>キャラに生命を吹き込むイラスト上達テクニック２ 表現力アップ編</t>
  </si>
  <si>
    <t>111030101020</t>
  </si>
  <si>
    <t>013013020</t>
  </si>
  <si>
    <t>一畫就愛上！超簡單超萌美少女9（多元角色萌妹妹）</t>
  </si>
  <si>
    <t>宮月茂曾子、角丸圓</t>
  </si>
  <si>
    <t>9789863422457</t>
  </si>
  <si>
    <t>https://www.suncolor.com.tw/BookPage.aspx?bokno=111030101020</t>
  </si>
  <si>
    <t>萌えキャラクターの描き分け 基本テクニック編</t>
  </si>
  <si>
    <t>111030101021</t>
  </si>
  <si>
    <t>013013021</t>
  </si>
  <si>
    <t>一畫就愛上！超簡單萌Q美少女&amp;花美男2（青春學園Love Live！）</t>
  </si>
  <si>
    <t>9789863422969</t>
  </si>
  <si>
    <t>https://www.suncolor.com.tw/BookPage.aspx?bokno=111030101021</t>
  </si>
  <si>
    <t>萌えふたりの描き方 男女編</t>
  </si>
  <si>
    <t>111030101022</t>
  </si>
  <si>
    <t>013013022</t>
  </si>
  <si>
    <t>一畫就愛上！超簡單超萌美少女10（Shine！閃亮明星）</t>
  </si>
  <si>
    <t>9789863423294</t>
  </si>
  <si>
    <t>https://www.suncolor.com.tw/BookPage.aspx?bokno=111030101022</t>
  </si>
  <si>
    <t>萌えアイドルの描き方 基本編 (マンガの技法書)</t>
  </si>
  <si>
    <t>111030101023</t>
  </si>
  <si>
    <t>013013023</t>
  </si>
  <si>
    <t>絕對會上手！知名動畫師「關鍵紅筆破解」繪出動感美少女的秘密(3)幻想力突破篇</t>
  </si>
  <si>
    <t>9789863423928</t>
  </si>
  <si>
    <t>https://www.suncolor.com.tw/BookPage.aspx?bokno=111030101023</t>
  </si>
  <si>
    <t>キャラに生命を吹き込むイラスト上達テクニック3 妄想力アップ編</t>
  </si>
  <si>
    <t>111040101001</t>
  </si>
  <si>
    <t>013006001</t>
  </si>
  <si>
    <t>bean's 玩具生活情報1</t>
  </si>
  <si>
    <t>Bean's玩具誌</t>
  </si>
  <si>
    <t>9789867137111</t>
  </si>
  <si>
    <t>111040101002</t>
  </si>
  <si>
    <t>013006002</t>
  </si>
  <si>
    <t>bean's 玩具生活情報2</t>
  </si>
  <si>
    <t>9789867137340</t>
  </si>
  <si>
    <t>479.8</t>
  </si>
  <si>
    <t>https://www.suncolor.com.tw/BookPage.aspx?bokno=111040101002</t>
    <phoneticPr fontId="2" type="noConversion"/>
  </si>
  <si>
    <t>111040101003</t>
  </si>
  <si>
    <t>013006003</t>
  </si>
  <si>
    <t>bean's 玩具生活情報3</t>
  </si>
  <si>
    <t>范瑞君</t>
  </si>
  <si>
    <t>9789867137500</t>
  </si>
  <si>
    <t>https://www.suncolor.com.tw/BookPage.aspx?bokno=111040101003</t>
    <phoneticPr fontId="2" type="noConversion"/>
  </si>
  <si>
    <t>Beans Vol. 10</t>
  </si>
  <si>
    <t>111040101004</t>
  </si>
  <si>
    <t>013006004</t>
  </si>
  <si>
    <t>bean's 4 歡迎光臨麥當勞玩具王國</t>
  </si>
  <si>
    <t>9789867137708</t>
  </si>
  <si>
    <t>https://www.suncolor.com.tw/BookPage.aspx?bokno=111040101004</t>
    <phoneticPr fontId="2" type="noConversion"/>
  </si>
  <si>
    <t>111040101005</t>
  </si>
  <si>
    <t>013006005</t>
  </si>
  <si>
    <t>bean's 5 復古風玩具博覽會</t>
  </si>
  <si>
    <t>李俊秀</t>
  </si>
  <si>
    <t>9789867137845</t>
  </si>
  <si>
    <t>https://www.suncolor.com.tw/BookPage.aspx?bokno=111040101005</t>
    <phoneticPr fontId="2" type="noConversion"/>
  </si>
  <si>
    <t>111040101006</t>
  </si>
  <si>
    <t>013006006</t>
  </si>
  <si>
    <t>bean's 6 時尚人偶全亞洲聚焦</t>
  </si>
  <si>
    <t>9789866920271</t>
  </si>
  <si>
    <t>https://www.suncolor.com.tw/BookPage.aspx?bokno=111040101006</t>
    <phoneticPr fontId="2" type="noConversion"/>
  </si>
  <si>
    <t>Beans Vol. 11</t>
  </si>
  <si>
    <t>童書</t>
  </si>
  <si>
    <t>112010101001</t>
  </si>
  <si>
    <t>017103001</t>
  </si>
  <si>
    <t>奇妙的海底世界</t>
  </si>
  <si>
    <t>認識動物小百科</t>
  </si>
  <si>
    <t>高泰植</t>
  </si>
  <si>
    <t>李英華</t>
  </si>
  <si>
    <t>9789867744432</t>
  </si>
  <si>
    <t>23.5*26.5</t>
  </si>
  <si>
    <t>童書＼青少年文學＼科普＼百科＼動植物</t>
  </si>
  <si>
    <t>科普／百科</t>
  </si>
  <si>
    <t>動植物</t>
  </si>
  <si>
    <t>https://www.suncolor.com.tw/BookPage.aspx?bokno=112010101001</t>
    <phoneticPr fontId="2" type="noConversion"/>
  </si>
  <si>
    <t>2. My First Sea Animals</t>
  </si>
  <si>
    <t>112010101002</t>
  </si>
  <si>
    <t>017103002</t>
  </si>
  <si>
    <t>奇妙的動物世界</t>
  </si>
  <si>
    <t>9789867744425</t>
  </si>
  <si>
    <t>https://www.suncolor.com.tw/BookPage.aspx?bokno=112010101002</t>
    <phoneticPr fontId="2" type="noConversion"/>
  </si>
  <si>
    <t>3. My First Animals</t>
  </si>
  <si>
    <t>112010101003</t>
  </si>
  <si>
    <t>017103003</t>
  </si>
  <si>
    <t>奇妙的昆蟲世界</t>
  </si>
  <si>
    <t>9789867744449</t>
  </si>
  <si>
    <t>387.719</t>
  </si>
  <si>
    <t>童書＼青少年文學＼科普＼百科＼昆蟲</t>
  </si>
  <si>
    <t>https://www.suncolor.com.tw/BookPage.aspx?bokno=112010101003</t>
    <phoneticPr fontId="2" type="noConversion"/>
  </si>
  <si>
    <t>1. My first Insects</t>
  </si>
  <si>
    <t>112010201001</t>
  </si>
  <si>
    <t>017108001</t>
  </si>
  <si>
    <t>法布爾昆蟲記1 高明的獵人</t>
  </si>
  <si>
    <t>法布爾昆蟲記</t>
  </si>
  <si>
    <t>Susanna, Ko、金成榮、金世</t>
  </si>
  <si>
    <t>洪性勳</t>
  </si>
  <si>
    <t>9789867469205</t>
  </si>
  <si>
    <t>18.7*25</t>
  </si>
  <si>
    <t>8～12歲</t>
  </si>
  <si>
    <t>https://www.suncolor.com.tw/BookPage.aspx?bokno=112010201001</t>
    <phoneticPr fontId="2" type="noConversion"/>
  </si>
  <si>
    <t>法布爾昆虫記　（No. 1-10)</t>
  </si>
  <si>
    <t>112010201002</t>
  </si>
  <si>
    <t>017108002</t>
  </si>
  <si>
    <t>法布爾昆蟲記2 囂張的勇士</t>
  </si>
  <si>
    <t>9789867469212</t>
  </si>
  <si>
    <t>https://www.suncolor.com.tw/BookPage.aspx?bokno=112010201002</t>
    <phoneticPr fontId="2" type="noConversion"/>
  </si>
  <si>
    <t>112010201003</t>
  </si>
  <si>
    <t>017108003</t>
  </si>
  <si>
    <t>法布爾昆蟲記3 天才建築師</t>
  </si>
  <si>
    <t>9789867469229</t>
  </si>
  <si>
    <t>https://www.suncolor.com.tw/BookPage.aspx?bokno=112010201003</t>
    <phoneticPr fontId="2" type="noConversion"/>
  </si>
  <si>
    <t>112010201004</t>
  </si>
  <si>
    <t>017108004</t>
  </si>
  <si>
    <t>法布爾昆蟲記4 大自然的清道夫</t>
  </si>
  <si>
    <t>金春玉&amp;金成榮、金世鎮</t>
  </si>
  <si>
    <t>9789867469304</t>
  </si>
  <si>
    <t>https://www.suncolor.com.tw/BookPage.aspx?bokno=112010201004</t>
    <phoneticPr fontId="2" type="noConversion"/>
  </si>
  <si>
    <t>112010201005</t>
  </si>
  <si>
    <t>017108005</t>
  </si>
  <si>
    <t>法布爾昆蟲記5 獨居的隱士</t>
  </si>
  <si>
    <t>9789867469311</t>
  </si>
  <si>
    <t>https://www.suncolor.com.tw/BookPage.aspx?bokno=112010201005</t>
    <phoneticPr fontId="2" type="noConversion"/>
  </si>
  <si>
    <t>112010201006</t>
  </si>
  <si>
    <t>017108006</t>
  </si>
  <si>
    <t>法布爾昆蟲記6 蔬菜大胃王</t>
  </si>
  <si>
    <t>9789867469328</t>
  </si>
  <si>
    <t>https://www.suncolor.com.tw/BookPage.aspx?bokno=112010201006</t>
    <phoneticPr fontId="2" type="noConversion"/>
  </si>
  <si>
    <t>112010201007</t>
  </si>
  <si>
    <t>017108007</t>
  </si>
  <si>
    <t>法布爾昆蟲記7 裝死專家</t>
  </si>
  <si>
    <t>曹京淑、Susanna,Ko&amp;金成榮</t>
  </si>
  <si>
    <t>9789867469427</t>
  </si>
  <si>
    <t>https://www.suncolor.com.tw/BookPage.aspx?bokno=112010201007</t>
    <phoneticPr fontId="2" type="noConversion"/>
  </si>
  <si>
    <t>112010201008</t>
  </si>
  <si>
    <t>017108008</t>
  </si>
  <si>
    <t>法布爾昆蟲記8 夏日聲樂家</t>
  </si>
  <si>
    <t>9789867469434</t>
  </si>
  <si>
    <t>https://www.suncolor.com.tw/BookPage.aspx?bokno=112010201008</t>
    <phoneticPr fontId="2" type="noConversion"/>
  </si>
  <si>
    <t>112010201009</t>
  </si>
  <si>
    <t>017108009</t>
  </si>
  <si>
    <t>法布爾昆蟲記9 神奇麻醉師</t>
  </si>
  <si>
    <t>9789867469441</t>
  </si>
  <si>
    <t>https://www.suncolor.com.tw/BookPage.aspx?bokno=112010201009</t>
    <phoneticPr fontId="2" type="noConversion"/>
  </si>
  <si>
    <t>112010201010</t>
  </si>
  <si>
    <t>017108010</t>
  </si>
  <si>
    <t>法布爾昆蟲記10 霸王鐮刀手</t>
  </si>
  <si>
    <t>9789867469496</t>
  </si>
  <si>
    <t>https://www.suncolor.com.tw/BookPage.aspx?bokno=112010201010</t>
    <phoneticPr fontId="2" type="noConversion"/>
  </si>
  <si>
    <t>112010201011</t>
  </si>
  <si>
    <t>017108011</t>
  </si>
  <si>
    <t>昆蟲老師╳法布爾的快樂昆蟲記1：糞金龜的大便球</t>
  </si>
  <si>
    <t>吳沁婕</t>
  </si>
  <si>
    <t>9789576581120</t>
  </si>
  <si>
    <t>387.7</t>
  </si>
  <si>
    <t>8～12歲</t>
    <phoneticPr fontId="2" type="noConversion"/>
  </si>
  <si>
    <t>北市兒童深耕閱讀- 109年度「兒童閱讀優良媒材」（中年級核心）</t>
  </si>
  <si>
    <t>https://www.suncolor.com.tw/BookPage.aspx?bokno=112010201011</t>
    <phoneticPr fontId="2" type="noConversion"/>
  </si>
  <si>
    <t>112010201012</t>
  </si>
  <si>
    <t>017108012</t>
  </si>
  <si>
    <t>昆蟲老師╳法布爾的快樂昆蟲記2：帶刺的泥蜂與蠍子</t>
  </si>
  <si>
    <t>9789576581137</t>
  </si>
  <si>
    <t>https://www.suncolor.com.tw/BookPage.aspx?bokno=112010201012</t>
    <phoneticPr fontId="2" type="noConversion"/>
  </si>
  <si>
    <t>112010301001</t>
  </si>
  <si>
    <t>017110001</t>
  </si>
  <si>
    <t>雨林冒險王1：雲豹的怒吼</t>
  </si>
  <si>
    <t>生物知識探險家</t>
  </si>
  <si>
    <t>洪在徹</t>
  </si>
  <si>
    <t>李泰虎</t>
  </si>
  <si>
    <t>9789862293621</t>
  </si>
  <si>
    <t>436.12</t>
  </si>
  <si>
    <t>18.5*25</t>
  </si>
  <si>
    <t>童書＼青少年文學＼知識學習漫畫＼科普</t>
  </si>
  <si>
    <t>科普</t>
  </si>
  <si>
    <t>https://www.suncolor.com.tw/BookPage.aspx?bokno=112010301001</t>
    <phoneticPr fontId="2" type="noConversion"/>
  </si>
  <si>
    <r>
      <rPr>
        <sz val="11"/>
        <rFont val="Arial"/>
        <family val="2"/>
      </rPr>
      <t>정글에서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1</t>
    </r>
  </si>
  <si>
    <t>112010301002</t>
  </si>
  <si>
    <t>017110002</t>
  </si>
  <si>
    <t>雨林冒險王2：恐怖的帝王蠍</t>
  </si>
  <si>
    <t>9789862293843</t>
  </si>
  <si>
    <t>https://www.suncolor.com.tw/BookPage.aspx?bokno=112010301002</t>
    <phoneticPr fontId="2" type="noConversion"/>
  </si>
  <si>
    <r>
      <rPr>
        <sz val="11"/>
        <rFont val="Arial"/>
        <family val="2"/>
      </rPr>
      <t>정글에서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2</t>
    </r>
  </si>
  <si>
    <t>112010301003</t>
  </si>
  <si>
    <t>017110003</t>
  </si>
  <si>
    <t>雨林冒險王3：狠心的黑蜘蛛</t>
  </si>
  <si>
    <t>9789862294437</t>
  </si>
  <si>
    <t>https://www.suncolor.com.tw/BookPage.aspx?bokno=112010301003</t>
    <phoneticPr fontId="2" type="noConversion"/>
  </si>
  <si>
    <r>
      <rPr>
        <sz val="11"/>
        <rFont val="Arial"/>
        <family val="2"/>
      </rPr>
      <t>정글에서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3</t>
    </r>
  </si>
  <si>
    <t>112010301004</t>
  </si>
  <si>
    <t>017110004</t>
  </si>
  <si>
    <t>雨林冒險王4：巨鱷的攻擊</t>
  </si>
  <si>
    <t>9789862295014</t>
  </si>
  <si>
    <t>https://www.suncolor.com.tw/BookPage.aspx?bokno=112010301004</t>
    <phoneticPr fontId="2" type="noConversion"/>
  </si>
  <si>
    <r>
      <rPr>
        <sz val="11"/>
        <rFont val="Arial"/>
        <family val="2"/>
      </rPr>
      <t>정글에서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4</t>
    </r>
  </si>
  <si>
    <t>112010301005</t>
  </si>
  <si>
    <t>017110005</t>
  </si>
  <si>
    <t>雨林冒險王5：魔鬼鐮刀手</t>
  </si>
  <si>
    <t>9789862295465</t>
  </si>
  <si>
    <t>https://www.suncolor.com.tw/BookPage.aspx?bokno=112010301005</t>
    <phoneticPr fontId="2" type="noConversion"/>
  </si>
  <si>
    <r>
      <rPr>
        <sz val="11"/>
        <rFont val="Arial"/>
        <family val="2"/>
      </rPr>
      <t>정글에서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5</t>
    </r>
  </si>
  <si>
    <t>112010301006</t>
  </si>
  <si>
    <t>017110006</t>
  </si>
  <si>
    <t>雨林冒險王6：黑暗的洞穴</t>
  </si>
  <si>
    <t>9789862296967</t>
  </si>
  <si>
    <t>https://www.suncolor.com.tw/BookPage.aspx?bokno=112010301006</t>
    <phoneticPr fontId="2" type="noConversion"/>
  </si>
  <si>
    <r>
      <rPr>
        <sz val="11"/>
        <rFont val="Arial"/>
        <family val="2"/>
      </rPr>
      <t>정글에서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6</t>
    </r>
  </si>
  <si>
    <t>112010301007</t>
  </si>
  <si>
    <t>017110007</t>
  </si>
  <si>
    <t>雨林冒險王7：白蟻大發生</t>
  </si>
  <si>
    <t>9789862298466</t>
  </si>
  <si>
    <t>https://www.suncolor.com.tw/BookPage.aspx?bokno=112010301007</t>
    <phoneticPr fontId="2" type="noConversion"/>
  </si>
  <si>
    <r>
      <rPr>
        <sz val="11"/>
        <rFont val="Arial"/>
        <family val="2"/>
      </rPr>
      <t>정글에서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7~9</t>
    </r>
  </si>
  <si>
    <t>112010301008</t>
  </si>
  <si>
    <t>017110008</t>
  </si>
  <si>
    <t>雨林冒險王8：甲蟲爭霸戰</t>
  </si>
  <si>
    <t>9789862299135</t>
  </si>
  <si>
    <t>https://www.suncolor.com.tw/BookPage.aspx?bokno=112010301008</t>
    <phoneticPr fontId="2" type="noConversion"/>
  </si>
  <si>
    <t>112010301009</t>
  </si>
  <si>
    <t>017110009</t>
  </si>
  <si>
    <t>雨林冒險王9：最強殺手蜻蜓</t>
  </si>
  <si>
    <t>9789863420200</t>
  </si>
  <si>
    <t>https://www.suncolor.com.tw/BookPage.aspx?bokno=112010301009</t>
    <phoneticPr fontId="2" type="noConversion"/>
  </si>
  <si>
    <t>112010301010</t>
  </si>
  <si>
    <t>017110010</t>
  </si>
  <si>
    <t>雨林冒險王10：擬態專家</t>
  </si>
  <si>
    <t>9789863420736</t>
  </si>
  <si>
    <t>https://www.suncolor.com.tw/BookPage.aspx?bokno=112010301010</t>
    <phoneticPr fontId="2" type="noConversion"/>
  </si>
  <si>
    <r>
      <rPr>
        <sz val="11"/>
        <rFont val="Arial"/>
        <family val="2"/>
      </rPr>
      <t>정글에서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10</t>
    </r>
  </si>
  <si>
    <t>112010301011</t>
  </si>
  <si>
    <t>017110011</t>
  </si>
  <si>
    <t>叢林的法則1：非洲納米比亞＆印尼巴布亞</t>
  </si>
  <si>
    <t>原作：SBS《金炳萬的叢林的法則》製作團隊/企劃:劉大英</t>
  </si>
  <si>
    <t>樊姍姍</t>
  </si>
  <si>
    <t>李政泰</t>
  </si>
  <si>
    <t>9789863421986</t>
  </si>
  <si>
    <t>557.776</t>
  </si>
  <si>
    <t>https://www.suncolor.com.tw/BookPage.aspx?bokno=112010301011</t>
    <phoneticPr fontId="2" type="noConversion"/>
  </si>
  <si>
    <r>
      <t xml:space="preserve">SBS </t>
    </r>
    <r>
      <rPr>
        <sz val="11"/>
        <rFont val="Arial"/>
        <family val="2"/>
      </rPr>
      <t>김병만의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정글의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법칙</t>
    </r>
    <r>
      <rPr>
        <sz val="11"/>
        <rFont val="微軟正黑體"/>
        <family val="2"/>
        <charset val="136"/>
      </rPr>
      <t>:1</t>
    </r>
    <r>
      <rPr>
        <sz val="11"/>
        <rFont val="Arial"/>
        <family val="2"/>
      </rPr>
      <t>편</t>
    </r>
  </si>
  <si>
    <t>112010301012</t>
  </si>
  <si>
    <t>017110012</t>
  </si>
  <si>
    <t>叢林的法則2：馬達加斯加</t>
  </si>
  <si>
    <t>9789863422594</t>
  </si>
  <si>
    <t>992.775</t>
  </si>
  <si>
    <t>https://www.suncolor.com.tw/BookPage.aspx?bokno=112010301012</t>
    <phoneticPr fontId="2" type="noConversion"/>
  </si>
  <si>
    <r>
      <rPr>
        <sz val="11"/>
        <rFont val="Arial"/>
        <family val="2"/>
      </rPr>
      <t>김병만의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정글의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법칙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마다가스카르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편</t>
    </r>
  </si>
  <si>
    <t>112010301013</t>
  </si>
  <si>
    <t>017110013</t>
  </si>
  <si>
    <t>叢林的法則3：萬那杜</t>
  </si>
  <si>
    <t>9789863423447</t>
  </si>
  <si>
    <t>https://www.suncolor.com.tw/BookPage.aspx?bokno=112010301013</t>
    <phoneticPr fontId="2" type="noConversion"/>
  </si>
  <si>
    <r>
      <rPr>
        <sz val="11"/>
        <rFont val="Arial"/>
        <family val="2"/>
      </rPr>
      <t>김병만의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정글의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법칙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바누아투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편</t>
    </r>
  </si>
  <si>
    <t>112010301014</t>
  </si>
  <si>
    <t>017110014</t>
  </si>
  <si>
    <t>叢林的法則4：西伯利亞</t>
  </si>
  <si>
    <t>9789863424550</t>
  </si>
  <si>
    <t>https://www.suncolor.com.tw/BookPage.aspx?bokno=112010301014</t>
    <phoneticPr fontId="2" type="noConversion"/>
  </si>
  <si>
    <r>
      <rPr>
        <sz val="11"/>
        <rFont val="Arial"/>
        <family val="2"/>
      </rPr>
      <t>김병만의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정글의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법칙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시베리아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편</t>
    </r>
  </si>
  <si>
    <t>112010301015</t>
  </si>
  <si>
    <t>017110015</t>
  </si>
  <si>
    <t>叢林的法則5：亞馬遜雨林</t>
  </si>
  <si>
    <t>9789863425175</t>
  </si>
  <si>
    <t>https://www.suncolor.com.tw/BookPage.aspx?bokno=112010301015</t>
  </si>
  <si>
    <r>
      <rPr>
        <sz val="11"/>
        <rFont val="Arial"/>
        <family val="2"/>
      </rPr>
      <t>김병만의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정글의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법칙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아마존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편</t>
    </r>
  </si>
  <si>
    <t>112010301016</t>
  </si>
  <si>
    <t>017110016</t>
  </si>
  <si>
    <t>叢林的法則6：紐西蘭</t>
  </si>
  <si>
    <t>9789863425939</t>
  </si>
  <si>
    <t>https://www.suncolor.com.tw/BookPage.aspx?bokno=112010301016</t>
  </si>
  <si>
    <r>
      <rPr>
        <sz val="11"/>
        <rFont val="Arial"/>
        <family val="2"/>
      </rPr>
      <t>김병만의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정글의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법칙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뉴질랜드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편</t>
    </r>
  </si>
  <si>
    <t>112010401001</t>
  </si>
  <si>
    <t>017104001</t>
  </si>
  <si>
    <t>我交了男朋友</t>
  </si>
  <si>
    <t>親子勵志文學</t>
  </si>
  <si>
    <t>李美愛</t>
  </si>
  <si>
    <t>9789867744487</t>
  </si>
  <si>
    <t>862.59</t>
  </si>
  <si>
    <t>童書＼青少年文學＼兒童文學＼溫馨勵志</t>
  </si>
  <si>
    <t>兒童文學</t>
  </si>
  <si>
    <t>溫馨勵志</t>
  </si>
  <si>
    <t>https://www.suncolor.com.tw/BookPage.aspx?bokno=112010401001</t>
  </si>
  <si>
    <t>My Cute Boy Friend</t>
  </si>
  <si>
    <t>112010401002</t>
  </si>
  <si>
    <t>017104002</t>
  </si>
  <si>
    <t>我那群討厭的死黨</t>
  </si>
  <si>
    <t>金自煥</t>
  </si>
  <si>
    <t>9789867744470</t>
  </si>
  <si>
    <t>https://www.suncolor.com.tw/BookPage.aspx?bokno=112010401002</t>
  </si>
  <si>
    <t>No More Dislike Little Jean</t>
  </si>
  <si>
    <t>112010401003</t>
  </si>
  <si>
    <t>017104003</t>
  </si>
  <si>
    <t>媽媽的新男友</t>
  </si>
  <si>
    <t>尹壽千</t>
  </si>
  <si>
    <t>9789867744500</t>
  </si>
  <si>
    <t>https://www.suncolor.com.tw/BookPage.aspx?bokno=112010401003</t>
  </si>
  <si>
    <t>Mother and Daughter</t>
  </si>
  <si>
    <t>112010401004</t>
  </si>
  <si>
    <t>017104004</t>
  </si>
  <si>
    <t>爸爸的秘密日記</t>
  </si>
  <si>
    <t>李朋</t>
  </si>
  <si>
    <t>9789867744722</t>
  </si>
  <si>
    <t>https://www.suncolor.com.tw/BookPage.aspx?bokno=112010401004</t>
  </si>
  <si>
    <t>Learn From Dad</t>
  </si>
  <si>
    <t>112010401005</t>
  </si>
  <si>
    <t>017104005</t>
  </si>
  <si>
    <t>爸爸身體大奇航</t>
  </si>
  <si>
    <t>李英</t>
  </si>
  <si>
    <t>鄺邵賢</t>
  </si>
  <si>
    <t>9789867744739</t>
  </si>
  <si>
    <t>https://www.suncolor.com.tw/BookPage.aspx?bokno=112010401005</t>
  </si>
  <si>
    <t>Little Kimo Sweeping Out His Dad's Body</t>
  </si>
  <si>
    <t>112010401006</t>
  </si>
  <si>
    <t>017104006</t>
  </si>
  <si>
    <t>媽媽最後的禮物</t>
  </si>
  <si>
    <t>文瑄梨</t>
  </si>
  <si>
    <t>9789867744746</t>
  </si>
  <si>
    <t>https://www.suncolor.com.tw/BookPage.aspx?bokno=112010401006</t>
  </si>
  <si>
    <t>Mother's Last Gift</t>
  </si>
  <si>
    <t>112010401007</t>
  </si>
  <si>
    <t>017104007</t>
  </si>
  <si>
    <t>頭上長草的哥哥</t>
  </si>
  <si>
    <t>李恩河</t>
  </si>
  <si>
    <t>9789867469045</t>
  </si>
  <si>
    <t>https://www.suncolor.com.tw/BookPage.aspx?bokno=112010401007</t>
  </si>
  <si>
    <t>Grass Growing in the Head</t>
  </si>
  <si>
    <t>112010401008</t>
  </si>
  <si>
    <t>017104008</t>
  </si>
  <si>
    <t>我的單親酷媽媽</t>
  </si>
  <si>
    <t>許純鳳</t>
  </si>
  <si>
    <t>9789867469052</t>
  </si>
  <si>
    <t>https://www.suncolor.com.tw/BookPage.aspx?bokno=112010401008</t>
  </si>
  <si>
    <t>Mother's Diary</t>
  </si>
  <si>
    <t>112010501001</t>
  </si>
  <si>
    <t>017106001</t>
  </si>
  <si>
    <t>小學生學經濟懂理財的51堂課</t>
  </si>
  <si>
    <t>經濟理財教室</t>
  </si>
  <si>
    <t>李燦教.宋洋民</t>
  </si>
  <si>
    <t>9789867744975</t>
  </si>
  <si>
    <t>童書＼青少年文學＼知識學習漫畫＼其它</t>
  </si>
  <si>
    <t>其它</t>
  </si>
  <si>
    <t>https://www.suncolor.com.tw/BookPage.aspx?bokno=112010501001</t>
  </si>
  <si>
    <t>小學生最想知道的經濟故事51</t>
  </si>
  <si>
    <t>112010501002</t>
  </si>
  <si>
    <t>017106002</t>
  </si>
  <si>
    <t>我12歲，我賺了30萬！</t>
  </si>
  <si>
    <t>金善姬&amp;崔相勳</t>
  </si>
  <si>
    <t>9789867298249</t>
  </si>
  <si>
    <t>421</t>
  </si>
  <si>
    <t>https://www.suncolor.com.tw/BookPage.aspx?bokno=112010501002</t>
  </si>
  <si>
    <t>藝丹12歲就存了1000萬</t>
  </si>
  <si>
    <t>112010501003</t>
  </si>
  <si>
    <t>017106003</t>
  </si>
  <si>
    <t>省錢智慧王</t>
  </si>
  <si>
    <t>IRUM、柳洙炯</t>
  </si>
  <si>
    <t>張琪惠</t>
  </si>
  <si>
    <t>9789867298362</t>
  </si>
  <si>
    <t>185*24</t>
  </si>
  <si>
    <t>https://www.suncolor.com.tw/BookPage.aspx?bokno=112010501003</t>
  </si>
  <si>
    <t>寄生蟲家族</t>
  </si>
  <si>
    <t>112010501004</t>
  </si>
  <si>
    <t>017106004</t>
  </si>
  <si>
    <t>理財智慧王1：鈔票上的大學問</t>
  </si>
  <si>
    <t>PAPYRUS</t>
  </si>
  <si>
    <t>9789862295069</t>
  </si>
  <si>
    <t>19*24</t>
  </si>
  <si>
    <t>https://www.suncolor.com.tw/BookPage.aspx?bokno=112010501004</t>
  </si>
  <si>
    <r>
      <rPr>
        <sz val="11"/>
        <rFont val="Arial"/>
        <family val="2"/>
      </rPr>
      <t>어린이를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위한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경졔비타민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시리즈</t>
    </r>
    <r>
      <rPr>
        <sz val="11"/>
        <rFont val="微軟正黑體"/>
        <family val="2"/>
        <charset val="136"/>
      </rPr>
      <t>：1.</t>
    </r>
    <r>
      <rPr>
        <sz val="11"/>
        <rFont val="Arial"/>
        <family val="2"/>
      </rPr>
      <t>돈을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알면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나도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부자</t>
    </r>
  </si>
  <si>
    <t>112010501005</t>
  </si>
  <si>
    <t>017106005</t>
  </si>
  <si>
    <t>理財智慧王2：零用錢聰明用法</t>
  </si>
  <si>
    <t>李勳齊</t>
  </si>
  <si>
    <t>9789862295373</t>
  </si>
  <si>
    <t>https://www.suncolor.com.tw/BookPage.aspx?bokno=112010501005</t>
  </si>
  <si>
    <r>
      <rPr>
        <sz val="11"/>
        <rFont val="Arial"/>
        <family val="2"/>
      </rPr>
      <t>어린이를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위한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경졔비타민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시리즈</t>
    </r>
    <r>
      <rPr>
        <sz val="11"/>
        <rFont val="微軟正黑體"/>
        <family val="2"/>
        <charset val="136"/>
      </rPr>
      <t>：5.</t>
    </r>
    <r>
      <rPr>
        <sz val="11"/>
        <rFont val="Arial"/>
        <family val="2"/>
      </rPr>
      <t>용돈을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알면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나도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부자</t>
    </r>
  </si>
  <si>
    <t>112010501006</t>
  </si>
  <si>
    <t>017106006</t>
  </si>
  <si>
    <t>理財智慧王3：前進銀行</t>
  </si>
  <si>
    <t>金允洙</t>
  </si>
  <si>
    <t>9789862297087</t>
  </si>
  <si>
    <t>https://www.suncolor.com.tw/BookPage.aspx?bokno=112010501006</t>
  </si>
  <si>
    <r>
      <rPr>
        <sz val="11"/>
        <rFont val="Arial"/>
        <family val="2"/>
      </rPr>
      <t>어린이를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위한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경졔비타민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시리즈</t>
    </r>
    <r>
      <rPr>
        <sz val="11"/>
        <rFont val="微軟正黑體"/>
        <family val="2"/>
        <charset val="136"/>
      </rPr>
      <t>：2.</t>
    </r>
    <r>
      <rPr>
        <sz val="11"/>
        <rFont val="Arial"/>
        <family val="2"/>
      </rPr>
      <t>은행을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알면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나도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부자</t>
    </r>
  </si>
  <si>
    <t>112010501007</t>
  </si>
  <si>
    <t>017106007</t>
  </si>
  <si>
    <t>理財智慧王4：省錢大作戰</t>
  </si>
  <si>
    <t>黃允河</t>
  </si>
  <si>
    <t>9789862298275</t>
  </si>
  <si>
    <t>https://www.suncolor.com.tw/BookPage.aspx?bokno=112010501007</t>
  </si>
  <si>
    <r>
      <rPr>
        <sz val="11"/>
        <rFont val="Arial"/>
        <family val="2"/>
      </rPr>
      <t>어린이를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위한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경졔비타민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시리즈</t>
    </r>
    <r>
      <rPr>
        <sz val="11"/>
        <rFont val="微軟正黑體"/>
        <family val="2"/>
        <charset val="136"/>
      </rPr>
      <t>：4.</t>
    </r>
    <r>
      <rPr>
        <sz val="11"/>
        <rFont val="Arial"/>
        <family val="2"/>
      </rPr>
      <t>절약을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알면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나도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부자</t>
    </r>
  </si>
  <si>
    <t>112010501008</t>
  </si>
  <si>
    <t>017106008</t>
  </si>
  <si>
    <t>理財智慧王5：猶太小朋友的零用錢變多術</t>
  </si>
  <si>
    <t>IRUM</t>
  </si>
  <si>
    <t>9789862299876</t>
  </si>
  <si>
    <t>https://www.suncolor.com.tw/BookPage.aspx?bokno=112010501008</t>
  </si>
  <si>
    <r>
      <rPr>
        <sz val="11"/>
        <rFont val="Arial"/>
        <family val="2"/>
      </rPr>
      <t>어린이를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위한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경졔비타민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시리즈</t>
    </r>
    <r>
      <rPr>
        <sz val="11"/>
        <rFont val="微軟正黑體"/>
        <family val="2"/>
        <charset val="136"/>
      </rPr>
      <t>：7.</t>
    </r>
    <r>
      <rPr>
        <sz val="11"/>
        <rFont val="Arial"/>
        <family val="2"/>
      </rPr>
      <t>유대인을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알면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나도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부자</t>
    </r>
  </si>
  <si>
    <t>112010501009</t>
  </si>
  <si>
    <t>017106009</t>
  </si>
  <si>
    <t>理財智慧王6：讓企業家致富的用錢習慣</t>
  </si>
  <si>
    <t>9789863421283</t>
  </si>
  <si>
    <t>https://www.suncolor.com.tw/BookPage.aspx?bokno=112010501009</t>
  </si>
  <si>
    <r>
      <rPr>
        <sz val="11"/>
        <rFont val="Arial"/>
        <family val="2"/>
      </rPr>
      <t>어린이를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위한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경졔비타민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시리즈</t>
    </r>
    <r>
      <rPr>
        <sz val="11"/>
        <rFont val="微軟正黑體"/>
        <family val="2"/>
        <charset val="136"/>
      </rPr>
      <t>：9.</t>
    </r>
    <r>
      <rPr>
        <sz val="11"/>
        <rFont val="Arial"/>
        <family val="2"/>
      </rPr>
      <t>부자습관을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알면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나도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부자</t>
    </r>
  </si>
  <si>
    <t>112010501021</t>
  </si>
  <si>
    <t>017106021</t>
  </si>
  <si>
    <t>法達界理財遊戲王1(隨書附贈超鬥智金融遊戲卡)</t>
  </si>
  <si>
    <t>Children FQ</t>
  </si>
  <si>
    <t>MW</t>
  </si>
  <si>
    <t>9789862296615</t>
  </si>
  <si>
    <t>https://www.suncolor.com.tw/BookPage.aspx?bokno=112010501021</t>
  </si>
  <si>
    <t>112010501022</t>
  </si>
  <si>
    <t>017106022</t>
  </si>
  <si>
    <t>法達界理財遊戲王2(隨書附贈超鬥智金融遊戲卡)</t>
  </si>
  <si>
    <t>9789862297834</t>
  </si>
  <si>
    <t>https://www.suncolor.com.tw/BookPage.aspx?bokno=112010501022</t>
  </si>
  <si>
    <t>112010601001</t>
  </si>
  <si>
    <t>017107001</t>
  </si>
  <si>
    <t>100個國家的100個故事</t>
  </si>
  <si>
    <t>三采兒童館</t>
  </si>
  <si>
    <t>黃根基</t>
  </si>
  <si>
    <t>劉佳吟</t>
  </si>
  <si>
    <t>9789867744968</t>
  </si>
  <si>
    <t>716</t>
  </si>
  <si>
    <t>18.3*24.5</t>
  </si>
  <si>
    <t>https://www.suncolor.com.tw/BookPage.aspx?bokno=112010601001</t>
  </si>
  <si>
    <t>100 Nations 100 Curiosities</t>
  </si>
  <si>
    <t>112010601002</t>
  </si>
  <si>
    <t>017107002*</t>
  </si>
  <si>
    <t>我的100個世界朋友</t>
  </si>
  <si>
    <t>9789867298188</t>
  </si>
  <si>
    <t>18.3*24</t>
  </si>
  <si>
    <t>https://www.suncolor.com.tw/BookPage.aspx?bokno=112010601002</t>
  </si>
  <si>
    <t>112010601003</t>
  </si>
  <si>
    <t>017107003</t>
  </si>
  <si>
    <t>九歲男孩的哲學世界</t>
  </si>
  <si>
    <t>宇利企劃/李愚珍</t>
  </si>
  <si>
    <t>9789867298256</t>
  </si>
  <si>
    <t>191</t>
  </si>
  <si>
    <t>https://www.suncolor.com.tw/BookPage.aspx?bokno=112010601003</t>
  </si>
  <si>
    <t>九歲哲學</t>
  </si>
  <si>
    <t>112010601004</t>
  </si>
  <si>
    <t>017107004</t>
  </si>
  <si>
    <t>四十封啟發小朋友的信</t>
  </si>
  <si>
    <t>吳周英、崔恩英</t>
  </si>
  <si>
    <t>9789867298591</t>
  </si>
  <si>
    <t>192.11</t>
  </si>
  <si>
    <t>童書＼青少年文學＼兒童故事＼小說＼溫馨勵志</t>
  </si>
  <si>
    <t>兒童故事／小說</t>
  </si>
  <si>
    <t>https://www.suncolor.com.tw/BookPage.aspx?bokno=112010601004</t>
  </si>
  <si>
    <t>Special Letters from 40 Historical Figures</t>
  </si>
  <si>
    <t>112010601005</t>
  </si>
  <si>
    <t>017107005</t>
  </si>
  <si>
    <t>如果沒有廁所，便便要大在那裡?</t>
  </si>
  <si>
    <t>李慶善＆張淑熙&amp;李素</t>
  </si>
  <si>
    <t>9789867298706</t>
  </si>
  <si>
    <t>047</t>
  </si>
  <si>
    <t>https://www.suncolor.com.tw/BookPage.aspx?bokno=112010601005</t>
  </si>
  <si>
    <t>如果沒有洗手間怎麼辦？</t>
  </si>
  <si>
    <t>112010601006</t>
  </si>
  <si>
    <t>017107006</t>
  </si>
  <si>
    <t>哈囉!我的世界鄰居</t>
  </si>
  <si>
    <t>黃根基&amp;李麗達</t>
  </si>
  <si>
    <t>9789867298782</t>
  </si>
  <si>
    <t>https://www.suncolor.com.tw/BookPage.aspx?bokno=112010601006</t>
  </si>
  <si>
    <t>The World and Its People On the Map</t>
  </si>
  <si>
    <t>112010601007</t>
  </si>
  <si>
    <t>017107007</t>
  </si>
  <si>
    <t>小學生提升IQ的68個秘訣</t>
  </si>
  <si>
    <t>黃根基&amp;虹示冶</t>
  </si>
  <si>
    <t>9789867137197</t>
  </si>
  <si>
    <t>https://www.suncolor.com.tw/BookPage.aspx?bokno=112010601007</t>
  </si>
  <si>
    <t>Raise Your IQ before Age 12</t>
  </si>
  <si>
    <t>112010601008</t>
  </si>
  <si>
    <t>017107008</t>
  </si>
  <si>
    <t>12歲決定一生</t>
  </si>
  <si>
    <t>金弄柱&amp;吳晟鳳</t>
  </si>
  <si>
    <t>9789867137395</t>
  </si>
  <si>
    <t>542.7</t>
  </si>
  <si>
    <t>https://www.suncolor.com.tw/BookPage.aspx?bokno=112010601008</t>
  </si>
  <si>
    <t>12歲準備你的人生逃出來</t>
  </si>
  <si>
    <t>112010601009</t>
  </si>
  <si>
    <t>017107009</t>
  </si>
  <si>
    <t>我是未來領袖</t>
  </si>
  <si>
    <t>金秀景、朴根用</t>
  </si>
  <si>
    <t>9789867137388</t>
  </si>
  <si>
    <t>https://www.suncolor.com.tw/BookPage.aspx?bokno=112010601009</t>
  </si>
  <si>
    <t>35 Kinds of International Wisdom for Children Dreaming to Become Global Leaders (作為世界領導人的35個國際常識)</t>
  </si>
  <si>
    <t>112010601010</t>
  </si>
  <si>
    <t>017107010</t>
  </si>
  <si>
    <t>快樂學習的超級祕訣</t>
  </si>
  <si>
    <t>Vitamin、Park Hae-Nam</t>
  </si>
  <si>
    <t>兩兩</t>
  </si>
  <si>
    <t>9789866920141</t>
  </si>
  <si>
    <t>523.78</t>
  </si>
  <si>
    <t>https://www.suncolor.com.tw/BookPage.aspx?bokno=112010601010</t>
  </si>
  <si>
    <t>Cool Guide for Surviving in School</t>
  </si>
  <si>
    <t>112010601011</t>
  </si>
  <si>
    <t>017107011</t>
  </si>
  <si>
    <t>甲蟲王者爭霸戰</t>
  </si>
  <si>
    <t>幻冬舍編輯部</t>
  </si>
  <si>
    <t>9789866920172</t>
  </si>
  <si>
    <t>387.785</t>
  </si>
  <si>
    <t>https://www.suncolor.com.tw/BookPage.aspx?bokno=112010601011</t>
  </si>
  <si>
    <t>甲蟲之王</t>
  </si>
  <si>
    <t>112010601012</t>
  </si>
  <si>
    <t>017107012</t>
  </si>
  <si>
    <t>我的第一本成語故事</t>
  </si>
  <si>
    <t>三采文化、彭大爺</t>
  </si>
  <si>
    <t>9789866920356</t>
  </si>
  <si>
    <t>802.35</t>
  </si>
  <si>
    <t>童書＼青少年文學＼語言學習＼中文</t>
  </si>
  <si>
    <t>中文</t>
  </si>
  <si>
    <t>https://www.suncolor.com.tw/BookPage.aspx?bokno=112010601012</t>
  </si>
  <si>
    <t>112010601013</t>
  </si>
  <si>
    <t>017107013</t>
  </si>
  <si>
    <t>暴龍大發現</t>
  </si>
  <si>
    <t>小田隆</t>
  </si>
  <si>
    <t>9789866920707</t>
  </si>
  <si>
    <t>童書＼青少年文學＼科普＼百科＼恐龍</t>
  </si>
  <si>
    <t>恐龍</t>
  </si>
  <si>
    <t>https://www.suncolor.com.tw/BookPage.aspx?bokno=112010601013</t>
  </si>
  <si>
    <t>ティラノサウルス</t>
  </si>
  <si>
    <t>112010601014</t>
  </si>
  <si>
    <t>017107014</t>
  </si>
  <si>
    <t>童話‧童畫‧小王子</t>
  </si>
  <si>
    <t>聖‧修伯里</t>
  </si>
  <si>
    <t>9789866920837</t>
  </si>
  <si>
    <t>876.59</t>
  </si>
  <si>
    <t>https://www.suncolor.com.tw/BookPage.aspx?bokno=112010601014</t>
  </si>
  <si>
    <t>漫畫童話小王子</t>
  </si>
  <si>
    <t>112010601015</t>
  </si>
  <si>
    <t>017107015</t>
  </si>
  <si>
    <t>百萬小學堂 １</t>
  </si>
  <si>
    <t>百萬小學堂節目-友松製作</t>
  </si>
  <si>
    <t>9789862290972</t>
  </si>
  <si>
    <t>997</t>
  </si>
  <si>
    <t>童書＼青少年文學＼遊戲書＼益智遊戲</t>
  </si>
  <si>
    <t>遊戲書</t>
  </si>
  <si>
    <t>益智遊戲</t>
  </si>
  <si>
    <t>https://www.suncolor.com.tw/BookPage.aspx?bokno=112010601015</t>
  </si>
  <si>
    <t>112010601016</t>
  </si>
  <si>
    <t>017107016</t>
  </si>
  <si>
    <t>甲蟲王者的祕密基地</t>
  </si>
  <si>
    <t>山口茂</t>
  </si>
  <si>
    <t>鍾嘉惠</t>
  </si>
  <si>
    <t>9789862291009</t>
  </si>
  <si>
    <t>22*22</t>
  </si>
  <si>
    <t>https://www.suncolor.com.tw/BookPage.aspx?bokno=112010601016</t>
  </si>
  <si>
    <t>Sagasu! Kau! Sodateru! Kabutomushi・Kuwagatamushi</t>
  </si>
  <si>
    <t>112010601017</t>
  </si>
  <si>
    <t>017107017</t>
  </si>
  <si>
    <t>好習慣百分百-改變孩子未來的100個好習慣</t>
  </si>
  <si>
    <t>鄭在銀</t>
  </si>
  <si>
    <t>9789862291108</t>
  </si>
  <si>
    <t>https://www.suncolor.com.tw/BookPage.aspx?bokno=112010601017</t>
  </si>
  <si>
    <t>112010601018</t>
  </si>
  <si>
    <t>017107018</t>
  </si>
  <si>
    <t>百萬小學堂 ２</t>
  </si>
  <si>
    <t>友松製作</t>
  </si>
  <si>
    <t>9789862291344</t>
  </si>
  <si>
    <t>https://www.suncolor.com.tw/BookPage.aspx?bokno=112010601018</t>
  </si>
  <si>
    <t>112010601019</t>
  </si>
  <si>
    <t>017107019</t>
  </si>
  <si>
    <t>百萬小學堂 ３</t>
  </si>
  <si>
    <t>9789862291351</t>
  </si>
  <si>
    <t>https://www.suncolor.com.tw/BookPage.aspx?bokno=112010601019</t>
  </si>
  <si>
    <t>112010601020</t>
  </si>
  <si>
    <t>017107020</t>
  </si>
  <si>
    <t>向賈伯斯叔叔學創意：從iPhone的發明中找到自己的天賦</t>
  </si>
  <si>
    <t>李東朝</t>
  </si>
  <si>
    <t>朴宰賢</t>
  </si>
  <si>
    <t>9789862296288</t>
  </si>
  <si>
    <t>童書＼青少年文學＼史地＼傳記＼名人傳記</t>
  </si>
  <si>
    <t>名人傳記</t>
  </si>
  <si>
    <t>https://www.suncolor.com.tw/BookPage.aspx?bokno=112010601020</t>
  </si>
  <si>
    <r>
      <rPr>
        <sz val="11"/>
        <rFont val="Arial"/>
        <family val="2"/>
      </rPr>
      <t>스티브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잡스의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창의성을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훔쳐라</t>
    </r>
  </si>
  <si>
    <t>112010601021</t>
  </si>
  <si>
    <t>017107021</t>
  </si>
  <si>
    <t>創意改變世界：像賈伯斯一樣朝著夢想前進</t>
  </si>
  <si>
    <t>崔銀英</t>
  </si>
  <si>
    <t>裎鎮姬</t>
  </si>
  <si>
    <t>9789862296202</t>
  </si>
  <si>
    <t>https://www.suncolor.com.tw/BookPage.aspx?bokno=112010601021</t>
  </si>
  <si>
    <r>
      <rPr>
        <sz val="11"/>
        <rFont val="Arial"/>
        <family val="2"/>
      </rPr>
      <t>스티브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잡스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아저씨의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세상을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바꾼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도전</t>
    </r>
  </si>
  <si>
    <t>112010601022</t>
  </si>
  <si>
    <t>017107022</t>
  </si>
  <si>
    <t>我那個來了：一看就懂13歲以下女生的身心改變漫畫</t>
  </si>
  <si>
    <t>Terue Yamagata</t>
  </si>
  <si>
    <t>藤井昌子</t>
  </si>
  <si>
    <t>9789862296264</t>
  </si>
  <si>
    <t>397.13</t>
  </si>
  <si>
    <t>https://www.suncolor.com.tw/BookPage.aspx?bokno=112010601022</t>
  </si>
  <si>
    <t>13歳までに伝えたい女の子の心と体のこと</t>
  </si>
  <si>
    <t>112010601023</t>
  </si>
  <si>
    <t>017107023</t>
  </si>
  <si>
    <t>超級地震求生記:日本311地震專家提醒小學生的震災逃生關鍵</t>
  </si>
  <si>
    <t>國崎信江</t>
  </si>
  <si>
    <t>裕太</t>
  </si>
  <si>
    <t>9789862296554</t>
  </si>
  <si>
    <t>354.4</t>
  </si>
  <si>
    <t>童書＼青少年文學＼科普＼百科＼科學</t>
  </si>
  <si>
    <t>https://www.suncolor.com.tw/BookPage.aspx?bokno=112010601023</t>
  </si>
  <si>
    <t>大地震サバイバル　きみならどうする？</t>
  </si>
  <si>
    <t>112010601024</t>
  </si>
  <si>
    <t>017107024</t>
  </si>
  <si>
    <t>下課花路米：最好奇的100個為什麼</t>
  </si>
  <si>
    <t>公共電視下課花路米製作團隊</t>
  </si>
  <si>
    <t>阿支</t>
  </si>
  <si>
    <t>9789863420644</t>
  </si>
  <si>
    <t>童書＼青少年文學＼科普＼百科＼百科</t>
  </si>
  <si>
    <t>百科</t>
  </si>
  <si>
    <t>第66梯次好書大家讀</t>
  </si>
  <si>
    <t>https://www.suncolor.com.tw/BookPage.aspx?bokno=112010601024</t>
  </si>
  <si>
    <t>112010601025</t>
  </si>
  <si>
    <t>017107025</t>
  </si>
  <si>
    <t>哇！顯微鏡下的世界真好玩！：愛上科學的顯微鏡小百科</t>
  </si>
  <si>
    <t>金鐘文</t>
  </si>
  <si>
    <t>9789863420248</t>
  </si>
  <si>
    <t>471.73</t>
  </si>
  <si>
    <t>第66梯次好書大家讀
文化部第37次中小學生優良課外讀物</t>
    <phoneticPr fontId="2" type="noConversion"/>
  </si>
  <si>
    <t>https://www.suncolor.com.tw/BookPage.aspx?bokno=112010601025</t>
  </si>
  <si>
    <r>
      <rPr>
        <sz val="11"/>
        <rFont val="Arial"/>
        <family val="2"/>
      </rPr>
      <t>현미경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속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작은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세상의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비밀</t>
    </r>
    <r>
      <rPr>
        <sz val="11"/>
        <rFont val="微軟正黑體"/>
        <family val="2"/>
        <charset val="136"/>
      </rPr>
      <t>(The Little Secret under Microscopes)</t>
    </r>
  </si>
  <si>
    <t>112010601026</t>
  </si>
  <si>
    <t>017107026</t>
  </si>
  <si>
    <t>星際奇航記</t>
  </si>
  <si>
    <t>翟爾斯‧史拜羅</t>
  </si>
  <si>
    <t>9789863421467</t>
  </si>
  <si>
    <t>323</t>
  </si>
  <si>
    <t>28.7*35.5</t>
  </si>
  <si>
    <t>https://www.suncolor.com.tw/BookPage.aspx?bokno=112010601026</t>
  </si>
  <si>
    <t>Voyage Across the Cosmos</t>
  </si>
  <si>
    <t>112010601027</t>
  </si>
  <si>
    <t>017107027</t>
  </si>
  <si>
    <t>我那個來了2：身體、戀愛、自我保護！國高中女孩不敢問的祕密與困擾</t>
  </si>
  <si>
    <t>9789863421894</t>
  </si>
  <si>
    <t>https://www.suncolor.com.tw/BookPage.aspx?bokno=112010601027</t>
    <phoneticPr fontId="2" type="noConversion"/>
  </si>
  <si>
    <t>15歳までの女の子に伝えたい自分の体と心の守り方</t>
  </si>
  <si>
    <t>112010601028</t>
  </si>
  <si>
    <t>017107028B</t>
  </si>
  <si>
    <t>地球的祕密（內含超容易組裝的豪華旋轉地球儀，動手做學更多！）</t>
  </si>
  <si>
    <t>仁‧葛林</t>
  </si>
  <si>
    <t>鞏嘉華</t>
  </si>
  <si>
    <t>紹‧尼爾森&amp;戴納農</t>
  </si>
  <si>
    <t>9789863422075</t>
  </si>
  <si>
    <t>18*26</t>
  </si>
  <si>
    <t>https://www.suncolor.com.tw/BookPage.aspx?bokno=112010601028</t>
  </si>
  <si>
    <t>Scientriffic: Planet Earth</t>
  </si>
  <si>
    <t>112010601029</t>
  </si>
  <si>
    <t>017107029</t>
  </si>
  <si>
    <t>哇！恐龍跑出來了：3D擴增實境APP互動恐龍小百科</t>
  </si>
  <si>
    <t>Carlton Books</t>
  </si>
  <si>
    <t>9789863422259</t>
  </si>
  <si>
    <t>27*23.5</t>
  </si>
  <si>
    <t>第67梯次好書大家讀
北市105年度推動兒童深耕閱讀「兒童優良閱讀媒材」</t>
    <phoneticPr fontId="2" type="noConversion"/>
  </si>
  <si>
    <t>https://www.suncolor.com.tw/BookPage.aspx?bokno=112010601029</t>
  </si>
  <si>
    <t>iDinosaur: An Augmented Reality Book</t>
  </si>
  <si>
    <t>112010601030</t>
  </si>
  <si>
    <t>017107030</t>
  </si>
  <si>
    <t>哇！太陽跑出來了：3D擴增實境APP互動太陽系小百科</t>
  </si>
  <si>
    <t>9789863422266</t>
  </si>
  <si>
    <t>https://www.suncolor.com.tw/BookPage.aspx?bokno=112010601030</t>
  </si>
  <si>
    <t>iSolar System: An Augmented Reality Book</t>
  </si>
  <si>
    <t>112010601032</t>
  </si>
  <si>
    <t>017107032</t>
  </si>
  <si>
    <t>哇！龍捲風跑出來了：3D擴增實境APP互動地球科學小百科</t>
  </si>
  <si>
    <t>林冠瑋</t>
  </si>
  <si>
    <t>9789863422730</t>
  </si>
  <si>
    <t>北市兒童深耕閱讀-105年度「兒童優良閱讀媒材」</t>
    <phoneticPr fontId="2" type="noConversion"/>
  </si>
  <si>
    <t>https://www.suncolor.com.tw/BookPage.aspx?bokno=112010601032</t>
  </si>
  <si>
    <t>iStorm</t>
  </si>
  <si>
    <t>112010601033</t>
  </si>
  <si>
    <t>017107033</t>
  </si>
  <si>
    <t>侏羅紀世界：3D擴增實境APP互動恐龍電影書</t>
  </si>
  <si>
    <t>蔡文婷</t>
  </si>
  <si>
    <t>9789863423348</t>
  </si>
  <si>
    <t>https://www.suncolor.com.tw/BookPage.aspx?bokno=112010601033</t>
  </si>
  <si>
    <t>JURASSIC WORLD</t>
  </si>
  <si>
    <t>112010601034</t>
  </si>
  <si>
    <t>017107034</t>
  </si>
  <si>
    <t>湯瑪士小火車鐵路王國尋找皇冠之旅：3D擴增實境APP互動電影書</t>
  </si>
  <si>
    <t>劉承華</t>
  </si>
  <si>
    <t>9789863423478</t>
  </si>
  <si>
    <t>童書＼青少年文學＼圖畫書＼童話＼寓言</t>
  </si>
  <si>
    <t>童話/寓言</t>
  </si>
  <si>
    <t>https://www.suncolor.com.tw/BookPage.aspx?bokno=112010601034</t>
  </si>
  <si>
    <t>Thomas and Friends: King of the Railway</t>
  </si>
  <si>
    <t>112010601035</t>
  </si>
  <si>
    <t>017107035</t>
  </si>
  <si>
    <t>哇！原子跑出來了：3D擴增實境APP互動物理化學小百科</t>
  </si>
  <si>
    <t>9789863424659</t>
  </si>
  <si>
    <t>https://www.suncolor.com.tw/BookPage.aspx?bokno=112010601035</t>
  </si>
  <si>
    <t>iScience</t>
  </si>
  <si>
    <t>112010601036</t>
  </si>
  <si>
    <t>017107036</t>
  </si>
  <si>
    <t>湯瑪士小火車（2）鐵路總動員：3D擴增實境APP互動遊戲書</t>
  </si>
  <si>
    <t>溫力秦</t>
  </si>
  <si>
    <t>9789863424666</t>
  </si>
  <si>
    <t>https://www.suncolor.com.tw/BookPage.aspx?bokno=112010601036</t>
  </si>
  <si>
    <t>The World of Thomas</t>
  </si>
  <si>
    <t>112010601037</t>
  </si>
  <si>
    <t>017107037</t>
  </si>
  <si>
    <t>哇！恐龍跑出來了（2）肉食恐龍王者決戰：3D擴增實境APP互動恐龍小百科</t>
  </si>
  <si>
    <t>9789863424642</t>
  </si>
  <si>
    <t>https://www.suncolor.com.tw/BookPage.aspx?bokno=112010601037</t>
  </si>
  <si>
    <t>BATTLING DINOSAURS</t>
  </si>
  <si>
    <t>112010601038</t>
  </si>
  <si>
    <t>017107038</t>
  </si>
  <si>
    <t>哇！機器人跑出來了：3D擴增實境APP互動機械科技小百科</t>
  </si>
  <si>
    <t>9789863425168</t>
  </si>
  <si>
    <t>https://www.suncolor.com.tw/BookPage.aspx?bokno=112010601038</t>
  </si>
  <si>
    <t>iRobot</t>
  </si>
  <si>
    <t>112010601039</t>
  </si>
  <si>
    <t>017107039</t>
  </si>
  <si>
    <t>自己動手做！我的第一本奧運小百科</t>
  </si>
  <si>
    <t>蘇珊‧梅麗迪絲</t>
  </si>
  <si>
    <t>邱振訓</t>
  </si>
  <si>
    <t>嘉麗雅‧伯恩斯坦</t>
  </si>
  <si>
    <t>9789863425120</t>
  </si>
  <si>
    <t>21.6*27.6</t>
  </si>
  <si>
    <t>https://www.suncolor.com.tw/BookPage.aspx?bokno=112010601039</t>
  </si>
  <si>
    <t>The Olympic Games Sticker Book</t>
  </si>
  <si>
    <t>112010601043</t>
  </si>
  <si>
    <t>017107043</t>
  </si>
  <si>
    <t>世界上最好玩的數學桌遊書</t>
  </si>
  <si>
    <t>多林‧金德斯利</t>
  </si>
  <si>
    <t>劉輝龍</t>
  </si>
  <si>
    <t>4710415385208</t>
  </si>
  <si>
    <t>https://www.suncolor.com.tw/BookPage.aspx?bokno=112010601043</t>
  </si>
  <si>
    <t>The Best Maths Book Ever</t>
  </si>
  <si>
    <t>112010601044</t>
  </si>
  <si>
    <t>017107044</t>
  </si>
  <si>
    <t>12×12數學乘法遊戲書：乘法好好玩，這樣學好簡單！</t>
  </si>
  <si>
    <t>蘿西．赫爾</t>
  </si>
  <si>
    <t>盧安娜．里納爾多</t>
  </si>
  <si>
    <t>9789863425908</t>
  </si>
  <si>
    <t>21.6*25</t>
  </si>
  <si>
    <t>https://www.suncolor.com.tw/BookPage.aspx?bokno=112010601044</t>
  </si>
  <si>
    <t>Times tables activity book</t>
  </si>
  <si>
    <t>112010601045</t>
  </si>
  <si>
    <t>017107045</t>
  </si>
  <si>
    <t>冰原歷險記笑星撞地球：3D擴增實境APP互動電影書</t>
  </si>
  <si>
    <t>9789863425960</t>
  </si>
  <si>
    <t>https://www.suncolor.com.tw/BookPage.aspx?bokno=112010601045</t>
  </si>
  <si>
    <t>Ice Age Collision Course: Bring the Herd to Life!</t>
  </si>
  <si>
    <t>112010601046</t>
  </si>
  <si>
    <t>017107046</t>
  </si>
  <si>
    <t>迷宮偵探：尋找消失的迷宮石</t>
  </si>
  <si>
    <t>Hiro Kamigaki＆IC4DESIGN, Chihiro Maruyama</t>
  </si>
  <si>
    <t>李貞慧</t>
  </si>
  <si>
    <t>Hiro Kamigaki＆IC4DESIGN</t>
  </si>
  <si>
    <t>9789863427292</t>
  </si>
  <si>
    <t>26*35</t>
    <phoneticPr fontId="2" type="noConversion"/>
  </si>
  <si>
    <t>https://www.suncolor.com.tw/BookPage.aspx?bokno=112010601046</t>
  </si>
  <si>
    <t>Pierre the Maze Detective: The Search for the Stolen Maze Stone</t>
  </si>
  <si>
    <t>112010601048</t>
  </si>
  <si>
    <t>017107048</t>
  </si>
  <si>
    <t>一張摺紙，啟發小朋友全智能：200個摺紙╳8大潛能開發╳21天全腦養成！</t>
  </si>
  <si>
    <t>9789863428114</t>
  </si>
  <si>
    <t>童書＼青少年文學＼遊戲書＼DIY勞作</t>
  </si>
  <si>
    <t>DIY勞作</t>
  </si>
  <si>
    <t>https://www.suncolor.com.tw/BookPage.aspx?bokno=112010601048</t>
  </si>
  <si>
    <t>112010601049</t>
  </si>
  <si>
    <t>017107049</t>
  </si>
  <si>
    <t>女孩最愛畫的漂亮甜心美少女＋著色</t>
  </si>
  <si>
    <t>李貞雅</t>
  </si>
  <si>
    <t>9789863428190</t>
  </si>
  <si>
    <t>https://www.suncolor.com.tw/BookPage.aspx?bokno=112010601049</t>
  </si>
  <si>
    <r>
      <t>5</t>
    </r>
    <r>
      <rPr>
        <sz val="11"/>
        <rFont val="Arial"/>
        <family val="2"/>
      </rPr>
      <t>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만에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완성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패션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코디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일러스트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그리기</t>
    </r>
    <r>
      <rPr>
        <sz val="11"/>
        <rFont val="微軟正黑體"/>
        <family val="2"/>
        <charset val="136"/>
      </rPr>
      <t>＋</t>
    </r>
    <r>
      <rPr>
        <sz val="11"/>
        <rFont val="Arial"/>
        <family val="2"/>
      </rPr>
      <t>컬러링</t>
    </r>
  </si>
  <si>
    <t>112010601050</t>
  </si>
  <si>
    <t>017107050</t>
  </si>
  <si>
    <t>小朋友最愛畫的超可愛插圖</t>
  </si>
  <si>
    <t>9789863428206</t>
  </si>
  <si>
    <t>https://www.suncolor.com.tw/BookPage.aspx?bokno=112010601050</t>
  </si>
  <si>
    <r>
      <t>5</t>
    </r>
    <r>
      <rPr>
        <sz val="11"/>
        <rFont val="Arial"/>
        <family val="2"/>
      </rPr>
      <t>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만에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완성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다이어리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꾸미기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일러스트</t>
    </r>
  </si>
  <si>
    <t>112010601051</t>
  </si>
  <si>
    <t>017107051</t>
  </si>
  <si>
    <t>用手指思考！幾何摺紙摺出數學力╳想像力╳記憶力</t>
  </si>
  <si>
    <t>杉之原 真貴</t>
  </si>
  <si>
    <t>亞緋瑠</t>
  </si>
  <si>
    <t>9789863428497</t>
  </si>
  <si>
    <t>https://www.suncolor.com.tw/BookPage.aspx?bokno=112010601051</t>
  </si>
  <si>
    <t>考える力が育つ 魔法の折り紙あそび</t>
  </si>
  <si>
    <t>112010601052</t>
  </si>
  <si>
    <t>017107052</t>
  </si>
  <si>
    <t>迷宮偵探2：帝國迷宮塔神祕事件</t>
  </si>
  <si>
    <t>吳其鴻</t>
  </si>
  <si>
    <t>9789576580338</t>
  </si>
  <si>
    <t>26*35</t>
  </si>
  <si>
    <t>https://www.suncolor.com.tw/BookPage.aspx?bokno=112010601052</t>
  </si>
  <si>
    <t>Pierre The Maze Detective: The Mystery of the Empire Maze Tower</t>
  </si>
  <si>
    <t>112010601053</t>
  </si>
  <si>
    <t>017107053</t>
  </si>
  <si>
    <t>神話地圖：認識12大古文明中的神祇、怪獸與英雄故事</t>
  </si>
  <si>
    <t>迪亞哥•德莫雷斯</t>
  </si>
  <si>
    <t>謝靜雯、郭庭瑄、溫力泰</t>
  </si>
  <si>
    <t>9789863429425</t>
  </si>
  <si>
    <t>280</t>
  </si>
  <si>
    <t>28*33</t>
  </si>
  <si>
    <t>童書＼青少年文學＼兒童故事＼小說＼歷史地理</t>
  </si>
  <si>
    <t>第75梯次「好書大家讀」
文化部第41次中小學生讀物選介
北市兒童深耕閱讀- 109年度「兒童閱讀優良媒材」（高年級優良）</t>
    <phoneticPr fontId="2" type="noConversion"/>
  </si>
  <si>
    <t>https://www.suncolor.com.tw/BookPage.aspx?bokno=112010601053</t>
  </si>
  <si>
    <t>Myth atlas：maps and monsters, heroes and gods from twelve mythological worlds</t>
  </si>
  <si>
    <t>112010601054</t>
  </si>
  <si>
    <t>017107054</t>
  </si>
  <si>
    <t>世界上最好玩的程式遊戲書</t>
  </si>
  <si>
    <t>奇琪．普茲曼</t>
  </si>
  <si>
    <t>9789863429968</t>
  </si>
  <si>
    <t>22.6*28.5</t>
  </si>
  <si>
    <t>童書＼青少年文學＼遊戲書＼其他</t>
  </si>
  <si>
    <t>第75梯次「好書大家讀」
文化部第41次中小學生讀物選介</t>
    <phoneticPr fontId="2" type="noConversion"/>
  </si>
  <si>
    <t>https://www.suncolor.com.tw/BookPage.aspx?bokno=112010601054</t>
  </si>
  <si>
    <t>My First Coding Book</t>
  </si>
  <si>
    <t>112010601055</t>
  </si>
  <si>
    <t>017107055</t>
  </si>
  <si>
    <t>世界上最神奇的數學遊戲書</t>
  </si>
  <si>
    <t>喬里恩‧戈達德</t>
  </si>
  <si>
    <t>9789863429975</t>
  </si>
  <si>
    <t>22.3*28</t>
  </si>
  <si>
    <t>https://www.suncolor.com.tw/BookPage.aspx?bokno=112010601055</t>
  </si>
  <si>
    <t>The Incredible Maths Book</t>
  </si>
  <si>
    <t>112010601056</t>
  </si>
  <si>
    <t>017107056</t>
  </si>
  <si>
    <t>閃亮亮！聰明女孩的科學手作課</t>
  </si>
  <si>
    <t>森野眠子、二平瑞樹、內村祐美</t>
  </si>
  <si>
    <t>9789576581106</t>
  </si>
  <si>
    <t>303.4</t>
  </si>
  <si>
    <t>19*25.7</t>
  </si>
  <si>
    <t>https://www.suncolor.com.tw/BookPage.aspx?bokno=112010601056</t>
  </si>
  <si>
    <t>キラキラ自由研究＆クラフト　小学生 学研プラス編</t>
  </si>
  <si>
    <t>112010601057</t>
  </si>
  <si>
    <t>017107057</t>
  </si>
  <si>
    <t>大便調查局</t>
  </si>
  <si>
    <t>荒俣宏</t>
  </si>
  <si>
    <t>張東君</t>
  </si>
  <si>
    <t>內山大助、いとうみつる</t>
  </si>
  <si>
    <t>9789576581205</t>
  </si>
  <si>
    <t>383.7</t>
  </si>
  <si>
    <t>22.5*25</t>
  </si>
  <si>
    <t>https://www.suncolor.com.tw/BookPage.aspx?bokno=112010601057</t>
  </si>
  <si>
    <t>しらべる・くらべる・おぼえるチカラが身につく! うんこ図鑑</t>
  </si>
  <si>
    <t>112010601058</t>
  </si>
  <si>
    <t>017107058</t>
  </si>
  <si>
    <t>世界名車小百科：400種經典車款，暢遊10個國家的深度文化之旅！</t>
  </si>
  <si>
    <t>交通工具發展所</t>
  </si>
  <si>
    <t>陳品芳</t>
  </si>
  <si>
    <t>Yoo Byung Yong．吳佳臻</t>
  </si>
  <si>
    <t>9789576581656</t>
  </si>
  <si>
    <t>447.18</t>
  </si>
  <si>
    <t>童書＼青少年文學＼科普＼百科＼歷史地理</t>
  </si>
  <si>
    <t>https://www.suncolor.com.tw/BookPage.aspx?bokno=112010601058</t>
  </si>
  <si>
    <r>
      <rPr>
        <sz val="11"/>
        <rFont val="Arial"/>
        <family val="2"/>
      </rPr>
      <t>세계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명품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자동차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투어</t>
    </r>
  </si>
  <si>
    <t>112010601059</t>
  </si>
  <si>
    <t>017107059</t>
  </si>
  <si>
    <t>我是未來科學家：網紅奶爸教出聰明小孩的40項互動實驗</t>
  </si>
  <si>
    <t>謝爾蓋．厄本</t>
  </si>
  <si>
    <t>王迺君</t>
  </si>
  <si>
    <t>9789576581885</t>
  </si>
  <si>
    <t>https://www.suncolor.com.tw/BookPage.aspx?bokno=112010601059</t>
    <phoneticPr fontId="2" type="noConversion"/>
  </si>
  <si>
    <t>TheDadLab: 40 Quick, Fun and Easy Activities to do at Home</t>
  </si>
  <si>
    <t>112010601060</t>
  </si>
  <si>
    <t>017107060</t>
  </si>
  <si>
    <t>冰雪奇緣2：迪士尼3D擴增實境APP互動電影書</t>
  </si>
  <si>
    <t>Welbeck Book</t>
  </si>
  <si>
    <t>Disney Storybook Art Team</t>
  </si>
  <si>
    <t>9789576582479</t>
  </si>
  <si>
    <t>童書＼青少年文學＼圖畫書＼其他</t>
  </si>
  <si>
    <t>https://www.suncolor.com.tw/BookPage.aspx?bokno=112010601060</t>
    <phoneticPr fontId="2" type="noConversion"/>
  </si>
  <si>
    <t>Frozen2:An Enchanted Adventure</t>
  </si>
  <si>
    <t>112010601061</t>
  </si>
  <si>
    <t>017107061</t>
  </si>
  <si>
    <t>葛莉塔的呼籲：了解氣候變遷的科學、知識，採取正確行動！</t>
  </si>
  <si>
    <t>瓦倫蒂娜‧吉亞尼拉</t>
  </si>
  <si>
    <t>盧心權</t>
  </si>
  <si>
    <t>曼努埃拉‧瑪拉茲</t>
  </si>
  <si>
    <t>9789576582752</t>
  </si>
  <si>
    <t>328.8018</t>
  </si>
  <si>
    <t>北市兒童深耕閱讀- 109年度「兒童閱讀優良媒材」（中年級核心）</t>
    <phoneticPr fontId="2" type="noConversion"/>
  </si>
  <si>
    <t>https://www.suncolor.com.tw/BookPage.aspx?bokno=112010601061</t>
    <phoneticPr fontId="2" type="noConversion"/>
  </si>
  <si>
    <t>Il mio nome è Greta</t>
  </si>
  <si>
    <t>112010601062</t>
  </si>
  <si>
    <t>017107062</t>
  </si>
  <si>
    <t>葛莉塔的故事：一個人也能改變世界</t>
  </si>
  <si>
    <t>瓦倫提娜‧卡美利尼</t>
  </si>
  <si>
    <t>薇諾尼卡‧卡拉蒂</t>
  </si>
  <si>
    <t>9789576582745</t>
  </si>
  <si>
    <t>877.59</t>
  </si>
  <si>
    <t>https://www.suncolor.com.tw/BookPage.aspx?bokno=112010601062</t>
    <phoneticPr fontId="2" type="noConversion"/>
  </si>
  <si>
    <t>La storia di Greta</t>
  </si>
  <si>
    <t>112010601063</t>
  </si>
  <si>
    <t>017107063</t>
  </si>
  <si>
    <t>完全解謎！ 放大郎的生活科學</t>
  </si>
  <si>
    <t>上谷夫婦</t>
  </si>
  <si>
    <t>9789576583223</t>
  </si>
  <si>
    <t>有</t>
  </si>
  <si>
    <t>https://www.suncolor.com.tw/BookPage.aspx?bokno=112010601063</t>
    <phoneticPr fontId="2" type="noConversion"/>
  </si>
  <si>
    <t>なぜなぜ?かいけつルーペくん おうちのふしぎをさがせ!</t>
  </si>
  <si>
    <t>112010601064</t>
  </si>
  <si>
    <t>017107064</t>
  </si>
  <si>
    <t>聰明女孩的科學手作課2：好吃又好玩的點心實驗</t>
  </si>
  <si>
    <t>森野眠子、二平瑞樹、內村祐美、松村由美</t>
  </si>
  <si>
    <t>9789576583667</t>
  </si>
  <si>
    <t>童書＼青少年文學＼科普＼百科＼科學</t>
    <phoneticPr fontId="2" type="noConversion"/>
  </si>
  <si>
    <t>https://www.suncolor.com.tw/BookPage.aspx?bokno=112010601064</t>
    <phoneticPr fontId="2" type="noConversion"/>
  </si>
  <si>
    <t>もぐもぐ自由研究＆クラフト　小学生</t>
  </si>
  <si>
    <t>112010601065</t>
  </si>
  <si>
    <t>017107065</t>
  </si>
  <si>
    <t>只是開玩笑，竟然變被告？：中小學生最需要的24堂法律自保課</t>
  </si>
  <si>
    <t>吉靜如</t>
  </si>
  <si>
    <t>茜Cian</t>
  </si>
  <si>
    <t>9789576583896</t>
  </si>
  <si>
    <t>580.3</t>
  </si>
  <si>
    <t>童書＼青少年文學＼生活教養＼校園生活</t>
    <phoneticPr fontId="2" type="noConversion"/>
  </si>
  <si>
    <t>9～18歲</t>
    <phoneticPr fontId="2" type="noConversion"/>
  </si>
  <si>
    <t>https://www.suncolor.com.tw/BookPage.aspx?bokno=112010601065</t>
    <phoneticPr fontId="2" type="noConversion"/>
  </si>
  <si>
    <t>112020110001</t>
  </si>
  <si>
    <t>017311010P</t>
  </si>
  <si>
    <t>西遊記（上／下冊不分售）</t>
  </si>
  <si>
    <t>少年經典愛讀本</t>
  </si>
  <si>
    <t>原著：吳承恩／改寫：郭漁</t>
  </si>
  <si>
    <t>蔡嘉驊</t>
  </si>
  <si>
    <t>4710415385512</t>
  </si>
  <si>
    <t>童書＼青少年文學＼兒童文學＼中國古典文學</t>
  </si>
  <si>
    <t>中國古典文學</t>
  </si>
  <si>
    <t>兒童圖書</t>
  </si>
  <si>
    <t>https://www.suncolor.com.tw/BookPage.aspx?bokno=112020110001</t>
  </si>
  <si>
    <t>112020110002</t>
  </si>
  <si>
    <t>017311020P</t>
  </si>
  <si>
    <t>三國演義（上／下冊不分售）</t>
  </si>
  <si>
    <t>原著：羅貫中／改寫：阿德蝸</t>
  </si>
  <si>
    <t>蔡虫</t>
  </si>
  <si>
    <t>4710415385727</t>
  </si>
  <si>
    <t>https://www.suncolor.com.tw/BookPage.aspx?bokno=112020110002</t>
  </si>
  <si>
    <t>112030101001</t>
  </si>
  <si>
    <t>017502001</t>
  </si>
  <si>
    <t>愛上科學的趣味Q&amp;A 1</t>
  </si>
  <si>
    <t>愛上科學的趣味Q&amp;A</t>
  </si>
  <si>
    <t>Uri Production&amp;Hyu-Ju Kim</t>
  </si>
  <si>
    <t>9789867469892</t>
  </si>
  <si>
    <t>302.2</t>
  </si>
  <si>
    <t>童書＼青少年文學＼科普＼百科＼科普</t>
  </si>
  <si>
    <t>https://www.suncolor.com.tw/BookPage.aspx?bokno=112030101001</t>
  </si>
  <si>
    <t>112030101002</t>
  </si>
  <si>
    <t>017502002</t>
  </si>
  <si>
    <t>愛上科學的趣味Q&amp;A 2</t>
  </si>
  <si>
    <t>Uri Production</t>
  </si>
  <si>
    <t>9789867469908</t>
  </si>
  <si>
    <t>https://www.suncolor.com.tw/BookPage.aspx?bokno=112030101002</t>
  </si>
  <si>
    <t>112030101003</t>
  </si>
  <si>
    <t>017502003</t>
  </si>
  <si>
    <t>愛上科學的趣味Q&amp;A 3</t>
  </si>
  <si>
    <t>9789867469915</t>
  </si>
  <si>
    <t>https://www.suncolor.com.tw/BookPage.aspx?bokno=112030101003</t>
  </si>
  <si>
    <t>112030201001</t>
  </si>
  <si>
    <t>017507001</t>
  </si>
  <si>
    <t>廚房裡的小科學家１：魔術般的66道科學實驗遊戲</t>
  </si>
  <si>
    <t>科學料理小學堂</t>
  </si>
  <si>
    <t>鄭涵壬</t>
  </si>
  <si>
    <t>9789862293027</t>
  </si>
  <si>
    <t>301.3</t>
  </si>
  <si>
    <t>https://www.suncolor.com.tw/BookPage.aspx?bokno=112030201001</t>
  </si>
  <si>
    <t>1. 小学生のキッチンでびっくり実験６６</t>
  </si>
  <si>
    <t>112030201002</t>
  </si>
  <si>
    <t>017507002</t>
  </si>
  <si>
    <t>廚房裡的小科學家２：點心時間的52道歡樂實驗</t>
  </si>
  <si>
    <t>9789862293317</t>
  </si>
  <si>
    <t>https://www.suncolor.com.tw/BookPage.aspx?bokno=112030201002</t>
  </si>
  <si>
    <t>3. 小学生のキッチンでおやつマジック</t>
  </si>
  <si>
    <t>112030201003</t>
  </si>
  <si>
    <t>017507003</t>
  </si>
  <si>
    <t>廚房裡的小科學家３：3分鐘完成的60道超簡單實驗</t>
  </si>
  <si>
    <t>9789862293874</t>
  </si>
  <si>
    <t>https://www.suncolor.com.tw/BookPage.aspx?bokno=112030201003</t>
  </si>
  <si>
    <t>2小学生のキッチンでかんたん実験６０</t>
  </si>
  <si>
    <t>112030201004</t>
  </si>
  <si>
    <t>017507004</t>
  </si>
  <si>
    <t>廚房裡的小科學家４：千變萬化的巧克力魔術實驗</t>
  </si>
  <si>
    <t>亞緋(王留)</t>
  </si>
  <si>
    <t>9789862294222</t>
  </si>
  <si>
    <t>https://www.suncolor.com.tw/BookPage.aspx?bokno=112030201004</t>
  </si>
  <si>
    <t>小学生のチョコレートのおやつマジック</t>
  </si>
  <si>
    <t>112030201005</t>
  </si>
  <si>
    <t>017507005</t>
  </si>
  <si>
    <t>廚房裡的小科學家５：超神奇實驗玩出35種可愛禮物</t>
  </si>
  <si>
    <t>9789862294819</t>
  </si>
  <si>
    <t>https://www.suncolor.com.tw/BookPage.aspx?bokno=112030201005</t>
  </si>
  <si>
    <t>小学生のキッチンでかんたんクラフト</t>
  </si>
  <si>
    <t>112030201006</t>
  </si>
  <si>
    <t>017507006</t>
  </si>
  <si>
    <t>廚房裡的小科學家６：麵包與蛋糕的美味實驗大挑戰</t>
  </si>
  <si>
    <t>9789862295229</t>
  </si>
  <si>
    <t>https://www.suncolor.com.tw/BookPage.aspx?bokno=112030201006</t>
  </si>
  <si>
    <t>4. 小学生のパンとケーキのおやつマジック</t>
  </si>
  <si>
    <t>112030201007</t>
  </si>
  <si>
    <t>017507007</t>
  </si>
  <si>
    <t>廚房裡的小科學家７：用微波爐完成的20道料理實驗</t>
  </si>
  <si>
    <t>9789862297070</t>
  </si>
  <si>
    <t>https://www.suncolor.com.tw/BookPage.aspx?bokno=112030201007</t>
  </si>
  <si>
    <t>小学生の電子レンジのおやつマジック</t>
  </si>
  <si>
    <t>112030201021</t>
  </si>
  <si>
    <t>017507021</t>
  </si>
  <si>
    <t>科學料理王1:挑戰!皇家料理學院</t>
  </si>
  <si>
    <t>Studio Animal</t>
  </si>
  <si>
    <t>9789862293973</t>
  </si>
  <si>
    <t>https://www.suncolor.com.tw/BookPage.aspx?bokno=112030201021</t>
  </si>
  <si>
    <r>
      <rPr>
        <sz val="11"/>
        <rFont val="Arial"/>
        <family val="2"/>
      </rPr>
      <t>판타지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요리과학만화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다빈치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푸드</t>
    </r>
    <r>
      <rPr>
        <sz val="11"/>
        <rFont val="微軟正黑體"/>
        <family val="2"/>
        <charset val="136"/>
      </rPr>
      <t xml:space="preserve"> 1</t>
    </r>
  </si>
  <si>
    <t>112030201022</t>
  </si>
  <si>
    <t>017507022</t>
  </si>
  <si>
    <t>科學料理王2:地下廚房的魔鬼訓練</t>
  </si>
  <si>
    <t>9789862294390</t>
  </si>
  <si>
    <t>https://www.suncolor.com.tw/BookPage.aspx?bokno=112030201022</t>
  </si>
  <si>
    <r>
      <rPr>
        <sz val="11"/>
        <rFont val="Arial"/>
        <family val="2"/>
      </rPr>
      <t>판타지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요리과학만화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다빈치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푸드</t>
    </r>
    <r>
      <rPr>
        <sz val="11"/>
        <rFont val="微軟正黑體"/>
        <family val="2"/>
        <charset val="136"/>
      </rPr>
      <t xml:space="preserve"> 2</t>
    </r>
  </si>
  <si>
    <t>112030201023</t>
  </si>
  <si>
    <t>017507023</t>
  </si>
  <si>
    <t>科學料理王3:賭上寶典的華麗對決</t>
  </si>
  <si>
    <t>9789862295076</t>
  </si>
  <si>
    <t>https://www.suncolor.com.tw/BookPage.aspx?bokno=112030201023</t>
  </si>
  <si>
    <r>
      <rPr>
        <sz val="11"/>
        <rFont val="Arial"/>
        <family val="2"/>
      </rPr>
      <t>판타지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요리과학만화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다빈치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푸드</t>
    </r>
    <r>
      <rPr>
        <sz val="11"/>
        <rFont val="微軟正黑體"/>
        <family val="2"/>
        <charset val="136"/>
      </rPr>
      <t xml:space="preserve"> 3</t>
    </r>
  </si>
  <si>
    <t>112030201024</t>
  </si>
  <si>
    <t>017507024</t>
  </si>
  <si>
    <t>科學料理王4:料理臺上的友情考驗</t>
  </si>
  <si>
    <t>9789862295960</t>
  </si>
  <si>
    <t>https://www.suncolor.com.tw/BookPage.aspx?bokno=112030201024</t>
  </si>
  <si>
    <r>
      <rPr>
        <sz val="11"/>
        <rFont val="Arial"/>
        <family val="2"/>
      </rPr>
      <t>판타지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요리과학만화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다빈치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푸드</t>
    </r>
    <r>
      <rPr>
        <sz val="11"/>
        <rFont val="微軟正黑體"/>
        <family val="2"/>
        <charset val="136"/>
      </rPr>
      <t xml:space="preserve"> 4</t>
    </r>
    <r>
      <rPr>
        <sz val="11"/>
        <rFont val="Arial"/>
        <family val="2"/>
      </rPr>
      <t>권</t>
    </r>
  </si>
  <si>
    <t>112030201025</t>
  </si>
  <si>
    <t>017507025</t>
  </si>
  <si>
    <t>科學料理王5:只有一湯匙的料理</t>
  </si>
  <si>
    <t>9789862296738</t>
  </si>
  <si>
    <t>https://www.suncolor.com.tw/BookPage.aspx?bokno=112030201025</t>
  </si>
  <si>
    <r>
      <rPr>
        <sz val="11"/>
        <rFont val="Arial"/>
        <family val="2"/>
      </rPr>
      <t>판타지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요리과학만화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다빈치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푸드</t>
    </r>
    <r>
      <rPr>
        <sz val="11"/>
        <rFont val="微軟正黑體"/>
        <family val="2"/>
        <charset val="136"/>
      </rPr>
      <t xml:space="preserve"> 5</t>
    </r>
    <r>
      <rPr>
        <sz val="11"/>
        <rFont val="Arial"/>
        <family val="2"/>
      </rPr>
      <t>권</t>
    </r>
  </si>
  <si>
    <t>112030201026</t>
  </si>
  <si>
    <t>017507026</t>
  </si>
  <si>
    <t>科學料理王6:最終的考驗</t>
  </si>
  <si>
    <t>9789862297537</t>
  </si>
  <si>
    <t>https://www.suncolor.com.tw/BookPage.aspx?bokno=112030201026</t>
  </si>
  <si>
    <r>
      <rPr>
        <sz val="11"/>
        <rFont val="Arial"/>
        <family val="2"/>
      </rPr>
      <t>판타지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요리과학만화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다빈치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푸드</t>
    </r>
    <r>
      <rPr>
        <sz val="11"/>
        <rFont val="微軟正黑體"/>
        <family val="2"/>
        <charset val="136"/>
      </rPr>
      <t xml:space="preserve"> 6</t>
    </r>
    <r>
      <rPr>
        <sz val="11"/>
        <rFont val="Arial"/>
        <family val="2"/>
      </rPr>
      <t>권</t>
    </r>
  </si>
  <si>
    <t>112030301001</t>
  </si>
  <si>
    <t>017101001</t>
  </si>
  <si>
    <t>小學生最好奇的100個問題</t>
  </si>
  <si>
    <t>兒童科普系列</t>
  </si>
  <si>
    <t>9789572002964</t>
  </si>
  <si>
    <t>24*18</t>
  </si>
  <si>
    <t>https://www.suncolor.com.tw/BookPage.aspx?bokno=112030301001</t>
  </si>
  <si>
    <t>100 things which the Elementary Schoolchildren are curious to know the most</t>
  </si>
  <si>
    <t>112030301002</t>
  </si>
  <si>
    <t>017101002</t>
  </si>
  <si>
    <t>小學生最想知道的100個問題</t>
  </si>
  <si>
    <t>9789867744265</t>
  </si>
  <si>
    <t>第22次中小學優良課外讀物推介
台北市國民小學推動兒童深耕閱讀四年計畫評選</t>
    <phoneticPr fontId="2" type="noConversion"/>
  </si>
  <si>
    <t>https://www.suncolor.com.tw/BookPage.aspx?bokno=112030301002</t>
  </si>
  <si>
    <t>100 Questions Elementary School Students Must Know</t>
  </si>
  <si>
    <t>112030301003</t>
  </si>
  <si>
    <t>017101003</t>
  </si>
  <si>
    <t>小學生最驚奇的100件事</t>
  </si>
  <si>
    <t>9789867744760</t>
  </si>
  <si>
    <t>https://www.suncolor.com.tw/BookPage.aspx?bokno=112030301003</t>
  </si>
  <si>
    <t>100 Questions Elementary School Students Are Most Surprised at</t>
  </si>
  <si>
    <t>112030301004</t>
  </si>
  <si>
    <t>017101004</t>
  </si>
  <si>
    <t>科學家開的店-物理.地球科學篇</t>
  </si>
  <si>
    <t>田珉姬</t>
  </si>
  <si>
    <t>9789867744814</t>
  </si>
  <si>
    <t>第23次中小學優良課外讀物推介
台北市國民小學推動兒童深耕閱讀四年計畫評選</t>
    <phoneticPr fontId="2" type="noConversion"/>
  </si>
  <si>
    <t>https://www.suncolor.com.tw/BookPage.aspx?bokno=112030301004</t>
  </si>
  <si>
    <t>1. Physics &amp; Earth Science</t>
  </si>
  <si>
    <t>112030301005</t>
  </si>
  <si>
    <t>017101005</t>
  </si>
  <si>
    <t>科學家開的店-化學.生物篇</t>
  </si>
  <si>
    <t>9789867744807</t>
  </si>
  <si>
    <t>907.9</t>
  </si>
  <si>
    <t>https://www.suncolor.com.tw/BookPage.aspx?bokno=112030301005</t>
  </si>
  <si>
    <t>2.  Chemistry &amp; Biology</t>
  </si>
  <si>
    <t>112030301006</t>
  </si>
  <si>
    <t>017101006</t>
  </si>
  <si>
    <t>小學生最感興趣的100個問題</t>
  </si>
  <si>
    <t>9789867469168</t>
  </si>
  <si>
    <t>18.4*24.3</t>
  </si>
  <si>
    <t>https://www.suncolor.com.tw/BookPage.aspx?bokno=112030301006</t>
  </si>
  <si>
    <t>Elementary School Students the Most Peculiar 100 Questions</t>
  </si>
  <si>
    <t>112030301007</t>
  </si>
  <si>
    <t>017101007</t>
  </si>
  <si>
    <t>三分鐘科學小常識1 恐龍‧動物‧昆蟲</t>
  </si>
  <si>
    <t>Kim Seok-Ho、Kim Seok-Cheo</t>
  </si>
  <si>
    <t>9789867298379</t>
  </si>
  <si>
    <t>308.9</t>
  </si>
  <si>
    <t>https://www.suncolor.com.tw/BookPage.aspx?bokno=112030301007</t>
  </si>
  <si>
    <t>112030301008</t>
  </si>
  <si>
    <t>017101008</t>
  </si>
  <si>
    <t>三分鐘科學小常識2 宇宙‧地球‧海洋</t>
  </si>
  <si>
    <t>Kim Seok-Ho</t>
  </si>
  <si>
    <t>9789867298386</t>
  </si>
  <si>
    <t>https://www.suncolor.com.tw/BookPage.aspx?bokno=112030301008</t>
  </si>
  <si>
    <t>112030301009</t>
  </si>
  <si>
    <t>017101009</t>
  </si>
  <si>
    <t>三分鐘科學小常識3 發明‧人體‧生活</t>
  </si>
  <si>
    <t>9789867298393</t>
  </si>
  <si>
    <t>https://www.suncolor.com.tw/BookPage.aspx?bokno=112030301009</t>
  </si>
  <si>
    <t>112030301010</t>
  </si>
  <si>
    <t>017101010</t>
  </si>
  <si>
    <t>三分鐘科學小常識4 飲食‧健康‧運動</t>
  </si>
  <si>
    <t>廣紹賢</t>
  </si>
  <si>
    <t>9789867298409</t>
  </si>
  <si>
    <t>https://www.suncolor.com.tw/BookPage.aspx?bokno=112030301010</t>
  </si>
  <si>
    <t>112030301011</t>
  </si>
  <si>
    <t>017101011</t>
  </si>
  <si>
    <t>改變未來的100個新科技</t>
  </si>
  <si>
    <t>金暻善、全珠英</t>
  </si>
  <si>
    <t>9789867137784</t>
  </si>
  <si>
    <t>18.1*24.4</t>
  </si>
  <si>
    <t>https://www.suncolor.com.tw/BookPage.aspx?bokno=112030301011</t>
  </si>
  <si>
    <t>Future Science Dictionary (未來科學辭典)</t>
  </si>
  <si>
    <t>112030301012</t>
  </si>
  <si>
    <t>017101012</t>
  </si>
  <si>
    <t>STOP1 跳蚤為什麼住在狗身上？</t>
  </si>
  <si>
    <t>Kim, San-ha</t>
  </si>
  <si>
    <t>9789862290590</t>
  </si>
  <si>
    <t>https://www.suncolor.com.tw/BookPage.aspx?bokno=112030301012</t>
  </si>
  <si>
    <t>STOP Vol.1: How animals live together (Symbiosis and Parasitism)</t>
  </si>
  <si>
    <t>112030301017</t>
  </si>
  <si>
    <t>017101017</t>
  </si>
  <si>
    <t>數學家開的店</t>
  </si>
  <si>
    <t>辛受炫</t>
  </si>
  <si>
    <t>9789862292037</t>
  </si>
  <si>
    <t>310</t>
  </si>
  <si>
    <t>童書＼青少年文學＼科普＼百科＼數學</t>
  </si>
  <si>
    <t>數學</t>
  </si>
  <si>
    <t>第32次中小學優良課外讀物推介
新北市100年度推動閱讀優良圖書</t>
    <phoneticPr fontId="2" type="noConversion"/>
  </si>
  <si>
    <t>https://www.suncolor.com.tw/BookPage.aspx?bokno=112030301017</t>
  </si>
  <si>
    <t>Methmetics Store</t>
  </si>
  <si>
    <t>112030301018</t>
  </si>
  <si>
    <t>017101018</t>
  </si>
  <si>
    <t>哲學家開的店</t>
  </si>
  <si>
    <t>鄭在恩</t>
  </si>
  <si>
    <t>梁銀娥</t>
  </si>
  <si>
    <t>9789862294871</t>
  </si>
  <si>
    <t>https://www.suncolor.com.tw/BookPage.aspx?bokno=112030301018</t>
  </si>
  <si>
    <t>Philosophy Store</t>
  </si>
  <si>
    <t>112030401001</t>
  </si>
  <si>
    <t>017510001</t>
  </si>
  <si>
    <t>圖文偵探推理事件簿1【生物篇】：每天10分鐘‧全方位閱讀理解</t>
  </si>
  <si>
    <t>邏輯訓練先修班</t>
  </si>
  <si>
    <t>9789576580475</t>
  </si>
  <si>
    <t>童書＼青少年文學＼科普＼百科</t>
  </si>
  <si>
    <t>https://www.suncolor.com.tw/BookPage.aspx?bokno=112030401001</t>
  </si>
  <si>
    <t>おはなし推理ドリル　生き物事件ファイル　小学４～６年</t>
  </si>
  <si>
    <t>112030401002</t>
  </si>
  <si>
    <t>017510002</t>
  </si>
  <si>
    <t>圖文偵探推理事件簿2【科學篇】：每天10分鐘‧全方位閱讀理解</t>
  </si>
  <si>
    <t>9789576580819</t>
  </si>
  <si>
    <t>https://www.suncolor.com.tw/BookPage.aspx?bokno=112030401002</t>
  </si>
  <si>
    <t>おはなし推理ドリル　科学事件ファイル　小学４～６年</t>
  </si>
  <si>
    <t>112040101001</t>
  </si>
  <si>
    <t>017603006</t>
  </si>
  <si>
    <t>湯姆歷險記</t>
  </si>
  <si>
    <t>西方經典童話</t>
  </si>
  <si>
    <t>原作：馬克‧吐溫</t>
  </si>
  <si>
    <t>改寫：郭漁</t>
  </si>
  <si>
    <t>吳羚溦</t>
  </si>
  <si>
    <t>9789863423508</t>
  </si>
  <si>
    <t>童書＼青少年文學＼兒童故事＼小說＼童話＼寓言</t>
  </si>
  <si>
    <t>童話／寓言</t>
  </si>
  <si>
    <t>https://www.suncolor.com.tw/BookPage.aspx?bokno=112040101001</t>
  </si>
  <si>
    <t>The Adventures of Tom Sawyer</t>
  </si>
  <si>
    <t>112040101002</t>
  </si>
  <si>
    <t>017603007</t>
  </si>
  <si>
    <t>小飛俠</t>
  </si>
  <si>
    <t>原作：詹姆斯．馬修．貝瑞</t>
  </si>
  <si>
    <t>9789863423515</t>
  </si>
  <si>
    <t>https://www.suncolor.com.tw/BookPage.aspx?bokno=112040101002</t>
  </si>
  <si>
    <t>Peter Pan</t>
  </si>
  <si>
    <t>112040101003</t>
  </si>
  <si>
    <t>017603008</t>
  </si>
  <si>
    <t>俠盜羅賓漢</t>
  </si>
  <si>
    <t>原作：亨利.吉爾伯特</t>
  </si>
  <si>
    <t>9789863424024</t>
  </si>
  <si>
    <t>https://www.suncolor.com.tw/BookPage.aspx?bokno=112040101003</t>
  </si>
  <si>
    <t>Robin Hood</t>
  </si>
  <si>
    <t>112040101004</t>
  </si>
  <si>
    <t>017603009</t>
  </si>
  <si>
    <t>愛麗絲夢遊仙境</t>
  </si>
  <si>
    <t>原作：路易斯‧卡洛爾</t>
  </si>
  <si>
    <t>ZoeL 若曜</t>
  </si>
  <si>
    <t>9789863423652</t>
  </si>
  <si>
    <t>https://www.suncolor.com.tw/BookPage.aspx?bokno=112040101004</t>
  </si>
  <si>
    <t>Alice's Adventures in Wonderland</t>
  </si>
  <si>
    <t>112040101005</t>
  </si>
  <si>
    <t>017603010</t>
  </si>
  <si>
    <t>綠野仙蹤</t>
  </si>
  <si>
    <t>原作：李曼.法蘭.克鮑</t>
  </si>
  <si>
    <t>9789863424116</t>
  </si>
  <si>
    <t>https://www.suncolor.com.tw/BookPage.aspx?bokno=112040101005</t>
  </si>
  <si>
    <t>The Wizard of Oz</t>
  </si>
  <si>
    <t>112040101006</t>
  </si>
  <si>
    <t>017603011</t>
  </si>
  <si>
    <t>唐吉訶德</t>
  </si>
  <si>
    <t>原作：賽凡提斯</t>
  </si>
  <si>
    <t>卓昆峰</t>
  </si>
  <si>
    <t>9789863424529</t>
  </si>
  <si>
    <t>https://www.suncolor.com.tw/BookPage.aspx?bokno=112040101006</t>
  </si>
  <si>
    <t>Don Quijote de la Mancha</t>
  </si>
  <si>
    <t>112040101007</t>
  </si>
  <si>
    <t>017603012</t>
  </si>
  <si>
    <t>泰山</t>
  </si>
  <si>
    <t>原作：艾格‧萊斯‧布洛</t>
  </si>
  <si>
    <t>9789863424567</t>
  </si>
  <si>
    <t>https://www.suncolor.com.tw/BookPage.aspx?bokno=112040101007</t>
  </si>
  <si>
    <t>Tarzan</t>
  </si>
  <si>
    <t>112040101008</t>
  </si>
  <si>
    <t>017603013</t>
  </si>
  <si>
    <t>小婦人</t>
  </si>
  <si>
    <t>原作：露意莎·梅·奧爾柯</t>
  </si>
  <si>
    <t>改寫：曾詠蓁</t>
  </si>
  <si>
    <t>waste戊</t>
  </si>
  <si>
    <t>9789863424925</t>
  </si>
  <si>
    <t>https://www.suncolor.com.tw/BookPage.aspx?bokno=112040101008</t>
  </si>
  <si>
    <t>Little Women</t>
  </si>
  <si>
    <t>112040101009</t>
  </si>
  <si>
    <t>017603014</t>
  </si>
  <si>
    <t>小王子</t>
  </si>
  <si>
    <t>原作：安東尼．聖修伯里</t>
  </si>
  <si>
    <t>9789863425014</t>
  </si>
  <si>
    <t>https://www.suncolor.com.tw/BookPage.aspx?bokno=112040101009</t>
  </si>
  <si>
    <t>Le Petit Prince</t>
  </si>
  <si>
    <t>112040101010</t>
  </si>
  <si>
    <t>017603015</t>
  </si>
  <si>
    <t>王子與乞丐</t>
  </si>
  <si>
    <t>原作：馬克‧吐溫</t>
    <phoneticPr fontId="2" type="noConversion"/>
  </si>
  <si>
    <t>改寫：嘻笑海草</t>
  </si>
  <si>
    <t>9789863425212</t>
  </si>
  <si>
    <t>第70梯次「好書大家讀」</t>
  </si>
  <si>
    <t>https://www.suncolor.com.tw/BookPage.aspx?bokno=112040101010</t>
  </si>
  <si>
    <t>The Prince and the Pauper</t>
  </si>
  <si>
    <t>112040101011</t>
  </si>
  <si>
    <t>017603016</t>
  </si>
  <si>
    <t>環遊世界八十天</t>
  </si>
  <si>
    <t>原作：儒勒‧凡爾納</t>
    <phoneticPr fontId="2" type="noConversion"/>
  </si>
  <si>
    <t>麻三斤</t>
  </si>
  <si>
    <t>9789863425380</t>
  </si>
  <si>
    <t>https://www.suncolor.com.tw/BookPage.aspx?bokno=112040101011</t>
  </si>
  <si>
    <t>Le tour du monde en quatre-vingt jours</t>
  </si>
  <si>
    <t>112040101012</t>
  </si>
  <si>
    <t>017603017</t>
  </si>
  <si>
    <t>阿爾卑斯山的少女海蒂</t>
  </si>
  <si>
    <t>原作：喬安娜‧史畢利</t>
  </si>
  <si>
    <t>Cindy Yang</t>
  </si>
  <si>
    <t>9789863425854</t>
  </si>
  <si>
    <t>https://www.suncolor.com.tw/BookPage.aspx?bokno=112040101012</t>
  </si>
  <si>
    <t>Heidi</t>
  </si>
  <si>
    <t>112040101013</t>
  </si>
  <si>
    <t>017603018</t>
  </si>
  <si>
    <t>快樂王子與王爾德童話</t>
  </si>
  <si>
    <t>原作：奧斯卡.王爾德</t>
  </si>
  <si>
    <t>9789863426073</t>
  </si>
  <si>
    <t>https://www.suncolor.com.tw/BookPage.aspx?bokno=112040101013</t>
  </si>
  <si>
    <t>The Happy Prince and Other Tales</t>
  </si>
  <si>
    <t>112040101014</t>
  </si>
  <si>
    <t>017603019</t>
  </si>
  <si>
    <t>長腿叔叔</t>
  </si>
  <si>
    <t>原作：琴‧韋伯斯特</t>
  </si>
  <si>
    <t>星期一回收日、徐徐</t>
  </si>
  <si>
    <t>9789863425670</t>
  </si>
  <si>
    <t>https://www.suncolor.com.tw/BookPage.aspx?bokno=112040101014</t>
  </si>
  <si>
    <t>Daddy-long-legs</t>
  </si>
  <si>
    <t>112040101015</t>
  </si>
  <si>
    <t>017603020</t>
  </si>
  <si>
    <t>清秀佳人</t>
  </si>
  <si>
    <t>原作：露西·莫德·蒙哥馬利</t>
  </si>
  <si>
    <t>9789863425489</t>
  </si>
  <si>
    <t>https://www.suncolor.com.tw/BookPage.aspx?bokno=112040101015</t>
  </si>
  <si>
    <t>Anne of Green Gables</t>
  </si>
  <si>
    <t>112040101016</t>
  </si>
  <si>
    <t>017603021</t>
  </si>
  <si>
    <t>仲夏夜之夢</t>
  </si>
  <si>
    <t>原作：威廉‧莎士比亞</t>
  </si>
  <si>
    <t>沒有方的旋</t>
  </si>
  <si>
    <t>9789863426561</t>
  </si>
  <si>
    <t>https://www.suncolor.com.tw/BookPage.aspx?bokno=112040101016</t>
  </si>
  <si>
    <t>A Midsummer Night's Dream</t>
  </si>
  <si>
    <t>112040101017</t>
  </si>
  <si>
    <t>017603022</t>
  </si>
  <si>
    <t>鐘樓怪人</t>
  </si>
  <si>
    <t>原作：維克多‧雨果</t>
  </si>
  <si>
    <t>9789863425847</t>
  </si>
  <si>
    <t>https://www.suncolor.com.tw/BookPage.aspx?bokno=112040101017</t>
  </si>
  <si>
    <t>Notre-Dame de Paris</t>
  </si>
  <si>
    <t>112040101018</t>
  </si>
  <si>
    <t>017603023</t>
  </si>
  <si>
    <t>莎拉公主</t>
  </si>
  <si>
    <t>原作：法蘭西絲‧霍森‧柏納特</t>
  </si>
  <si>
    <t>9789863425144</t>
  </si>
  <si>
    <t>https://www.suncolor.com.tw/BookPage.aspx?bokno=112040101018</t>
  </si>
  <si>
    <t>A Little Princess</t>
  </si>
  <si>
    <t>112040101019</t>
  </si>
  <si>
    <t>017603024</t>
  </si>
  <si>
    <t>銀河鐵道之夜</t>
  </si>
  <si>
    <t>原作：宮澤賢治</t>
    <phoneticPr fontId="2" type="noConversion"/>
  </si>
  <si>
    <t>9789863427674</t>
  </si>
  <si>
    <t>https://www.suncolor.com.tw/BookPage.aspx?bokno=112040101019</t>
  </si>
  <si>
    <t>銀河鉄道の夜（Night on the Galactic Railroad）</t>
  </si>
  <si>
    <t>112040101020</t>
  </si>
  <si>
    <t>017603025</t>
  </si>
  <si>
    <t>祕密花園</t>
  </si>
  <si>
    <t>原作：法蘭西絲‧霍森‧柏納特</t>
    <phoneticPr fontId="2" type="noConversion"/>
  </si>
  <si>
    <t>宇宙垃圾</t>
  </si>
  <si>
    <t>9789863427483</t>
  </si>
  <si>
    <t>https://www.suncolor.com.tw/BookPage.aspx?bokno=112040101020</t>
  </si>
  <si>
    <t>The Secret Garden</t>
  </si>
  <si>
    <t>112040201001</t>
  </si>
  <si>
    <t>017606001</t>
  </si>
  <si>
    <t>黑魔女學園1 千代的第一堂魔法課</t>
  </si>
  <si>
    <t>青鳥文庫</t>
  </si>
  <si>
    <t>石崎洋司</t>
  </si>
  <si>
    <t>陳柏勻</t>
  </si>
  <si>
    <t>藤田 香</t>
  </si>
  <si>
    <t>9789866716928</t>
  </si>
  <si>
    <t>童書＼青少年文學＼兒童文學</t>
  </si>
  <si>
    <t>https://www.suncolor.com.tw/BookPage.aspx?bokno=112040201001</t>
  </si>
  <si>
    <t>黒魔女さんが通る！！卷1</t>
  </si>
  <si>
    <t>112040201002</t>
  </si>
  <si>
    <t>017606002</t>
  </si>
  <si>
    <t>黑魔女學園2 千代飛起來了</t>
  </si>
  <si>
    <t>9789866716935</t>
  </si>
  <si>
    <t>https://www.suncolor.com.tw/BookPage.aspx?bokno=112040201002</t>
  </si>
  <si>
    <t>黒魔女さんが通る！！卷2</t>
  </si>
  <si>
    <t>112040201003</t>
  </si>
  <si>
    <t>017606003</t>
  </si>
  <si>
    <t>黑魔女學園3 棋逢對手</t>
  </si>
  <si>
    <t>9789862290118</t>
  </si>
  <si>
    <t>https://www.suncolor.com.tw/BookPage.aspx?bokno=112040201003</t>
  </si>
  <si>
    <t>黒魔女さんが通る！！卷3</t>
  </si>
  <si>
    <t>112040201004</t>
  </si>
  <si>
    <t>017606004</t>
  </si>
  <si>
    <t>黑魔女學園4 黑魔女的仙履奇緣</t>
  </si>
  <si>
    <t>9789862290132</t>
  </si>
  <si>
    <t>https://www.suncolor.com.tw/BookPage.aspx?bokno=112040201004</t>
  </si>
  <si>
    <t>黒魔女さんが通る！！卷4</t>
  </si>
  <si>
    <t>112040201005</t>
  </si>
  <si>
    <t>017606005</t>
  </si>
  <si>
    <t>黑魔女學園5 五年一班大騷動</t>
  </si>
  <si>
    <t>9789862290279</t>
  </si>
  <si>
    <t>https://www.suncolor.com.tw/BookPage.aspx?bokno=112040201005</t>
  </si>
  <si>
    <t>黒魔女さんが通る！！卷5</t>
  </si>
  <si>
    <t>112040201006</t>
  </si>
  <si>
    <t>017606006</t>
  </si>
  <si>
    <t>黑魔女學園6 秋琵特失蹤了！</t>
  </si>
  <si>
    <t>9789862290392</t>
  </si>
  <si>
    <t>https://www.suncolor.com.tw/BookPage.aspx?bokno=112040201006</t>
  </si>
  <si>
    <t>黒魔女さんが通る！！卷6</t>
  </si>
  <si>
    <t>112040201007</t>
  </si>
  <si>
    <t>017606007</t>
  </si>
  <si>
    <t>黑魔女學園7 萬聖節前夕</t>
  </si>
  <si>
    <t>9789862290699</t>
  </si>
  <si>
    <t>https://www.suncolor.com.tw/BookPage.aspx?bokno=112040201007</t>
  </si>
  <si>
    <t>黒魔女さんが通る！！卷7</t>
  </si>
  <si>
    <t>112040201008</t>
  </si>
  <si>
    <t>017606008</t>
  </si>
  <si>
    <t>黑魔女學園8 紅線之謎</t>
  </si>
  <si>
    <t>9789862290958</t>
  </si>
  <si>
    <t>https://www.suncolor.com.tw/BookPage.aspx?bokno=112040201008</t>
  </si>
  <si>
    <t>黒魔女さんが通る！！卷8</t>
  </si>
  <si>
    <t>112040201009</t>
  </si>
  <si>
    <t>017606009</t>
  </si>
  <si>
    <t>黑魔女學園9 絕無僅有的小學</t>
  </si>
  <si>
    <t>9789862291429</t>
  </si>
  <si>
    <t>https://www.suncolor.com.tw/BookPage.aspx?bokno=112040201009</t>
  </si>
  <si>
    <t>黒魔女さんが通る！！卷9</t>
  </si>
  <si>
    <t>112040201010</t>
  </si>
  <si>
    <t>017606010</t>
  </si>
  <si>
    <t>黑魔女學園10 千代的即刻救援</t>
  </si>
  <si>
    <t>9789862292495</t>
  </si>
  <si>
    <t>https://www.suncolor.com.tw/BookPage.aspx?bokno=112040201010</t>
  </si>
  <si>
    <t>黒魔女さんが通る！！卷10</t>
  </si>
  <si>
    <t>112040201011</t>
  </si>
  <si>
    <t>017606011</t>
  </si>
  <si>
    <t>黑魔女學園11：戀愛與打扮大作戰</t>
  </si>
  <si>
    <t>藤田　香</t>
  </si>
  <si>
    <t>9789862293324</t>
  </si>
  <si>
    <t>https://www.suncolor.com.tw/BookPage.aspx?bokno=112040201011</t>
  </si>
  <si>
    <t>黒魔女さんが通る！！卷11</t>
  </si>
  <si>
    <t>112040201012</t>
  </si>
  <si>
    <t>017606012</t>
  </si>
  <si>
    <t>黑魔女學園12：嚴格的冬季惡補課程</t>
  </si>
  <si>
    <t>9789862293737</t>
  </si>
  <si>
    <t>https://www.suncolor.com.tw/BookPage.aspx?bokno=112040201012</t>
  </si>
  <si>
    <t>黒魔女さんが通る！！卷12</t>
  </si>
  <si>
    <t>112040201013</t>
  </si>
  <si>
    <t>017606013</t>
  </si>
  <si>
    <t>黑魔女學園13：黑魔女的情人節</t>
  </si>
  <si>
    <t>9789862298671</t>
  </si>
  <si>
    <t>https://www.suncolor.com.tw/BookPage.aspx?bokno=112040201013</t>
  </si>
  <si>
    <t>黒魔女さんが通る！！　卷13</t>
  </si>
  <si>
    <t>112040201014</t>
  </si>
  <si>
    <t>017606031</t>
  </si>
  <si>
    <t>溫泉屋小女將1 歡迎光臨春之屋旅館</t>
  </si>
  <si>
    <t>令丈裕子</t>
  </si>
  <si>
    <t>亞沙美</t>
  </si>
  <si>
    <t>9789866716973</t>
  </si>
  <si>
    <t>https://www.suncolor.com.tw/BookPage.aspx?bokno=112040201014</t>
  </si>
  <si>
    <t>若おかみは小学生！ 花の湯温泉ストーリー　卷1</t>
  </si>
  <si>
    <t>112040201015</t>
  </si>
  <si>
    <t>017606032</t>
  </si>
  <si>
    <t>溫泉屋小女將2 幽靈少年的過去</t>
  </si>
  <si>
    <t>9789866716980</t>
  </si>
  <si>
    <t>https://www.suncolor.com.tw/BookPage.aspx?bokno=112040201015</t>
  </si>
  <si>
    <t>若おかみは小学生！ 花の湯温泉ストーリー　卷2</t>
  </si>
  <si>
    <t>112040201016</t>
  </si>
  <si>
    <t>017606033</t>
  </si>
  <si>
    <t>溫泉屋小女將3 死對頭變成好伙伴</t>
  </si>
  <si>
    <t>9789862290019</t>
  </si>
  <si>
    <t>https://www.suncolor.com.tw/BookPage.aspx?bokno=112040201016</t>
  </si>
  <si>
    <t>若おかみは小学生！ 花の湯温泉ストーリー　卷3</t>
  </si>
  <si>
    <t>112040201017</t>
  </si>
  <si>
    <t>017606034</t>
  </si>
  <si>
    <t>溫泉屋小女將4 離家出走的天才童星</t>
  </si>
  <si>
    <t>9789862290088</t>
  </si>
  <si>
    <t>https://www.suncolor.com.tw/BookPage.aspx?bokno=112040201017</t>
  </si>
  <si>
    <t>若おかみは小学生！ 花の湯温泉ストーリー　卷4</t>
  </si>
  <si>
    <t>112040201018</t>
  </si>
  <si>
    <t>017606035</t>
  </si>
  <si>
    <t>溫泉屋小女將5 溫泉風暴作亂事件</t>
  </si>
  <si>
    <t>9789862290224</t>
  </si>
  <si>
    <t>https://www.suncolor.com.tw/BookPage.aspx?bokno=112040201018</t>
  </si>
  <si>
    <t>若おかみは小学生！ 花の湯温泉ストーリー　卷5</t>
  </si>
  <si>
    <t>112040201019</t>
  </si>
  <si>
    <t>017606036</t>
  </si>
  <si>
    <t>溫泉屋小女將6 美人占卜師的預言</t>
  </si>
  <si>
    <t>9789862290323</t>
  </si>
  <si>
    <t>https://www.suncolor.com.tw/BookPage.aspx?bokno=112040201019</t>
  </si>
  <si>
    <t>若おかみは小学生！ 花の湯温泉ストーリー　卷6</t>
  </si>
  <si>
    <t>112040201020</t>
  </si>
  <si>
    <t>017606037</t>
  </si>
  <si>
    <t>溫泉屋小女將7 意外的不速之客</t>
  </si>
  <si>
    <t>9789862290491</t>
  </si>
  <si>
    <t>https://www.suncolor.com.tw/BookPage.aspx?bokno=112040201020</t>
  </si>
  <si>
    <t>若おかみは小学生！ 花の湯温泉ストーリー　卷7</t>
  </si>
  <si>
    <t>112040201021</t>
  </si>
  <si>
    <t>017606038</t>
  </si>
  <si>
    <t>溫泉屋小女將8 小氣鬼大女將</t>
  </si>
  <si>
    <t>9789862290859</t>
  </si>
  <si>
    <t>https://www.suncolor.com.tw/BookPage.aspx?bokno=112040201021</t>
  </si>
  <si>
    <t>若おかみは小学生！ 花の湯温泉ストーリー　卷8</t>
  </si>
  <si>
    <t>112040201022</t>
  </si>
  <si>
    <t>017606039</t>
  </si>
  <si>
    <t>溫泉屋小女將9 老屋裡的祕密</t>
  </si>
  <si>
    <t>9789862291306</t>
  </si>
  <si>
    <t>https://www.suncolor.com.tw/BookPage.aspx?bokno=112040201022</t>
  </si>
  <si>
    <t>若おかみは小学生！ 花の湯温泉ストーリー　卷9</t>
  </si>
  <si>
    <t>112040201023</t>
  </si>
  <si>
    <t>017606040</t>
  </si>
  <si>
    <t>溫泉屋小女將10 誰是我的新娘候選人</t>
  </si>
  <si>
    <t>9789862291870</t>
  </si>
  <si>
    <t>https://www.suncolor.com.tw/BookPage.aspx?bokno=112040201023</t>
  </si>
  <si>
    <t>若おかみは小学生！ 花の湯温泉ストーリー　卷10</t>
  </si>
  <si>
    <t>112040201024</t>
  </si>
  <si>
    <t>017606041</t>
  </si>
  <si>
    <t>溫泉屋小女將大特輯：小織的台灣修業記</t>
  </si>
  <si>
    <t>9789862293485</t>
  </si>
  <si>
    <t>https://www.suncolor.com.tw/BookPage.aspx?bokno=112040201024</t>
  </si>
  <si>
    <t>若おかみは小学生！スペシャル　おっこのTAIWANおかみ修業！</t>
  </si>
  <si>
    <t>112040201025</t>
  </si>
  <si>
    <t>017606061</t>
  </si>
  <si>
    <t>月眠之家 1</t>
  </si>
  <si>
    <t>倉橋燿子</t>
  </si>
  <si>
    <t>亞緋?</t>
  </si>
  <si>
    <t>目黑直子</t>
  </si>
  <si>
    <t>9789862290026</t>
  </si>
  <si>
    <t>https://www.suncolor.com.tw/BookPage.aspx?bokno=112040201025</t>
  </si>
  <si>
    <t>月が眠る家　卷1</t>
  </si>
  <si>
    <t>112040201026</t>
  </si>
  <si>
    <t>017606062</t>
  </si>
  <si>
    <t>月眠之家 2</t>
  </si>
  <si>
    <t>9789862290033</t>
  </si>
  <si>
    <t>https://www.suncolor.com.tw/BookPage.aspx?bokno=112040201026</t>
  </si>
  <si>
    <t>月が眠る家　卷2</t>
  </si>
  <si>
    <t>112040201027</t>
  </si>
  <si>
    <t>017606063</t>
  </si>
  <si>
    <t>月眠之家 3</t>
  </si>
  <si>
    <t>9789862290453</t>
  </si>
  <si>
    <t>https://www.suncolor.com.tw/BookPage.aspx?bokno=112040201027</t>
  </si>
  <si>
    <t>月が眠る家　卷3</t>
  </si>
  <si>
    <t>112040201028</t>
  </si>
  <si>
    <t>017606064</t>
  </si>
  <si>
    <t>月眠之家 4</t>
  </si>
  <si>
    <t>9789862290583</t>
  </si>
  <si>
    <t>https://www.suncolor.com.tw/BookPage.aspx?bokno=112040201028</t>
  </si>
  <si>
    <t>月が眠る家　卷4</t>
  </si>
  <si>
    <t>112040201029</t>
  </si>
  <si>
    <t>017606065</t>
  </si>
  <si>
    <t>月眠之家 5</t>
  </si>
  <si>
    <t>9789862290767</t>
  </si>
  <si>
    <t>https://www.suncolor.com.tw/BookPage.aspx?bokno=112040201029</t>
  </si>
  <si>
    <t>月が眠る家　卷5(完)</t>
  </si>
  <si>
    <t>112040201030</t>
  </si>
  <si>
    <t>017606066</t>
  </si>
  <si>
    <t>水國少女：巴世里傳說１</t>
  </si>
  <si>
    <t>久織知槙</t>
  </si>
  <si>
    <t>9789862291085</t>
  </si>
  <si>
    <t>https://www.suncolor.com.tw/BookPage.aspx?bokno=112040201030</t>
  </si>
  <si>
    <t>水の国の少女　卷1</t>
  </si>
  <si>
    <t>112040201031</t>
  </si>
  <si>
    <t>017606067</t>
  </si>
  <si>
    <t>水國少女：巴世里傳說２</t>
  </si>
  <si>
    <t>9789862293089</t>
  </si>
  <si>
    <t>https://www.suncolor.com.tw/BookPage.aspx?bokno=112040201031</t>
  </si>
  <si>
    <t>水の国の少女　卷2</t>
  </si>
  <si>
    <t>112040201032</t>
  </si>
  <si>
    <t>017606068</t>
  </si>
  <si>
    <t>水國少女：巴世里傳說３</t>
  </si>
  <si>
    <t>9789862293263</t>
  </si>
  <si>
    <t>https://www.suncolor.com.tw/BookPage.aspx?bokno=112040201032</t>
  </si>
  <si>
    <t>水の国の少女　卷3</t>
  </si>
  <si>
    <t>112040201033</t>
  </si>
  <si>
    <t>017606069</t>
  </si>
  <si>
    <t>水國少女：巴世里傳說４</t>
  </si>
  <si>
    <t>9789862293607</t>
  </si>
  <si>
    <t>https://www.suncolor.com.tw/BookPage.aspx?bokno=112040201033</t>
  </si>
  <si>
    <t>水の国の少女　卷4</t>
  </si>
  <si>
    <t>112040201034</t>
  </si>
  <si>
    <t>017606070</t>
  </si>
  <si>
    <t>水國少女：巴世里傳說５</t>
  </si>
  <si>
    <t>9789862295977</t>
  </si>
  <si>
    <t>https://www.suncolor.com.tw/BookPage.aspx?bokno=112040201034</t>
  </si>
  <si>
    <t>水の国の少女　卷5</t>
  </si>
  <si>
    <t>112040201035</t>
  </si>
  <si>
    <t>017606071</t>
  </si>
  <si>
    <t>水國少女：巴世里傳說６</t>
  </si>
  <si>
    <t>9789862296981</t>
  </si>
  <si>
    <t>https://www.suncolor.com.tw/BookPage.aspx?bokno=112040201035</t>
  </si>
  <si>
    <t>水の国の少女　卷6</t>
  </si>
  <si>
    <t>112040201036</t>
  </si>
  <si>
    <t>017606072</t>
  </si>
  <si>
    <t>水國少女：巴世里傳說７</t>
  </si>
  <si>
    <t>9789862297520</t>
  </si>
  <si>
    <t>https://www.suncolor.com.tw/BookPage.aspx?bokno=112040201036</t>
  </si>
  <si>
    <t>水の国の少女　卷7</t>
  </si>
  <si>
    <t>112040201037</t>
  </si>
  <si>
    <t>017606073</t>
  </si>
  <si>
    <t>水國少女：巴世里傳說８</t>
  </si>
  <si>
    <t>9789862298817</t>
  </si>
  <si>
    <t>https://www.suncolor.com.tw/BookPage.aspx?bokno=112040201037</t>
  </si>
  <si>
    <t>水の国の少女　卷8</t>
  </si>
  <si>
    <t>112040201038</t>
  </si>
  <si>
    <t>017606074</t>
  </si>
  <si>
    <t>水國少女：巴世里傳說9</t>
  </si>
  <si>
    <t>亞緋(王留)瑠</t>
  </si>
  <si>
    <t>9789862299333</t>
  </si>
  <si>
    <t>https://www.suncolor.com.tw/BookPage.aspx?bokno=112040201038</t>
  </si>
  <si>
    <t>水の国の少女　卷9</t>
  </si>
  <si>
    <t>112040201039</t>
  </si>
  <si>
    <t>017606075</t>
  </si>
  <si>
    <t>水國少女：巴世里傳說10</t>
  </si>
  <si>
    <t>9789863420019</t>
  </si>
  <si>
    <t>https://www.suncolor.com.tw/BookPage.aspx?bokno=112040201039</t>
  </si>
  <si>
    <t>水の国の少女　卷10</t>
  </si>
  <si>
    <t>112040201040</t>
  </si>
  <si>
    <t>017606076</t>
  </si>
  <si>
    <t>水國少女：巴世里傳說11</t>
  </si>
  <si>
    <t>9789863420514</t>
  </si>
  <si>
    <t>https://www.suncolor.com.tw/BookPage.aspx?bokno=112040201040</t>
  </si>
  <si>
    <t>水の国の少女　卷11</t>
  </si>
  <si>
    <t>112040201041</t>
  </si>
  <si>
    <t>017606077</t>
  </si>
  <si>
    <t>水國少女：巴世里傳說12（完）</t>
  </si>
  <si>
    <t>9789863420729</t>
  </si>
  <si>
    <t>https://www.suncolor.com.tw/BookPage.aspx?bokno=112040201041</t>
  </si>
  <si>
    <t>水の国の少女　卷12</t>
  </si>
  <si>
    <t>112040201042</t>
  </si>
  <si>
    <t>017606101</t>
  </si>
  <si>
    <t>歡迎光臨魔女館</t>
  </si>
  <si>
    <t>九十九蓉子</t>
  </si>
  <si>
    <t>許孟菡</t>
  </si>
  <si>
    <t>CLAMP</t>
  </si>
  <si>
    <t>9789862290439</t>
  </si>
  <si>
    <t>https://www.suncolor.com.tw/BookPage.aspx?bokno=112040201042</t>
  </si>
  <si>
    <t>1. 魔女館へようこそ</t>
  </si>
  <si>
    <t>112040201043</t>
  </si>
  <si>
    <t>017606102</t>
  </si>
  <si>
    <t>魔女館與祕密頻道</t>
  </si>
  <si>
    <t>克萊兒</t>
  </si>
  <si>
    <t>9789862290644</t>
  </si>
  <si>
    <t>https://www.suncolor.com.tw/BookPage.aspx?bokno=112040201043</t>
  </si>
  <si>
    <t>2. 魔女館と秘密のチャンネル</t>
  </si>
  <si>
    <t>112040201044</t>
  </si>
  <si>
    <t>017606103</t>
  </si>
  <si>
    <t>魔女館與月亮占卜師</t>
  </si>
  <si>
    <t>9789862290897</t>
  </si>
  <si>
    <t>https://www.suncolor.com.tw/BookPage.aspx?bokno=112040201044</t>
  </si>
  <si>
    <t>3. 魔女館と月の占い師</t>
  </si>
  <si>
    <t>112040201045</t>
  </si>
  <si>
    <t>017606104</t>
  </si>
  <si>
    <t>魔女館與謎團學院</t>
  </si>
  <si>
    <t>9789862291481</t>
  </si>
  <si>
    <t>https://www.suncolor.com.tw/BookPage.aspx?bokno=112040201045</t>
  </si>
  <si>
    <t>魔女館と謎の学院</t>
  </si>
  <si>
    <t>112040201049</t>
  </si>
  <si>
    <t>017606131</t>
  </si>
  <si>
    <t>四年一班神奇教室1：打噴嚏神祕事件</t>
  </si>
  <si>
    <t>服部千春</t>
  </si>
  <si>
    <t>林文茜</t>
  </si>
  <si>
    <t>高里六(王留)</t>
  </si>
  <si>
    <t>9789862292006</t>
  </si>
  <si>
    <t>https://www.suncolor.com.tw/BookPage.aspx?bokno=112040201049</t>
  </si>
  <si>
    <t>1. 四年一組ミラクル教室　それはくしゃみではじまった</t>
  </si>
  <si>
    <t>112040201050</t>
  </si>
  <si>
    <t>017606132</t>
  </si>
  <si>
    <t>四年一班神奇教室2：不可思議的力量</t>
  </si>
  <si>
    <t>9789862292143</t>
  </si>
  <si>
    <t>https://www.suncolor.com.tw/BookPage.aspx?bokno=112040201050</t>
  </si>
  <si>
    <t>2. 四年一組ミラクル教室　学校の怪談！？</t>
  </si>
  <si>
    <t>112040201051</t>
  </si>
  <si>
    <t>017606133</t>
  </si>
  <si>
    <t>四年一班神奇教室3：我的名字真討厭！</t>
  </si>
  <si>
    <t>9789578281868</t>
  </si>
  <si>
    <t>https://www.suncolor.com.tw/BookPage.aspx?bokno=112040201051</t>
  </si>
  <si>
    <t>3. 名前なんて、キライ！　四年一組ミラクル教室</t>
  </si>
  <si>
    <t>112040201052</t>
  </si>
  <si>
    <t>017606134</t>
  </si>
  <si>
    <t>四年一班神奇教室4：怎麼辦，我說謊了！</t>
  </si>
  <si>
    <t>9789862293386</t>
  </si>
  <si>
    <t>https://www.suncolor.com.tw/BookPage.aspx?bokno=112040201052</t>
  </si>
  <si>
    <t>4. ウソじゃないもん　四年一組ミラクル教室</t>
  </si>
  <si>
    <t>112040201053</t>
  </si>
  <si>
    <t>017606141</t>
  </si>
  <si>
    <t>名偵探夢水清志郎1：然後，五個人消失了！</t>
  </si>
  <si>
    <t>勇嶺薰</t>
  </si>
  <si>
    <t>村田四郎</t>
  </si>
  <si>
    <t>9789862293010</t>
  </si>
  <si>
    <t>https://www.suncolor.com.tw/BookPage.aspx?bokno=112040201053</t>
  </si>
  <si>
    <t>名探偵夢水清志郎事件ノート　卷1</t>
  </si>
  <si>
    <t>112040201054</t>
  </si>
  <si>
    <t>017606142</t>
  </si>
  <si>
    <t>名偵探夢水清志郎2：校園的傳說復活了</t>
  </si>
  <si>
    <t>9789862293393</t>
  </si>
  <si>
    <t>https://www.suncolor.com.tw/BookPage.aspx?bokno=112040201054</t>
  </si>
  <si>
    <t>名探偵夢水清志郎事件ノート　卷2</t>
  </si>
  <si>
    <t>112040201055</t>
  </si>
  <si>
    <t>017606143</t>
  </si>
  <si>
    <t>名偵探夢水清志郎3：消失的總生島</t>
  </si>
  <si>
    <t>9789862293720</t>
  </si>
  <si>
    <t>https://www.suncolor.com.tw/BookPage.aspx?bokno=112040201055</t>
  </si>
  <si>
    <t>名探偵夢水清志郎事件ノート　卷3</t>
  </si>
  <si>
    <t>112040201056</t>
  </si>
  <si>
    <t>017606144</t>
  </si>
  <si>
    <t>新名偵探夢水清志郎1：魔女的藏身處</t>
  </si>
  <si>
    <t>9789862297117</t>
  </si>
  <si>
    <t>https://www.suncolor.com.tw/BookPage.aspx?bokno=112040201056</t>
  </si>
  <si>
    <t>名探偵夢水清志郎事件ノート　卷4</t>
  </si>
  <si>
    <t>112040210004</t>
  </si>
  <si>
    <t>017606500E</t>
  </si>
  <si>
    <t>阿勇隊長的超級任務套書(1~3冊)E</t>
  </si>
  <si>
    <t>後藤龍二</t>
  </si>
  <si>
    <t>張桂娥</t>
  </si>
  <si>
    <t>杉浦範茂</t>
  </si>
  <si>
    <t>9789862292747</t>
  </si>
  <si>
    <t>https://www.suncolor.com.tw/BookPage.aspx?bokno=112040210004</t>
  </si>
  <si>
    <t>112050101001</t>
  </si>
  <si>
    <t>017601001</t>
  </si>
  <si>
    <t>心花朵朵開</t>
  </si>
  <si>
    <t>小故事大啟示</t>
    <phoneticPr fontId="2" type="noConversion"/>
  </si>
  <si>
    <t>李圭璟</t>
  </si>
  <si>
    <t>9789867469410</t>
  </si>
  <si>
    <t>17.2*23.4</t>
  </si>
  <si>
    <t>https://www.suncolor.com.tw/BookPage.aspx?bokno=112050101001</t>
  </si>
  <si>
    <t>小故事大哲理</t>
  </si>
  <si>
    <t>112050101002</t>
  </si>
  <si>
    <t>017601002</t>
  </si>
  <si>
    <t>小故事大幸福</t>
  </si>
  <si>
    <t>9789867298348</t>
  </si>
  <si>
    <t>17.5*23.4</t>
  </si>
  <si>
    <t>https://www.suncolor.com.tw/BookPage.aspx?bokno=112050101002</t>
  </si>
  <si>
    <t>112050101010</t>
  </si>
  <si>
    <t>017601010</t>
  </si>
  <si>
    <t>牛媽媽催作業  誰還沒有交？</t>
  </si>
  <si>
    <t>校園遊樂場</t>
  </si>
  <si>
    <t>黃振裕</t>
  </si>
  <si>
    <t>Dora Li（李偉婷）</t>
  </si>
  <si>
    <t>9789863422341</t>
  </si>
  <si>
    <t>童書＼青少年文學＼兒童故事＼小說＼橋樑書</t>
  </si>
  <si>
    <t>7～8歲親子共讀
8歲以上自行閱讀</t>
    <phoneticPr fontId="2" type="noConversion"/>
  </si>
  <si>
    <t>https://www.suncolor.com.tw/BookPage.aspx?bokno=112050101010</t>
  </si>
  <si>
    <t>112050101011</t>
  </si>
  <si>
    <t>017601011</t>
  </si>
  <si>
    <t>抽屜裡有情書！</t>
  </si>
  <si>
    <t>9789863422990</t>
  </si>
  <si>
    <t>https://www.suncolor.com.tw/BookPage.aspx?bokno=112050101011</t>
  </si>
  <si>
    <t>112050101012</t>
  </si>
  <si>
    <t>017601012</t>
  </si>
  <si>
    <t>瘋狂白飯實驗室</t>
  </si>
  <si>
    <t>9789863424031</t>
  </si>
  <si>
    <t>https://www.suncolor.com.tw/BookPage.aspx?bokno=112050101012</t>
  </si>
  <si>
    <t>112050101013</t>
  </si>
  <si>
    <t>017601013</t>
  </si>
  <si>
    <t>搶救成績大作戰</t>
  </si>
  <si>
    <t>9789863424628</t>
  </si>
  <si>
    <t>https://www.suncolor.com.tw/BookPage.aspx?bokno=112050101013</t>
  </si>
  <si>
    <t>112050101014</t>
  </si>
  <si>
    <t>017601014</t>
  </si>
  <si>
    <t>奔跑吧！神氣足球隊</t>
  </si>
  <si>
    <t>李偉婷</t>
  </si>
  <si>
    <t>9789576580666</t>
  </si>
  <si>
    <t>https://www.suncolor.com.tw/BookPage.aspx?bokno=112050101014</t>
  </si>
  <si>
    <t>112050201001</t>
  </si>
  <si>
    <t>017602001</t>
  </si>
  <si>
    <t>送給最特別的你</t>
  </si>
  <si>
    <t>跟你說的悄悄話</t>
    <phoneticPr fontId="2" type="noConversion"/>
  </si>
  <si>
    <t>朴成徹</t>
  </si>
  <si>
    <t>9789867469656</t>
  </si>
  <si>
    <t>https://www.suncolor.com.tw/BookPage.aspx?bokno=112050201001</t>
  </si>
  <si>
    <t>For Very Special You</t>
  </si>
  <si>
    <t>112050201002</t>
  </si>
  <si>
    <t>017602002</t>
  </si>
  <si>
    <t>心靈維他命</t>
  </si>
  <si>
    <t>朴聖哲&amp;金琇賢</t>
  </si>
  <si>
    <t>9789867469809</t>
  </si>
  <si>
    <t>https://www.suncolor.com.tw/BookPage.aspx?bokno=112050201002</t>
  </si>
  <si>
    <t>Vitamin Stories</t>
  </si>
  <si>
    <t>112050201003</t>
  </si>
  <si>
    <t>017602003</t>
  </si>
  <si>
    <t>心靈維他命2</t>
  </si>
  <si>
    <t>朴聖哲</t>
  </si>
  <si>
    <t>9789867298447</t>
  </si>
  <si>
    <t>https://www.suncolor.com.tw/BookPage.aspx?bokno=112050201003</t>
  </si>
  <si>
    <t>Vitamin Stories 2</t>
  </si>
  <si>
    <t>112050201004</t>
  </si>
  <si>
    <t>017602004</t>
  </si>
  <si>
    <t>快樂OK繃</t>
  </si>
  <si>
    <t>朴聖哲&amp;宋進宇</t>
  </si>
  <si>
    <t>9789867298744</t>
  </si>
  <si>
    <t>https://www.suncolor.com.tw/BookPage.aspx?bokno=112050201004</t>
  </si>
  <si>
    <t>The Hope Bandage-A Cartoon Essay for Children Dreaming of Success</t>
  </si>
  <si>
    <t>112050201005</t>
  </si>
  <si>
    <t>017602005</t>
  </si>
  <si>
    <t>我的祕密紙條</t>
  </si>
  <si>
    <t>金翰伊、金美晶</t>
  </si>
  <si>
    <t>徐香昀</t>
  </si>
  <si>
    <t>9789867137449</t>
  </si>
  <si>
    <t>173.1</t>
  </si>
  <si>
    <t>https://www.suncolor.com.tw/BookPage.aspx?bokno=112050201005</t>
  </si>
  <si>
    <t>Our Small and Secret Stories and Messages</t>
  </si>
  <si>
    <t>112050201006</t>
  </si>
  <si>
    <t>017602006</t>
  </si>
  <si>
    <t>作文大加分 好玩又好用的慣用語 1</t>
  </si>
  <si>
    <t>國語文果汁機</t>
  </si>
  <si>
    <t>邱昭瑜</t>
  </si>
  <si>
    <t>酪梨</t>
  </si>
  <si>
    <t>9789863422358</t>
  </si>
  <si>
    <t>802.183</t>
  </si>
  <si>
    <t>童書＼青少年文學＼語言學習＼閱讀＼作文</t>
  </si>
  <si>
    <t>閱讀／作文</t>
  </si>
  <si>
    <t>https://www.suncolor.com.tw/BookPage.aspx?bokno=112050201006</t>
  </si>
  <si>
    <t>112050201007</t>
  </si>
  <si>
    <t>017602007</t>
  </si>
  <si>
    <t>作文大加分 好玩又好用的慣用語 2</t>
  </si>
  <si>
    <t>9789863423034</t>
  </si>
  <si>
    <t>523.313</t>
  </si>
  <si>
    <t>https://www.suncolor.com.tw/BookPage.aspx?bokno=112050201007</t>
  </si>
  <si>
    <t>112050201008</t>
  </si>
  <si>
    <t>017602008</t>
  </si>
  <si>
    <t>每天一篇故事，10天學會150個成語（1）</t>
  </si>
  <si>
    <t>鄒敦怜</t>
  </si>
  <si>
    <t>吳子平</t>
  </si>
  <si>
    <t>9789863426271</t>
  </si>
  <si>
    <t>523.311</t>
  </si>
  <si>
    <t>童書＼青少年文學＼兒童文學＼成語＼謎語＼諺語</t>
  </si>
  <si>
    <t>成語／謎語／諺語</t>
  </si>
  <si>
    <t>https://www.suncolor.com.tw/BookPage.aspx?bokno=112050201008</t>
  </si>
  <si>
    <t>112050201009</t>
  </si>
  <si>
    <t>017602009</t>
  </si>
  <si>
    <t>每天一篇故事，10天學會150個成語（2）</t>
  </si>
  <si>
    <t>9789576581168</t>
  </si>
  <si>
    <t>https://www.suncolor.com.tw/BookPage.aspx?bokno=112050201009</t>
  </si>
  <si>
    <t>112050301001</t>
  </si>
  <si>
    <t>017603001</t>
  </si>
  <si>
    <t>安徒生童話</t>
  </si>
  <si>
    <t>永遠的童話</t>
  </si>
  <si>
    <t>Susanna, Ko</t>
  </si>
  <si>
    <t>9789867298119</t>
  </si>
  <si>
    <t>881.559</t>
  </si>
  <si>
    <t>15*22</t>
  </si>
  <si>
    <t>https://www.suncolor.com.tw/BookPage.aspx?bokno=112050301001</t>
  </si>
  <si>
    <t>112050301002</t>
  </si>
  <si>
    <t>017603002</t>
  </si>
  <si>
    <t>一生必讀的經典童話1</t>
  </si>
  <si>
    <t>奉賢珠＆金恩熙</t>
  </si>
  <si>
    <t>廖悅秀</t>
  </si>
  <si>
    <t>9789867298690</t>
  </si>
  <si>
    <t>https://www.suncolor.com.tw/BookPage.aspx?bokno=112050301002</t>
  </si>
  <si>
    <t>World Classics for Lower Grade Students</t>
  </si>
  <si>
    <t>112050301003</t>
  </si>
  <si>
    <t>017603003</t>
  </si>
  <si>
    <t>一生必讀的經典童話2</t>
  </si>
  <si>
    <t>鄭山＆韓俊浩</t>
  </si>
  <si>
    <t>9789867298874</t>
  </si>
  <si>
    <t>815.9</t>
  </si>
  <si>
    <t>https://www.suncolor.com.tw/BookPage.aspx?bokno=112050301003</t>
  </si>
  <si>
    <t>World Classics for Higher Grade Students</t>
  </si>
  <si>
    <t>112050401001</t>
  </si>
  <si>
    <t>017604001</t>
  </si>
  <si>
    <t>討厭紅蘿蔔的兔子</t>
  </si>
  <si>
    <t>我的愛讀本</t>
    <phoneticPr fontId="2" type="noConversion"/>
  </si>
  <si>
    <t>垣內磯子、松成真理子</t>
  </si>
  <si>
    <t>9789867137746</t>
  </si>
  <si>
    <t>童書＼青少年文學＼圖畫書</t>
  </si>
  <si>
    <t>https://www.suncolor.com.tw/BookPage.aspx?bokno=112050401001</t>
  </si>
  <si>
    <t>にんじんぎらいのうさこさん</t>
  </si>
  <si>
    <t>112050401002</t>
  </si>
  <si>
    <t>017604002</t>
  </si>
  <si>
    <t>小南與小小南</t>
  </si>
  <si>
    <t>石井睦美、吉田奈美</t>
  </si>
  <si>
    <t>9789866920011</t>
  </si>
  <si>
    <t>https://www.suncolor.com.tw/BookPage.aspx?bokno=112050401002</t>
  </si>
  <si>
    <t>112050401003</t>
  </si>
  <si>
    <t>017604003</t>
  </si>
  <si>
    <t>龜兔賽跑，然後呢？</t>
  </si>
  <si>
    <t>Agnes Bardon</t>
  </si>
  <si>
    <t>莫琳</t>
  </si>
  <si>
    <t>9789866920202</t>
  </si>
  <si>
    <t>https://www.suncolor.com.tw/BookPage.aspx?bokno=112050401003</t>
  </si>
  <si>
    <t>Monsieur de La Fontainele Lièvre ne vous dit pas merci
(龜兔賽跑，然後呢?)</t>
  </si>
  <si>
    <t>112050401004</t>
  </si>
  <si>
    <t>017604004</t>
  </si>
  <si>
    <t>大野狼肚子餓日記1 今晚我要吃兔子吃到飽！</t>
  </si>
  <si>
    <t>木村裕一</t>
  </si>
  <si>
    <t>黃雅妮</t>
  </si>
  <si>
    <t>9789866716560</t>
  </si>
  <si>
    <t>19*14.8</t>
  </si>
  <si>
    <t>https://www.suncolor.com.tw/BookPage.aspx?bokno=112050401004</t>
  </si>
  <si>
    <t>おおかみ・ゴンノスケの腹ぺコ日記
1. 今夜ほ食べほうだい (今夜就兔子吃到飽)</t>
  </si>
  <si>
    <t>112050401005</t>
  </si>
  <si>
    <t>017604005</t>
  </si>
  <si>
    <t>大野狼肚子餓日記2 我要把兔子變得更好吃！</t>
  </si>
  <si>
    <t>9789866716553</t>
  </si>
  <si>
    <t>https://www.suncolor.com.tw/BookPage.aspx?bokno=112050401005</t>
  </si>
  <si>
    <t>おおかみ・ゴンノスケの腹ぺコ日記
2. うさぎのおいしい食べ方 (怎樣讓兔子更好吃)</t>
  </si>
  <si>
    <t>112050401006</t>
  </si>
  <si>
    <t>017604006</t>
  </si>
  <si>
    <t>大野狼肚子餓日記3 愛讀書的兔子怎麼吃？</t>
  </si>
  <si>
    <t>9789866716577</t>
  </si>
  <si>
    <t>https://www.suncolor.com.tw/BookPage.aspx?bokno=112050401006</t>
  </si>
  <si>
    <t>おおかみ・ゴンノスケの腹ぺコ日記
3.  テツガクうさぎにきをつけろ (我想吃愛讀哲學的兔子)</t>
  </si>
  <si>
    <t>112050401007</t>
  </si>
  <si>
    <t>017604007</t>
  </si>
  <si>
    <t>大野狼肚子餓日記4 兔子大小姐，又香又好吃！</t>
  </si>
  <si>
    <t>9789866716584</t>
  </si>
  <si>
    <t>https://www.suncolor.com.tw/BookPage.aspx?bokno=112050401007</t>
  </si>
  <si>
    <t>おおかみ・ゴンノスケの腹ぺコ日記
4.  おじょうさまうさぎに気をつけろ (小心兔兔大小姐)</t>
  </si>
  <si>
    <t>112050401050</t>
  </si>
  <si>
    <t>017604050</t>
  </si>
  <si>
    <t>心所愛的人</t>
  </si>
  <si>
    <t>小野為台灣孩子寫的童書</t>
  </si>
  <si>
    <t>小野</t>
  </si>
  <si>
    <t>張瓊文</t>
  </si>
  <si>
    <t>9789863422877</t>
  </si>
  <si>
    <t>有</t>
    <phoneticPr fontId="2" type="noConversion"/>
  </si>
  <si>
    <t>5～8歲親子共讀
8～12歲自行閱讀</t>
    <phoneticPr fontId="2" type="noConversion"/>
  </si>
  <si>
    <t>https://www.suncolor.com.tw/BookPage.aspx?bokno=112050401050</t>
  </si>
  <si>
    <t>112050501001</t>
  </si>
  <si>
    <t>017605001</t>
  </si>
  <si>
    <t>維京小英雄1 如何馴服你的龍</t>
  </si>
  <si>
    <t>世界小說館</t>
  </si>
  <si>
    <t>葛蕾熙達‧柯維爾</t>
  </si>
  <si>
    <t>9789866920158</t>
  </si>
  <si>
    <t>873.59</t>
  </si>
  <si>
    <t>https://www.suncolor.com.tw/BookPage.aspx?bokno=112050501001</t>
  </si>
  <si>
    <t>112050501002</t>
  </si>
  <si>
    <t>017605002</t>
  </si>
  <si>
    <t>維京小英雄2 如何成為海盜</t>
  </si>
  <si>
    <t>9789866920165</t>
  </si>
  <si>
    <t>https://www.suncolor.com.tw/BookPage.aspx?bokno=112050501002</t>
  </si>
  <si>
    <t>112050501003</t>
  </si>
  <si>
    <t>017605003</t>
  </si>
  <si>
    <t>維京小英雄3 如何學好火龍語</t>
  </si>
  <si>
    <t>9789866920233</t>
  </si>
  <si>
    <t>https://www.suncolor.com.tw/BookPage.aspx?bokno=112050501003</t>
  </si>
  <si>
    <t>112050501004</t>
  </si>
  <si>
    <t>017605004</t>
  </si>
  <si>
    <t>維京小英雄4 我是火龍，我馴服了維京人</t>
  </si>
  <si>
    <t>9789866920509</t>
  </si>
  <si>
    <t>https://www.suncolor.com.tw/BookPage.aspx?bokno=112050501004</t>
  </si>
  <si>
    <t>How To Train Your Viking</t>
  </si>
  <si>
    <t>112050601001</t>
  </si>
  <si>
    <t>017607001</t>
  </si>
  <si>
    <t>沒選上班長的那學期</t>
  </si>
  <si>
    <t>品格故事屋</t>
  </si>
  <si>
    <t>全芝恩</t>
  </si>
  <si>
    <t>金成信</t>
  </si>
  <si>
    <t>9789862290361</t>
  </si>
  <si>
    <t>15.5*22.5</t>
  </si>
  <si>
    <t>https://www.suncolor.com.tw/BookPage.aspx?bokno=112050601001</t>
  </si>
  <si>
    <r>
      <rPr>
        <sz val="11"/>
        <rFont val="Arial"/>
        <family val="2"/>
      </rPr>
      <t>어린이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자기계발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시리즈</t>
    </r>
    <r>
      <rPr>
        <sz val="11"/>
        <rFont val="微軟正黑體"/>
        <family val="2"/>
        <charset val="136"/>
      </rPr>
      <t xml:space="preserve"> 1.</t>
    </r>
    <r>
      <rPr>
        <sz val="11"/>
        <rFont val="Arial"/>
        <family val="2"/>
      </rPr>
      <t>배려</t>
    </r>
    <r>
      <rPr>
        <sz val="11"/>
        <rFont val="微軟正黑體"/>
        <family val="2"/>
        <charset val="136"/>
      </rPr>
      <t xml:space="preserve"> 兒童自我開發系列《兒童的包容》</t>
    </r>
  </si>
  <si>
    <t>112050601002</t>
  </si>
  <si>
    <t>017607002</t>
  </si>
  <si>
    <t>跟好朋友道歉的勇氣</t>
  </si>
  <si>
    <t>9789862290378</t>
  </si>
  <si>
    <t>https://www.suncolor.com.tw/BookPage.aspx?bokno=112050601002</t>
  </si>
  <si>
    <r>
      <rPr>
        <sz val="11"/>
        <rFont val="Arial"/>
        <family val="2"/>
      </rPr>
      <t>어린이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자기계발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시리즈</t>
    </r>
    <r>
      <rPr>
        <sz val="11"/>
        <rFont val="微軟正黑體"/>
        <family val="2"/>
        <charset val="136"/>
      </rPr>
      <t xml:space="preserve"> 2.</t>
    </r>
    <r>
      <rPr>
        <sz val="11"/>
        <rFont val="Arial"/>
        <family val="2"/>
      </rPr>
      <t>화해</t>
    </r>
    <r>
      <rPr>
        <sz val="11"/>
        <rFont val="微軟正黑體"/>
        <family val="2"/>
        <charset val="136"/>
      </rPr>
      <t xml:space="preserve"> 兒童自我開發系列《兒童的友好》</t>
    </r>
  </si>
  <si>
    <t>112050601003</t>
  </si>
  <si>
    <t>017607003</t>
  </si>
  <si>
    <t>不能放棄的養狗計劃</t>
  </si>
  <si>
    <t>金俓旼</t>
  </si>
  <si>
    <t>秋德英</t>
  </si>
  <si>
    <t>9789862290484</t>
  </si>
  <si>
    <t>https://www.suncolor.com.tw/BookPage.aspx?bokno=112050601003</t>
  </si>
  <si>
    <r>
      <rPr>
        <sz val="11"/>
        <rFont val="Arial"/>
        <family val="2"/>
      </rPr>
      <t>어린이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자기계발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시리즈</t>
    </r>
    <r>
      <rPr>
        <sz val="11"/>
        <rFont val="微軟正黑體"/>
        <family val="2"/>
        <charset val="136"/>
      </rPr>
      <t xml:space="preserve"> 3.</t>
    </r>
    <r>
      <rPr>
        <sz val="11"/>
        <rFont val="Arial"/>
        <family val="2"/>
      </rPr>
      <t>끈기</t>
    </r>
    <r>
      <rPr>
        <sz val="11"/>
        <rFont val="微軟正黑體"/>
        <family val="2"/>
        <charset val="136"/>
      </rPr>
      <t>兒童自我開發系列《兒童的耐心》</t>
    </r>
  </si>
  <si>
    <t>112050601004</t>
  </si>
  <si>
    <t>017607004</t>
  </si>
  <si>
    <t>日行一善的搗蛋鬼</t>
  </si>
  <si>
    <t>梁泰錫</t>
  </si>
  <si>
    <t>崔貞仁</t>
  </si>
  <si>
    <t>9789862290705</t>
  </si>
  <si>
    <t>https://www.suncolor.com.tw/BookPage.aspx?bokno=112050601004</t>
  </si>
  <si>
    <t>兒童自我開發系列《兒童的分享》</t>
  </si>
  <si>
    <t>112050601005</t>
  </si>
  <si>
    <t>017607005</t>
  </si>
  <si>
    <t>不上補習班的第一名</t>
  </si>
  <si>
    <t>韓令熙</t>
  </si>
  <si>
    <t>9789862290965</t>
  </si>
  <si>
    <t>https://www.suncolor.com.tw/BookPage.aspx?bokno=112050601005</t>
  </si>
  <si>
    <t>兒童自我開發系列：5.自律</t>
  </si>
  <si>
    <t>112050601006</t>
  </si>
  <si>
    <t>017607006</t>
  </si>
  <si>
    <t>媽媽不是我的傭人</t>
  </si>
  <si>
    <t>韓昌旭</t>
  </si>
  <si>
    <t>蔡筱怡</t>
  </si>
  <si>
    <t>9789862291276</t>
  </si>
  <si>
    <t>https://www.suncolor.com.tw/BookPage.aspx?bokno=112050601006</t>
  </si>
  <si>
    <t>兒童自我開發系列：11.好習慣</t>
  </si>
  <si>
    <t>112050601007</t>
  </si>
  <si>
    <t>017607007</t>
  </si>
  <si>
    <t>原來我這麼棒</t>
  </si>
  <si>
    <t>李惠鎮</t>
  </si>
  <si>
    <t>明水晶</t>
  </si>
  <si>
    <t>9789862291528</t>
  </si>
  <si>
    <t>https://www.suncolor.com.tw/BookPage.aspx?bokno=112050601007</t>
  </si>
  <si>
    <t>兒童自我開發系列：12.自信</t>
  </si>
  <si>
    <t>112050601008</t>
  </si>
  <si>
    <t>017607008</t>
  </si>
  <si>
    <t>我會說到做到</t>
  </si>
  <si>
    <t>李承熙</t>
  </si>
  <si>
    <t>李映林</t>
  </si>
  <si>
    <t>9789862291641</t>
  </si>
  <si>
    <t>https://www.suncolor.com.tw/BookPage.aspx?bokno=112050601008</t>
  </si>
  <si>
    <t>兒童自我開發系列：6.承諾</t>
  </si>
  <si>
    <t>112050601009</t>
  </si>
  <si>
    <t>017607009</t>
  </si>
  <si>
    <t>挺身而出的小天使</t>
  </si>
  <si>
    <t>盧慶實</t>
  </si>
  <si>
    <t>許羅美</t>
  </si>
  <si>
    <t>9789862292365</t>
  </si>
  <si>
    <t>https://www.suncolor.com.tw/BookPage.aspx?bokno=112050601009</t>
  </si>
  <si>
    <t>兒童自我開發系列：9.勇氣</t>
  </si>
  <si>
    <t>112050601010</t>
  </si>
  <si>
    <t>017607010</t>
  </si>
  <si>
    <t>選我選我！花路米</t>
  </si>
  <si>
    <t>徐志源</t>
  </si>
  <si>
    <t>金鵡妍</t>
  </si>
  <si>
    <t>9789862292785</t>
  </si>
  <si>
    <t>https://www.suncolor.com.tw/BookPage.aspx?bokno=112050601010</t>
  </si>
  <si>
    <t>兒童自我開發系列：13.領導力</t>
  </si>
  <si>
    <t>112050601011</t>
  </si>
  <si>
    <t>017607011</t>
  </si>
  <si>
    <t>寫作業不用靠媽媽</t>
  </si>
  <si>
    <t>李允先</t>
  </si>
  <si>
    <t>9789862295564</t>
  </si>
  <si>
    <t>https://www.suncolor.com.tw/BookPage.aspx?bokno=112050601011</t>
  </si>
  <si>
    <r>
      <rPr>
        <sz val="11"/>
        <rFont val="Arial"/>
        <family val="2"/>
      </rPr>
      <t>어린이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자기계발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시리즈</t>
    </r>
    <r>
      <rPr>
        <sz val="11"/>
        <rFont val="微軟正黑體"/>
        <family val="2"/>
        <charset val="136"/>
      </rPr>
      <t xml:space="preserve"> 18.</t>
    </r>
    <r>
      <rPr>
        <sz val="11"/>
        <rFont val="Arial"/>
        <family val="2"/>
      </rPr>
      <t>어린이를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위한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창의력</t>
    </r>
  </si>
  <si>
    <t>112050601012</t>
  </si>
  <si>
    <t>017607012</t>
  </si>
  <si>
    <t>分心大王的祕密特訓班</t>
  </si>
  <si>
    <t>吉海蓮</t>
  </si>
  <si>
    <t>金志賢</t>
  </si>
  <si>
    <t>9789862296899</t>
  </si>
  <si>
    <t>https://www.suncolor.com.tw/BookPage.aspx?bokno=112050601012</t>
  </si>
  <si>
    <r>
      <rPr>
        <sz val="11"/>
        <rFont val="Arial"/>
        <family val="2"/>
      </rPr>
      <t>어린이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자기계발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시리즈</t>
    </r>
    <r>
      <rPr>
        <sz val="11"/>
        <rFont val="微軟正黑體"/>
        <family val="2"/>
        <charset val="136"/>
      </rPr>
      <t xml:space="preserve"> 17.</t>
    </r>
    <r>
      <rPr>
        <sz val="11"/>
        <rFont val="Arial"/>
        <family val="2"/>
      </rPr>
      <t>어린이를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위한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집중</t>
    </r>
  </si>
  <si>
    <t>112050701001</t>
  </si>
  <si>
    <t>017608001</t>
  </si>
  <si>
    <t>5個甜心公主的冒險</t>
  </si>
  <si>
    <t>閃亮女孩故事珠寶盒</t>
    <phoneticPr fontId="2" type="noConversion"/>
  </si>
  <si>
    <t>日本兒童文學者協會 編著</t>
  </si>
  <si>
    <t>9789862298886</t>
  </si>
  <si>
    <t>7~10歲</t>
    <phoneticPr fontId="2" type="noConversion"/>
  </si>
  <si>
    <t>語文，社會，情緒，美感/表達溝通、關懷合作、想像創造</t>
  </si>
  <si>
    <t>https://www.suncolor.com.tw/BookPage.aspx?bokno=112050701001</t>
    <phoneticPr fontId="2" type="noConversion"/>
  </si>
  <si>
    <t>きらきら宝石箱① プリンセスがいっぱい5つのお話</t>
  </si>
  <si>
    <t>112050701002</t>
  </si>
  <si>
    <t>017608002</t>
  </si>
  <si>
    <t>5段追尋美夢的旅程</t>
  </si>
  <si>
    <t>日本兒童文學者協會</t>
  </si>
  <si>
    <t>安晝安子</t>
  </si>
  <si>
    <t>9789862299340</t>
  </si>
  <si>
    <t>https://www.suncolor.com.tw/BookPage.aspx?bokno=112050701002</t>
  </si>
  <si>
    <t>きらきら宝石箱② 夢とあこがれがいっぱい5つのお話</t>
  </si>
  <si>
    <t>112050701003</t>
  </si>
  <si>
    <t>017608003</t>
  </si>
  <si>
    <t>5個俏皮魔女的秘密</t>
  </si>
  <si>
    <t>9789862299807</t>
  </si>
  <si>
    <t>https://www.suncolor.com.tw/BookPage.aspx?bokno=112050701003</t>
  </si>
  <si>
    <t>きらきら宝石箱③ 魔女がいっぱい5つのお話</t>
  </si>
  <si>
    <t>112050701004</t>
  </si>
  <si>
    <t>017608004</t>
  </si>
  <si>
    <t>5隻淘氣寵物的擁抱</t>
  </si>
  <si>
    <t>9789863420194</t>
  </si>
  <si>
    <t>https://www.suncolor.com.tw/BookPage.aspx?bokno=112050701004</t>
  </si>
  <si>
    <t>きらきら宝石箱④ かわいいペットがいっぱい5つのお話</t>
  </si>
  <si>
    <t>112050701005</t>
  </si>
  <si>
    <t>017608005</t>
  </si>
  <si>
    <t>5個羅曼蒂克的故事</t>
  </si>
  <si>
    <t>9789863420637</t>
  </si>
  <si>
    <t>https://www.suncolor.com.tw/BookPage.aspx?bokno=112050701005</t>
  </si>
  <si>
    <t>きらきら宝石箱⑤ すてきな恋がいっぱい5つのお話</t>
  </si>
  <si>
    <t>112050701006</t>
  </si>
  <si>
    <t>017608006</t>
  </si>
  <si>
    <t>巴黎舅舅的餐桌</t>
  </si>
  <si>
    <t>翻轉課堂</t>
    <phoneticPr fontId="2" type="noConversion"/>
  </si>
  <si>
    <t>魏柔宜</t>
  </si>
  <si>
    <t>尤淑瑜</t>
  </si>
  <si>
    <t>9789863422464</t>
  </si>
  <si>
    <t>認知，社會/表達溝通、關懷合作、自主管理</t>
  </si>
  <si>
    <t>https://www.suncolor.com.tw/BookPage.aspx?bokno=112050701006</t>
  </si>
  <si>
    <t>112050701007</t>
  </si>
  <si>
    <t>017608007</t>
  </si>
  <si>
    <t>再見飛天小燈籠</t>
  </si>
  <si>
    <t>9789863424598</t>
  </si>
  <si>
    <t>https://www.suncolor.com.tw/BookPage.aspx?bokno=112050701007</t>
  </si>
  <si>
    <t>112050701008</t>
  </si>
  <si>
    <t>017608008</t>
  </si>
  <si>
    <t>有座城市沒有車</t>
  </si>
  <si>
    <t>9789863425199</t>
  </si>
  <si>
    <t>https://www.suncolor.com.tw/BookPage.aspx?bokno=112050701008</t>
  </si>
  <si>
    <t>112050701021</t>
  </si>
  <si>
    <t>017608021</t>
  </si>
  <si>
    <t>草莓村故事1：請來森林小屋玩</t>
  </si>
  <si>
    <t>草莓村系列</t>
    <phoneticPr fontId="2" type="noConversion"/>
  </si>
  <si>
    <t>Team 151E☆/企劃、製作；M.A Field/撰文</t>
  </si>
  <si>
    <t>9789863424208</t>
  </si>
  <si>
    <t>7～10歲親子共讀
10歲以上自行閱讀</t>
    <phoneticPr fontId="2" type="noConversion"/>
  </si>
  <si>
    <t>https://www.suncolor.com.tw/BookPage.aspx?bokno=112050701021</t>
  </si>
  <si>
    <t>小さなおうちへようこそ</t>
  </si>
  <si>
    <t>112050701022</t>
  </si>
  <si>
    <t>017608022</t>
  </si>
  <si>
    <t>草莓村故事2：尋找星星落下的地方</t>
  </si>
  <si>
    <t>9789863424215</t>
  </si>
  <si>
    <t>https://www.suncolor.com.tw/BookPage.aspx?bokno=112050701022</t>
  </si>
  <si>
    <t>星のふる学校でみつけた</t>
  </si>
  <si>
    <t>112050701023</t>
  </si>
  <si>
    <t>017608023</t>
  </si>
  <si>
    <t>草莓村故事3：今天很高興認識你</t>
  </si>
  <si>
    <t>9789863424482</t>
  </si>
  <si>
    <t>https://www.suncolor.com.tw/BookPage.aspx?bokno=112050701023</t>
  </si>
  <si>
    <t>はじめましての一日</t>
  </si>
  <si>
    <t>112050701024</t>
  </si>
  <si>
    <t>017608024</t>
  </si>
  <si>
    <t>草莓村故事4：新鮮剛出爐的麵包</t>
  </si>
  <si>
    <t>9789863424505</t>
  </si>
  <si>
    <t>https://www.suncolor.com.tw/BookPage.aspx?bokno=112050701024</t>
  </si>
  <si>
    <t>ハッピーパンやきたてです</t>
  </si>
  <si>
    <t>112050701025</t>
  </si>
  <si>
    <t>017608025</t>
  </si>
  <si>
    <t>草莓村故事5：閃亮亮的貝殼手鍊</t>
  </si>
  <si>
    <t>9789863424833</t>
  </si>
  <si>
    <t>https://www.suncolor.com.tw/BookPage.aspx?bokno=112050701025</t>
  </si>
  <si>
    <t>貝がらブレスレット　きらり☆</t>
  </si>
  <si>
    <t>112050701026</t>
  </si>
  <si>
    <t>017608026</t>
  </si>
  <si>
    <t>草莓村故事6：點心屋大冒險</t>
  </si>
  <si>
    <t>9789863424840</t>
  </si>
  <si>
    <t>https://www.suncolor.com.tw/BookPage.aspx?bokno=112050701026</t>
  </si>
  <si>
    <t>おかしの家をたんけん！</t>
  </si>
  <si>
    <t>112050801001</t>
  </si>
  <si>
    <t>017609001</t>
  </si>
  <si>
    <t>水果奶奶好故事1：什麼時候可以吃冰淇淋？（附50分鐘精彩水果冰淇淋影片ＤＶＤ）</t>
  </si>
  <si>
    <t>水果冰淇淋系列</t>
    <phoneticPr fontId="2" type="noConversion"/>
  </si>
  <si>
    <t>公共電視水果冰淇淋製作團隊</t>
  </si>
  <si>
    <t>趙正安</t>
  </si>
  <si>
    <t>9789862299531</t>
  </si>
  <si>
    <t>3～8歲</t>
    <phoneticPr fontId="2" type="noConversion"/>
  </si>
  <si>
    <t>語文，社會，情緒/表達溝通、關懷合作、想像創造、自主管理</t>
  </si>
  <si>
    <t>https://www.suncolor.com.tw/BookPage.aspx?bokno=112050801001</t>
    <phoneticPr fontId="2" type="noConversion"/>
  </si>
  <si>
    <t>112050801002</t>
  </si>
  <si>
    <t>017609002</t>
  </si>
  <si>
    <t>水果奶奶好故事2：奶奶不會收玩具（附50分鐘精彩水果冰淇淋影片ＤＶＤ）</t>
  </si>
  <si>
    <t>9789863420804</t>
  </si>
  <si>
    <t>https://www.suncolor.com.tw/BookPage.aspx?bokno=112050801002</t>
  </si>
  <si>
    <t>112050801003</t>
  </si>
  <si>
    <t>017609003</t>
  </si>
  <si>
    <t>水果奶奶好故事3：琳琳的生氣帽（附50分鐘精彩水果冰淇淋影片DVD）</t>
  </si>
  <si>
    <t>9789863422761</t>
  </si>
  <si>
    <t>https://www.suncolor.com.tw/BookPage.aspx?bokno=112050801003</t>
  </si>
  <si>
    <t>112050801004</t>
  </si>
  <si>
    <t>017609004</t>
  </si>
  <si>
    <t>水果奶奶好故事4：淇淇會讀詩（附50分鐘精彩水果冰淇淋影片ＤＶＤ）</t>
  </si>
  <si>
    <t>9789863425243</t>
  </si>
  <si>
    <t>https://www.suncolor.com.tw/BookPage.aspx?bokno=112050801004</t>
  </si>
  <si>
    <t>112050801005</t>
  </si>
  <si>
    <t>017609005</t>
  </si>
  <si>
    <t>海洋裡的小妖怪</t>
  </si>
  <si>
    <t>小妖怪系列</t>
  </si>
  <si>
    <t>齊藤洋</t>
  </si>
  <si>
    <t>蘇懿禎</t>
  </si>
  <si>
    <t>宮本悅美</t>
  </si>
  <si>
    <t>9789863426363</t>
  </si>
  <si>
    <t>童書＼青少年文學＼兒童故事＼小說＼科幻＼奇幻</t>
  </si>
  <si>
    <t>https://www.suncolor.com.tw/BookPage.aspx?bokno=112050801005</t>
  </si>
  <si>
    <t>うみのおばけずかん</t>
  </si>
  <si>
    <t>112050801006</t>
  </si>
  <si>
    <t>017609006</t>
  </si>
  <si>
    <t>森林裡的小妖怪</t>
  </si>
  <si>
    <t>9789863426370</t>
  </si>
  <si>
    <t>https://www.suncolor.com.tw/BookPage.aspx?bokno=112050801006</t>
  </si>
  <si>
    <t>やまのおばけずかん</t>
  </si>
  <si>
    <t>112050801007</t>
  </si>
  <si>
    <t>017609007</t>
  </si>
  <si>
    <t>城市裡的小妖怪</t>
  </si>
  <si>
    <t>9789863426387</t>
  </si>
  <si>
    <t>第71梯次「好書大家讀」</t>
  </si>
  <si>
    <t>https://www.suncolor.com.tw/BookPage.aspx?bokno=112050801007</t>
  </si>
  <si>
    <t>まちのおばけずかん</t>
  </si>
  <si>
    <t>112050801008</t>
  </si>
  <si>
    <t>017609008</t>
  </si>
  <si>
    <t>校園裡的小妖怪</t>
  </si>
  <si>
    <t>9789863426394</t>
  </si>
  <si>
    <t>https://www.suncolor.com.tw/BookPage.aspx?bokno=112050801008</t>
  </si>
  <si>
    <t>がっこうのおばけずかん</t>
  </si>
  <si>
    <t>112050801009</t>
  </si>
  <si>
    <t>017609009</t>
  </si>
  <si>
    <t>鬼怪不想讓你知道的50個祕密</t>
  </si>
  <si>
    <t>鹿比</t>
  </si>
  <si>
    <t>9789863426752</t>
  </si>
  <si>
    <t>https://www.suncolor.com.tw/BookPage.aspx?bokno=112050801009</t>
  </si>
  <si>
    <t>112050801010</t>
  </si>
  <si>
    <t>017609010</t>
  </si>
  <si>
    <t>交通工具小妖怪</t>
  </si>
  <si>
    <t>9789863429876</t>
  </si>
  <si>
    <t>https://www.suncolor.com.tw/BookPage.aspx?bokno=112050801010</t>
  </si>
  <si>
    <t>のりものおばけずかん (どうわがいっぱい)</t>
  </si>
  <si>
    <t>112050801011</t>
  </si>
  <si>
    <t>017609011</t>
  </si>
  <si>
    <t>醫院裡的小妖怪：妖怪救護車</t>
  </si>
  <si>
    <t>9789863429920</t>
  </si>
  <si>
    <t>https://www.suncolor.com.tw/BookPage.aspx?bokno=112050801011</t>
  </si>
  <si>
    <t>びょういんのおばけずかん おばけきゅうきゅうしゃ (どうわがいっぱい)</t>
  </si>
  <si>
    <t>112050801012</t>
  </si>
  <si>
    <t>017609012</t>
  </si>
  <si>
    <t>校園裡的小妖怪2：一日轉學生</t>
  </si>
  <si>
    <t>9789576580482</t>
  </si>
  <si>
    <t>https://www.suncolor.com.tw/BookPage.aspx?bokno=112050801012</t>
    <phoneticPr fontId="2" type="noConversion"/>
  </si>
  <si>
    <t>がっこうのおばけずかん ワンデイてんこうせい (どうわがいっぱい)</t>
  </si>
  <si>
    <t>112050801013</t>
  </si>
  <si>
    <t>017609013</t>
  </si>
  <si>
    <t>校園裡的小妖怪3：打不開的教室</t>
  </si>
  <si>
    <t>9789576580499</t>
  </si>
  <si>
    <t>https://www.suncolor.com.tw/BookPage.aspx?bokno=112050801013</t>
    <phoneticPr fontId="2" type="noConversion"/>
  </si>
  <si>
    <t>がっこうのおばけずかん あかずのきょうしつ (どうわがいっぱい)</t>
  </si>
  <si>
    <t>112050801014</t>
  </si>
  <si>
    <t>017609014</t>
  </si>
  <si>
    <t>公園裡的小妖怪：隱形尿尿小童</t>
  </si>
  <si>
    <t>9789576582141</t>
  </si>
  <si>
    <t>https://www.suncolor.com.tw/BookPage.aspx?bokno=112050801014</t>
    <phoneticPr fontId="2" type="noConversion"/>
  </si>
  <si>
    <t>こうえんのおばけずかん おばけどんぐり (どうわがいっぱい)</t>
  </si>
  <si>
    <t>112050801015</t>
  </si>
  <si>
    <t>017609015</t>
  </si>
  <si>
    <t>校園裡的小妖怪4：被拋棄的書包</t>
  </si>
  <si>
    <t>9789576582332</t>
  </si>
  <si>
    <t>https://www.suncolor.com.tw/BookPage.aspx?bokno=112050801015</t>
    <phoneticPr fontId="2" type="noConversion"/>
  </si>
  <si>
    <t>がっこうのおばけずかん おきざりランドセル (どうわがいっぱい)</t>
  </si>
  <si>
    <t>112050901001</t>
  </si>
  <si>
    <t>017610001</t>
  </si>
  <si>
    <t>艾利克與小怪獸1：不聽故事會死的小書怪</t>
  </si>
  <si>
    <t>艾利克與他的小怪獸們</t>
  </si>
  <si>
    <t>亥梅‧克彭斯</t>
  </si>
  <si>
    <t>李家蘭</t>
  </si>
  <si>
    <t>莉莉安娜‧福爾度尼</t>
  </si>
  <si>
    <t>9789576581731</t>
  </si>
  <si>
    <t>878.59</t>
  </si>
  <si>
    <t>科幻／奇幻</t>
  </si>
  <si>
    <t>8歲以上</t>
    <phoneticPr fontId="2" type="noConversion"/>
  </si>
  <si>
    <t>第77梯次「好書大家讀」</t>
  </si>
  <si>
    <t>https://www.suncolor.com.tw/BookPage.aspx?bokno=112050901001</t>
    <phoneticPr fontId="2" type="noConversion"/>
  </si>
  <si>
    <t>Agus y los monstruos：¡Llega el Sr. Flat!</t>
  </si>
  <si>
    <t>112050901002</t>
  </si>
  <si>
    <t>017610002</t>
  </si>
  <si>
    <t>艾利克與小怪獸2：拯救餐廳大作戰</t>
  </si>
  <si>
    <t>9789576582103</t>
  </si>
  <si>
    <t>https://www.suncolor.com.tw/BookPage.aspx?bokno=112050901002</t>
    <phoneticPr fontId="2" type="noConversion"/>
  </si>
  <si>
    <t>112050901003</t>
  </si>
  <si>
    <t>017610003</t>
  </si>
  <si>
    <t>艾利克與小怪獸3：公園保衛戰</t>
  </si>
  <si>
    <t>莉莉安娜·福爾度尼</t>
  </si>
  <si>
    <t>9789576582370</t>
  </si>
  <si>
    <t>https://www.suncolor.com.tw/BookPage.aspx?bokno=112050901003</t>
    <phoneticPr fontId="2" type="noConversion"/>
  </si>
  <si>
    <t>Agus y los monstruos：La canción del parque</t>
  </si>
  <si>
    <t>112060101001</t>
  </si>
  <si>
    <t>017701001</t>
  </si>
  <si>
    <t>動動右腦</t>
  </si>
  <si>
    <t>大腦體操教室</t>
  </si>
  <si>
    <t>高希京</t>
  </si>
  <si>
    <t>9789867469571</t>
  </si>
  <si>
    <t>18.7*25.6</t>
  </si>
  <si>
    <t>https://www.suncolor.com.tw/BookPage.aspx?bokno=112060101001</t>
    <phoneticPr fontId="2" type="noConversion"/>
  </si>
  <si>
    <t>112060101002</t>
  </si>
  <si>
    <t>017701002</t>
  </si>
  <si>
    <t>動動左腦</t>
  </si>
  <si>
    <t>9789867469588</t>
  </si>
  <si>
    <t>https://www.suncolor.com.tw/BookPage.aspx?bokno=112060101002</t>
  </si>
  <si>
    <t>112060101003</t>
  </si>
  <si>
    <t>017701003</t>
  </si>
  <si>
    <t>我和家人：善用心智圖概念，認識身體、情緒與家人</t>
  </si>
  <si>
    <t>趙承賢</t>
  </si>
  <si>
    <t>鄭勝</t>
  </si>
  <si>
    <t>9789576580420</t>
  </si>
  <si>
    <t>20*26</t>
  </si>
  <si>
    <t>童書＼青少年文學＼圖畫書＼知識繪本</t>
  </si>
  <si>
    <t>知識繪本</t>
  </si>
  <si>
    <t>4～8歲</t>
    <phoneticPr fontId="2" type="noConversion"/>
  </si>
  <si>
    <t>語文、認知、美感╱覺知辨識、想像創造、表達溝通</t>
    <phoneticPr fontId="2" type="noConversion"/>
  </si>
  <si>
    <t>https://www.suncolor.com.tw/BookPage.aspx?bokno=112060101003</t>
    <phoneticPr fontId="2" type="noConversion"/>
  </si>
  <si>
    <r>
      <rPr>
        <sz val="11"/>
        <rFont val="Arial"/>
        <family val="2"/>
      </rPr>
      <t>생각가지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펼치기</t>
    </r>
    <r>
      <rPr>
        <sz val="11"/>
        <rFont val="微軟正黑體"/>
        <family val="2"/>
        <charset val="136"/>
      </rPr>
      <t xml:space="preserve">1. </t>
    </r>
    <r>
      <rPr>
        <sz val="11"/>
        <rFont val="Arial"/>
        <family val="2"/>
      </rPr>
      <t>나와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가족</t>
    </r>
  </si>
  <si>
    <t>112060101004</t>
  </si>
  <si>
    <t>017701004</t>
  </si>
  <si>
    <t>食衣住：善用心智圖概念，認識自己、他人與世界</t>
  </si>
  <si>
    <t>金禧南</t>
  </si>
  <si>
    <t>閔有敬</t>
  </si>
  <si>
    <t>9789576580437</t>
  </si>
  <si>
    <t>https://www.suncolor.com.tw/BookPage.aspx?bokno=112060101004</t>
  </si>
  <si>
    <r>
      <rPr>
        <sz val="11"/>
        <rFont val="Arial"/>
        <family val="2"/>
      </rPr>
      <t>생각가지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펼치기</t>
    </r>
    <r>
      <rPr>
        <sz val="11"/>
        <rFont val="微軟正黑體"/>
        <family val="2"/>
        <charset val="136"/>
      </rPr>
      <t xml:space="preserve">3. </t>
    </r>
    <r>
      <rPr>
        <sz val="11"/>
        <rFont val="Arial"/>
        <family val="2"/>
      </rPr>
      <t>의식주</t>
    </r>
  </si>
  <si>
    <t>112060201001</t>
  </si>
  <si>
    <t>011401</t>
  </si>
  <si>
    <t>給現代兒童的古老遊戲</t>
  </si>
  <si>
    <t>美勞遊戲叢書</t>
  </si>
  <si>
    <t>CHRISTOPHORUS</t>
  </si>
  <si>
    <t>9789579135702</t>
  </si>
  <si>
    <t>523.1</t>
  </si>
  <si>
    <t>https://www.suncolor.com.tw/BookPage.aspx?bokno=112060201001</t>
  </si>
  <si>
    <t>112060201002</t>
  </si>
  <si>
    <t>011402</t>
  </si>
  <si>
    <t>12種動物伴您過一年</t>
  </si>
  <si>
    <t>9789579135719</t>
  </si>
  <si>
    <t>https://www.suncolor.com.tw/BookPage.aspx?bokno=112060201002</t>
  </si>
  <si>
    <t>112060201003</t>
  </si>
  <si>
    <t>011403</t>
  </si>
  <si>
    <t>啟發兒童感官的創意遊戲</t>
  </si>
  <si>
    <t>9789579135726</t>
  </si>
  <si>
    <t>https://www.suncolor.com.tw/BookPage.aspx?bokno=112060201003</t>
  </si>
  <si>
    <t>112060201004</t>
  </si>
  <si>
    <t>011404</t>
  </si>
  <si>
    <t>上下與來回</t>
  </si>
  <si>
    <t>9789579135733</t>
  </si>
  <si>
    <t>https://www.suncolor.com.tw/BookPage.aspx?bokno=112060201004</t>
  </si>
  <si>
    <t>112060201005</t>
  </si>
  <si>
    <t>011405</t>
  </si>
  <si>
    <t>給孩子們環保的美勞創作</t>
  </si>
  <si>
    <t>9789579135740</t>
  </si>
  <si>
    <t>https://www.suncolor.com.tw/BookPage.aspx?bokno=112060201005</t>
  </si>
  <si>
    <t>112070101005</t>
  </si>
  <si>
    <t>017803001</t>
  </si>
  <si>
    <t>小薯球DORI的成長煩惱</t>
  </si>
  <si>
    <t>小薯球DORI看世界</t>
    <phoneticPr fontId="2" type="noConversion"/>
  </si>
  <si>
    <t>金英珠</t>
  </si>
  <si>
    <t>9789867469779</t>
  </si>
  <si>
    <t>https://www.suncolor.com.tw/BookPage.aspx?bokno=112070101005</t>
  </si>
  <si>
    <t>Gamzadori Story</t>
  </si>
  <si>
    <t>112070101006</t>
  </si>
  <si>
    <t>017803002</t>
  </si>
  <si>
    <t>歐洲嬉遊記</t>
  </si>
  <si>
    <t>9789867469786</t>
  </si>
  <si>
    <t>https://www.suncolor.com.tw/BookPage.aspx?bokno=112070101006</t>
  </si>
  <si>
    <t>Gamzadori 歐洲篇</t>
  </si>
  <si>
    <t>112070101007</t>
  </si>
  <si>
    <t>017803003</t>
  </si>
  <si>
    <t>中日嬉遊記</t>
  </si>
  <si>
    <t>9789867469793</t>
  </si>
  <si>
    <t>https://www.suncolor.com.tw/BookPage.aspx?bokno=112070101007</t>
  </si>
  <si>
    <t>Gamzadori 中日篇</t>
  </si>
  <si>
    <t>112070101008</t>
  </si>
  <si>
    <t>017803004</t>
  </si>
  <si>
    <t>美國嬉遊記</t>
  </si>
  <si>
    <t>9789867298539</t>
  </si>
  <si>
    <t>https://www.suncolor.com.tw/BookPage.aspx?bokno=112070101008</t>
  </si>
  <si>
    <t>美國探險</t>
  </si>
  <si>
    <t>112070101009</t>
  </si>
  <si>
    <t>017801001</t>
  </si>
  <si>
    <t>啊！科學偵探來了</t>
  </si>
  <si>
    <t>偵探學習</t>
    <phoneticPr fontId="2" type="noConversion"/>
  </si>
  <si>
    <t>申慶愛&amp;李昌燮</t>
  </si>
  <si>
    <t>9789867469335</t>
  </si>
  <si>
    <t>18.6*24</t>
  </si>
  <si>
    <t>https://www.suncolor.com.tw/BookPage.aspx?bokno=112070101009</t>
  </si>
  <si>
    <t>Oh! The Scientific Detective Hs Shown Up</t>
  </si>
  <si>
    <t>112070101010</t>
  </si>
  <si>
    <t>017801002</t>
  </si>
  <si>
    <t>啊！數學偵探來了</t>
  </si>
  <si>
    <t>9789867469366</t>
  </si>
  <si>
    <t>童書＼青少年文學＼知識學習漫畫＼數學</t>
  </si>
  <si>
    <t>https://www.suncolor.com.tw/BookPage.aspx?bokno=112070101010</t>
  </si>
  <si>
    <t>Oh! The Math Detective Has Shown Up</t>
  </si>
  <si>
    <t>112070101011</t>
  </si>
  <si>
    <t>017801003</t>
  </si>
  <si>
    <t>啊！藝術偵探來了</t>
  </si>
  <si>
    <t>申慶愛</t>
  </si>
  <si>
    <t>李昌燮</t>
  </si>
  <si>
    <t>9789867469342</t>
  </si>
  <si>
    <t>900</t>
  </si>
  <si>
    <t>18.4*24</t>
  </si>
  <si>
    <t>https://www.suncolor.com.tw/BookPage.aspx?bokno=112070101011</t>
  </si>
  <si>
    <t>Oh! The Historical Detective Has Shown Up</t>
  </si>
  <si>
    <t>112070101012</t>
  </si>
  <si>
    <t>017801004</t>
  </si>
  <si>
    <t>啊！歷史偵探來了</t>
  </si>
  <si>
    <t>9789867469359</t>
  </si>
  <si>
    <t>711</t>
  </si>
  <si>
    <t>https://www.suncolor.com.tw/BookPage.aspx?bokno=112070101012</t>
  </si>
  <si>
    <t>Oh! The Art Dectective Has Shown Up</t>
  </si>
  <si>
    <t>112070101013</t>
  </si>
  <si>
    <t>017801005</t>
  </si>
  <si>
    <t>科學神探的調查事件簿1：大雪中的失蹤事件</t>
  </si>
  <si>
    <t>黃文琡</t>
  </si>
  <si>
    <t>金二浪</t>
  </si>
  <si>
    <t>9789862298794</t>
  </si>
  <si>
    <t>https://www.suncolor.com.tw/BookPage.aspx?bokno=112070101013</t>
  </si>
  <si>
    <r>
      <rPr>
        <sz val="11"/>
        <rFont val="Arial"/>
        <family val="2"/>
      </rPr>
      <t>명탐정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파일</t>
    </r>
    <r>
      <rPr>
        <sz val="11"/>
        <rFont val="微軟正黑體"/>
        <family val="2"/>
        <charset val="136"/>
      </rPr>
      <t xml:space="preserve">. 1: </t>
    </r>
    <r>
      <rPr>
        <sz val="11"/>
        <rFont val="Arial"/>
        <family val="2"/>
      </rPr>
      <t>영어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캠프의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비극</t>
    </r>
  </si>
  <si>
    <t>112070101014</t>
  </si>
  <si>
    <t>017801006</t>
  </si>
  <si>
    <t>科學神探的調查事件簿2：黑色星期五的暗巷</t>
  </si>
  <si>
    <t>9789862299272</t>
  </si>
  <si>
    <t>https://www.suncolor.com.tw/BookPage.aspx?bokno=112070101014</t>
  </si>
  <si>
    <r>
      <rPr>
        <sz val="11"/>
        <rFont val="Arial"/>
        <family val="2"/>
      </rPr>
      <t>명탐정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파일</t>
    </r>
    <r>
      <rPr>
        <sz val="11"/>
        <rFont val="微軟正黑體"/>
        <family val="2"/>
        <charset val="136"/>
      </rPr>
      <t xml:space="preserve">. 2: </t>
    </r>
    <r>
      <rPr>
        <sz val="11"/>
        <rFont val="Arial"/>
        <family val="2"/>
      </rPr>
      <t>금요일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골목길의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공포</t>
    </r>
  </si>
  <si>
    <t>112070101015</t>
  </si>
  <si>
    <t>017801007</t>
  </si>
  <si>
    <t>科學神探的調查事件簿3：平安夜的駭人意外</t>
  </si>
  <si>
    <t>9789862299616</t>
  </si>
  <si>
    <t>https://www.suncolor.com.tw/BookPage.aspx?bokno=112070101015</t>
  </si>
  <si>
    <r>
      <rPr>
        <sz val="11"/>
        <rFont val="Arial"/>
        <family val="2"/>
      </rPr>
      <t>명탐정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파일</t>
    </r>
    <r>
      <rPr>
        <sz val="11"/>
        <rFont val="微軟正黑體"/>
        <family val="2"/>
        <charset val="136"/>
      </rPr>
      <t xml:space="preserve">. 3: </t>
    </r>
    <r>
      <rPr>
        <sz val="11"/>
        <rFont val="Arial"/>
        <family val="2"/>
      </rPr>
      <t>크리스마스의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악몽</t>
    </r>
    <r>
      <rPr>
        <sz val="11"/>
        <rFont val="微軟正黑體"/>
        <family val="2"/>
        <charset val="136"/>
      </rPr>
      <t xml:space="preserve">  (科學偵探3：聖誕節的惡夢)</t>
    </r>
  </si>
  <si>
    <t>112070101016</t>
  </si>
  <si>
    <t>017801008</t>
  </si>
  <si>
    <t>科學神探的調查事件簿4：明星學姐的眼淚</t>
  </si>
  <si>
    <t>9789863420132</t>
  </si>
  <si>
    <t>https://www.suncolor.com.tw/BookPage.aspx?bokno=112070101016</t>
  </si>
  <si>
    <r>
      <rPr>
        <sz val="11"/>
        <rFont val="Arial"/>
        <family val="2"/>
      </rPr>
      <t>명탐정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파일</t>
    </r>
    <r>
      <rPr>
        <sz val="11"/>
        <rFont val="微軟正黑體"/>
        <family val="2"/>
        <charset val="136"/>
      </rPr>
      <t xml:space="preserve">. 4: </t>
    </r>
    <r>
      <rPr>
        <sz val="11"/>
        <rFont val="Arial"/>
        <family val="2"/>
      </rPr>
      <t>아이돌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스타의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비밀</t>
    </r>
    <r>
      <rPr>
        <sz val="11"/>
        <rFont val="微軟正黑體"/>
        <family val="2"/>
        <charset val="136"/>
      </rPr>
      <t xml:space="preserve">  (科學偵探4：偶像明星的祕密)</t>
    </r>
  </si>
  <si>
    <t>112070101017</t>
  </si>
  <si>
    <t>017801009</t>
  </si>
  <si>
    <t>科學神探的調查事件簿5：雙面大盜的破綻</t>
  </si>
  <si>
    <t>9789863420361</t>
  </si>
  <si>
    <t>https://www.suncolor.com.tw/BookPage.aspx?bokno=112070101017</t>
  </si>
  <si>
    <r>
      <rPr>
        <sz val="11"/>
        <rFont val="Arial"/>
        <family val="2"/>
      </rPr>
      <t>명탐정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파일</t>
    </r>
    <r>
      <rPr>
        <sz val="11"/>
        <rFont val="微軟正黑體"/>
        <family val="2"/>
        <charset val="136"/>
      </rPr>
      <t xml:space="preserve">. 5: </t>
    </r>
    <r>
      <rPr>
        <sz val="11"/>
        <rFont val="Arial"/>
        <family val="2"/>
      </rPr>
      <t>쇼핑몰의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미스터리</t>
    </r>
    <r>
      <rPr>
        <sz val="11"/>
        <rFont val="微軟正黑體"/>
        <family val="2"/>
        <charset val="136"/>
      </rPr>
      <t xml:space="preserve">  (科學偵探5：商場裡發生的神祕事件)</t>
    </r>
  </si>
  <si>
    <t>112070112001</t>
  </si>
  <si>
    <t>T0401</t>
  </si>
  <si>
    <t>唐詩快樂誦附CD(1)</t>
  </si>
  <si>
    <t>上童聰明學習</t>
    <phoneticPr fontId="2" type="noConversion"/>
  </si>
  <si>
    <t>9789570350142</t>
  </si>
  <si>
    <t>童書＼青少年文學＼語言學習</t>
  </si>
  <si>
    <t>https://www.suncolor.com.tw/BookPage.aspx?bokno=112070112001</t>
  </si>
  <si>
    <t>112070112002</t>
  </si>
  <si>
    <t>T0402</t>
  </si>
  <si>
    <t>唐詩快樂誦附CD(2)</t>
  </si>
  <si>
    <t>9789570350159</t>
  </si>
  <si>
    <t>https://www.suncolor.com.tw/BookPage.aspx?bokno=112070112002</t>
  </si>
  <si>
    <t>112070112003</t>
  </si>
  <si>
    <t>T0403</t>
  </si>
  <si>
    <t>唐詩快樂誦附CD(3)</t>
  </si>
  <si>
    <t>9789570350166</t>
  </si>
  <si>
    <t>https://www.suncolor.com.tw/BookPage.aspx?bokno=112070112003</t>
  </si>
  <si>
    <t>112070112004</t>
  </si>
  <si>
    <t>T0404</t>
  </si>
  <si>
    <t>唐詩快樂誦附CD(4)</t>
  </si>
  <si>
    <t>9789570350173</t>
  </si>
  <si>
    <t>https://www.suncolor.com.tw/BookPage.aspx?bokno=112070112004</t>
  </si>
  <si>
    <t>112070201001</t>
  </si>
  <si>
    <t>017805001</t>
  </si>
  <si>
    <t>我的第一本世界文化地圖書</t>
  </si>
  <si>
    <t>世界地球村</t>
  </si>
  <si>
    <t>李靜和＆姜山</t>
  </si>
  <si>
    <t>9789867298713</t>
  </si>
  <si>
    <t>22.8*28</t>
  </si>
  <si>
    <t>https://www.suncolor.com.tw/BookPage.aspx?bokno=112070201001</t>
  </si>
  <si>
    <t>100頁世界地圖</t>
  </si>
  <si>
    <t>112070201002</t>
  </si>
  <si>
    <t>017805002</t>
  </si>
  <si>
    <t>小學生必讀！認識世界地圖書</t>
  </si>
  <si>
    <t>金世媛&amp;曹經圭</t>
  </si>
  <si>
    <t>9789867137180</t>
  </si>
  <si>
    <t>21.8*25.5</t>
  </si>
  <si>
    <t>https://www.suncolor.com.tw/BookPage.aspx?bokno=112070201002</t>
  </si>
  <si>
    <t>在地圖上見面的我的朋友們</t>
  </si>
  <si>
    <t>112070201003</t>
  </si>
  <si>
    <t>017805003</t>
  </si>
  <si>
    <t>我的第一本台灣文化地圖書</t>
  </si>
  <si>
    <t>三采文化編輯部、吳羚溦</t>
  </si>
  <si>
    <t>9789867137876</t>
  </si>
  <si>
    <t>673.24</t>
  </si>
  <si>
    <t>23*28</t>
  </si>
  <si>
    <t>https://www.suncolor.com.tw/BookPage.aspx?bokno=112070201003</t>
  </si>
  <si>
    <t>112070201004</t>
  </si>
  <si>
    <t>017805004</t>
  </si>
  <si>
    <t>我的第一本中國文化地圖書</t>
  </si>
  <si>
    <t>三采文化、吳羚溦、彭大爺</t>
  </si>
  <si>
    <t>9789866920448</t>
  </si>
  <si>
    <t>630</t>
  </si>
  <si>
    <t>https://www.suncolor.com.tw/BookPage.aspx?bokno=112070201004</t>
  </si>
  <si>
    <t>112070201005</t>
  </si>
  <si>
    <t>017805005</t>
  </si>
  <si>
    <t>啊哈！圖解 影響世界的21場戰爭</t>
  </si>
  <si>
    <t>池昊晉</t>
  </si>
  <si>
    <t>金在一</t>
  </si>
  <si>
    <t>9789862293935</t>
  </si>
  <si>
    <t>592.91</t>
  </si>
  <si>
    <t>21.5*29</t>
  </si>
  <si>
    <t>https://www.suncolor.com.tw/BookPage.aspx?bokno=112070201005</t>
  </si>
  <si>
    <r>
      <t>3.</t>
    </r>
    <r>
      <rPr>
        <sz val="11"/>
        <rFont val="Arial"/>
        <family val="2"/>
      </rPr>
      <t>아하</t>
    </r>
    <r>
      <rPr>
        <sz val="11"/>
        <rFont val="微軟正黑體"/>
        <family val="2"/>
        <charset val="136"/>
      </rPr>
      <t xml:space="preserve">! </t>
    </r>
    <r>
      <rPr>
        <sz val="11"/>
        <rFont val="Arial"/>
        <family val="2"/>
      </rPr>
      <t>세계엔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이런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전쟁이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있었군요</t>
    </r>
    <r>
      <rPr>
        <sz val="11"/>
        <rFont val="微軟正黑體"/>
        <family val="2"/>
        <charset val="136"/>
      </rPr>
      <t xml:space="preserve"> (啊哈! 原來世界有這樣的戰爭)</t>
    </r>
  </si>
  <si>
    <t>112070201006</t>
  </si>
  <si>
    <t>017805006</t>
  </si>
  <si>
    <t>啊哈！圖解 影響世界的20個國家</t>
  </si>
  <si>
    <t>9789862296332</t>
  </si>
  <si>
    <t>https://www.suncolor.com.tw/BookPage.aspx?bokno=112070201006</t>
  </si>
  <si>
    <r>
      <t>1.</t>
    </r>
    <r>
      <rPr>
        <sz val="11"/>
        <rFont val="Arial"/>
        <family val="2"/>
      </rPr>
      <t>아하</t>
    </r>
    <r>
      <rPr>
        <sz val="11"/>
        <rFont val="微軟正黑體"/>
        <family val="2"/>
        <charset val="136"/>
      </rPr>
      <t xml:space="preserve">! </t>
    </r>
    <r>
      <rPr>
        <sz val="11"/>
        <rFont val="Arial"/>
        <family val="2"/>
      </rPr>
      <t>세계엔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이런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나라가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있군요</t>
    </r>
    <r>
      <rPr>
        <sz val="11"/>
        <rFont val="微軟正黑體"/>
        <family val="2"/>
        <charset val="136"/>
      </rPr>
      <t xml:space="preserve"> (啊哈! 原來世界有這樣的國家)</t>
    </r>
  </si>
  <si>
    <t>112070201007</t>
  </si>
  <si>
    <t>017805007</t>
  </si>
  <si>
    <t>啊哈！圖解 影響世界的52件歷史大事</t>
  </si>
  <si>
    <t>柳南永</t>
  </si>
  <si>
    <t>9789862298084</t>
  </si>
  <si>
    <t>https://www.suncolor.com.tw/BookPage.aspx?bokno=112070201007</t>
  </si>
  <si>
    <r>
      <t>2.</t>
    </r>
    <r>
      <rPr>
        <sz val="11"/>
        <rFont val="Arial"/>
        <family val="2"/>
      </rPr>
      <t>아하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세계엔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이런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사건이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있었군요</t>
    </r>
    <r>
      <rPr>
        <sz val="11"/>
        <rFont val="微軟正黑體"/>
        <family val="2"/>
        <charset val="136"/>
      </rPr>
      <t>(啊哈! 原來世界有這樣的事件)</t>
    </r>
  </si>
  <si>
    <t>112070201008</t>
  </si>
  <si>
    <t>017805008</t>
  </si>
  <si>
    <t>圖解影響世界的聖經100大事件：新約篇</t>
  </si>
  <si>
    <t>林宜宣</t>
  </si>
  <si>
    <t>李赫</t>
  </si>
  <si>
    <t>9789863421313</t>
  </si>
  <si>
    <t>241.5</t>
  </si>
  <si>
    <t>https://www.suncolor.com.tw/BookPage.aspx?bokno=112070201008</t>
  </si>
  <si>
    <r>
      <rPr>
        <sz val="11"/>
        <rFont val="Arial"/>
        <family val="2"/>
      </rPr>
      <t>그림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성경</t>
    </r>
    <r>
      <rPr>
        <sz val="11"/>
        <rFont val="微軟正黑體"/>
        <family val="2"/>
        <charset val="136"/>
      </rPr>
      <t xml:space="preserve"> 100</t>
    </r>
    <r>
      <rPr>
        <sz val="11"/>
        <rFont val="Arial"/>
        <family val="2"/>
      </rPr>
      <t>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사건</t>
    </r>
  </si>
  <si>
    <t>112070201009</t>
  </si>
  <si>
    <t>017805009</t>
  </si>
  <si>
    <t>圖解影響世界的聖經100大事件：舊約篇</t>
  </si>
  <si>
    <t>9789863421504</t>
  </si>
  <si>
    <t>241.1</t>
  </si>
  <si>
    <t>https://www.suncolor.com.tw/BookPage.aspx?bokno=112070201009</t>
  </si>
  <si>
    <t>112080101001</t>
  </si>
  <si>
    <t>027201001</t>
  </si>
  <si>
    <t>我要當醫生</t>
  </si>
  <si>
    <t>大采繪本館</t>
    <phoneticPr fontId="2" type="noConversion"/>
  </si>
  <si>
    <t>郭玫禎、林柏廷</t>
  </si>
  <si>
    <t>9789867353177</t>
  </si>
  <si>
    <t>https://www.suncolor.com.tw/BookPage.aspx?bokno=112080101001</t>
  </si>
  <si>
    <t>112080101002</t>
  </si>
  <si>
    <t>027201002</t>
  </si>
  <si>
    <t>老師不在時</t>
  </si>
  <si>
    <t>郭玫禎、陳盈帆</t>
  </si>
  <si>
    <t>9789867353160</t>
  </si>
  <si>
    <t>https://www.suncolor.com.tw/BookPage.aspx?bokno=112080101002</t>
  </si>
  <si>
    <t>112080101003</t>
  </si>
  <si>
    <t>027201003</t>
  </si>
  <si>
    <t>兔奶奶的麵包屋</t>
  </si>
  <si>
    <t>郭玫禎、陳佩娟</t>
  </si>
  <si>
    <t>9789867353184</t>
  </si>
  <si>
    <t>https://www.suncolor.com.tw/BookPage.aspx?bokno=112080101003</t>
  </si>
  <si>
    <t>112080101004</t>
  </si>
  <si>
    <t>027201004</t>
  </si>
  <si>
    <t>我的警察哥哥</t>
  </si>
  <si>
    <t>郭玫禎、吳嘉鴻</t>
  </si>
  <si>
    <t>9789867353214</t>
  </si>
  <si>
    <t>https://www.suncolor.com.tw/BookPage.aspx?bokno=112080101004</t>
  </si>
  <si>
    <t>112080101005</t>
  </si>
  <si>
    <t>027201005</t>
  </si>
  <si>
    <t>謝謝妳，空中小姐！</t>
  </si>
  <si>
    <t>劉旭恭</t>
  </si>
  <si>
    <t>9789867353252</t>
  </si>
  <si>
    <t>https://www.suncolor.com.tw/BookPage.aspx?bokno=112080101005</t>
  </si>
  <si>
    <t>112080101006</t>
  </si>
  <si>
    <t>027201006</t>
  </si>
  <si>
    <t>大熊寵物店</t>
  </si>
  <si>
    <t>9789867353269</t>
  </si>
  <si>
    <t>https://www.suncolor.com.tw/BookPage.aspx?bokno=112080101006</t>
  </si>
  <si>
    <t>112080101007</t>
  </si>
  <si>
    <t>027201007</t>
  </si>
  <si>
    <t>我是棒球明星</t>
  </si>
  <si>
    <t>蔡依如、陳盈帆</t>
  </si>
  <si>
    <t>9789867353306</t>
  </si>
  <si>
    <t>https://www.suncolor.com.tw/BookPage.aspx?bokno=112080101007</t>
  </si>
  <si>
    <t>112080101008</t>
  </si>
  <si>
    <t>027201008</t>
  </si>
  <si>
    <t>綠森林的建築師</t>
  </si>
  <si>
    <t>郭玫禎、戴斯璿</t>
  </si>
  <si>
    <t>9789867353313</t>
  </si>
  <si>
    <t>https://www.suncolor.com.tw/BookPage.aspx?bokno=112080101008</t>
  </si>
  <si>
    <t>112080101009</t>
  </si>
  <si>
    <t>027201011</t>
  </si>
  <si>
    <t>奇妙的食物王國~認識食物的營養素</t>
  </si>
  <si>
    <t>吉田隆子、瀨部雅之</t>
  </si>
  <si>
    <t>游珮芸</t>
  </si>
  <si>
    <t>9789867353191</t>
  </si>
  <si>
    <t>22.5*26</t>
  </si>
  <si>
    <t>https://www.suncolor.com.tw/BookPage.aspx?bokno=112080101009</t>
  </si>
  <si>
    <t>112080101010</t>
  </si>
  <si>
    <t>027201012</t>
  </si>
  <si>
    <t>我要頭好壯壯~讓我身體強健的食物</t>
  </si>
  <si>
    <t>9789867353207</t>
  </si>
  <si>
    <t>https://www.suncolor.com.tw/BookPage.aspx?bokno=112080101010</t>
  </si>
  <si>
    <t>112080101011</t>
  </si>
  <si>
    <t>027201013</t>
  </si>
  <si>
    <t>我是健康寶寶~讓我不生病的食物</t>
  </si>
  <si>
    <t>9789867353221</t>
  </si>
  <si>
    <t>https://www.suncolor.com.tw/BookPage.aspx?bokno=112080101011</t>
  </si>
  <si>
    <t>112080101012</t>
  </si>
  <si>
    <t>027201014</t>
  </si>
  <si>
    <t>我是大力士~讓我更有力氣的食物</t>
  </si>
  <si>
    <t>9789867353238</t>
  </si>
  <si>
    <t>https://www.suncolor.com.tw/BookPage.aspx?bokno=112080101012</t>
  </si>
  <si>
    <t>112080101013</t>
  </si>
  <si>
    <t>027201015</t>
  </si>
  <si>
    <t>Yum！Yum！我愛吃~讓食物變好吃的秘密</t>
  </si>
  <si>
    <t>9789867353245</t>
  </si>
  <si>
    <t>https://www.suncolor.com.tw/BookPage.aspx?bokno=112080101013</t>
  </si>
  <si>
    <t>112080101014</t>
  </si>
  <si>
    <t>027201016</t>
  </si>
  <si>
    <t>來不及了，鱷魚先生！</t>
  </si>
  <si>
    <t>臼井加奈子</t>
  </si>
  <si>
    <t>9789867353276</t>
  </si>
  <si>
    <t>29*20.3</t>
  </si>
  <si>
    <t>https://www.suncolor.com.tw/BookPage.aspx?bokno=112080101014</t>
  </si>
  <si>
    <t>The Fantastic Mr Wani</t>
  </si>
  <si>
    <t>112080101015</t>
  </si>
  <si>
    <t>027201017</t>
  </si>
  <si>
    <t>哎喲！誰來幫幫我？</t>
  </si>
  <si>
    <t>羅格希‧史考米</t>
  </si>
  <si>
    <t>倪文娟</t>
  </si>
  <si>
    <t>9789867353283</t>
  </si>
  <si>
    <t>23.5*25.5</t>
  </si>
  <si>
    <t>https://www.suncolor.com.tw/BookPage.aspx?bokno=112080101015</t>
  </si>
  <si>
    <t>Ouch！</t>
  </si>
  <si>
    <t>112080101016</t>
  </si>
  <si>
    <t>027201018</t>
  </si>
  <si>
    <t>來，抱抱！</t>
  </si>
  <si>
    <t>史帝夫‧斯摩曼</t>
  </si>
  <si>
    <t>9789867353290</t>
  </si>
  <si>
    <t>https://www.suncolor.com.tw/BookPage.aspx?bokno=112080101016</t>
  </si>
  <si>
    <t>Bumbletum</t>
  </si>
  <si>
    <t>112080101017</t>
  </si>
  <si>
    <t>027201019</t>
  </si>
  <si>
    <t>我要去遠足</t>
  </si>
  <si>
    <t>穗高順也、長谷川義史</t>
  </si>
  <si>
    <t>9789866920608</t>
  </si>
  <si>
    <t>24*21</t>
  </si>
  <si>
    <t>https://www.suncolor.com.tw/BookPage.aspx?bokno=112080101017</t>
  </si>
  <si>
    <t>我的遠足</t>
  </si>
  <si>
    <t>112080101018</t>
  </si>
  <si>
    <t>027201020</t>
  </si>
  <si>
    <t>魔法的夏天</t>
  </si>
  <si>
    <t>藤原一枝、秦好史郎</t>
  </si>
  <si>
    <t>9789866920615</t>
  </si>
  <si>
    <t>https://www.suncolor.com.tw/BookPage.aspx?bokno=112080101018</t>
  </si>
  <si>
    <t>我們的夏天</t>
  </si>
  <si>
    <t>112080201001</t>
  </si>
  <si>
    <t>018101001</t>
  </si>
  <si>
    <t>這是蘋果嗎？也許是喔</t>
  </si>
  <si>
    <t>三采繪本書坊</t>
  </si>
  <si>
    <t>吉竹伸介（Yoshitake Shinsuke）</t>
  </si>
  <si>
    <t>9789863422068</t>
  </si>
  <si>
    <t>20.5*25.7</t>
  </si>
  <si>
    <t>童書＼青少年文學＼圖畫書＼幻想＼冒險</t>
  </si>
  <si>
    <t>幻想／冒險</t>
  </si>
  <si>
    <t>3～10歲</t>
    <phoneticPr fontId="2" type="noConversion"/>
  </si>
  <si>
    <t>認知，語文，美感╱覺知辨識、推理賞析、想像創造</t>
  </si>
  <si>
    <t>https://www.suncolor.com.tw/BookPage.aspx?bokno=112080201001</t>
  </si>
  <si>
    <t>りんごかもしれない</t>
  </si>
  <si>
    <t>112080201002</t>
  </si>
  <si>
    <t>018101002</t>
  </si>
  <si>
    <t>做一個機器人，假裝是我</t>
  </si>
  <si>
    <t>9789863423201</t>
  </si>
  <si>
    <t>身體動作與健康，語文，認知╱覺知辨識、想像創造</t>
  </si>
  <si>
    <t>https://www.suncolor.com.tw/BookPage.aspx?bokno=112080201002</t>
  </si>
  <si>
    <t>ぼくのニセモノをつくるには</t>
  </si>
  <si>
    <t>112080201003</t>
  </si>
  <si>
    <t>018101003</t>
  </si>
  <si>
    <t>我和我的亞斯伯格超能力</t>
  </si>
  <si>
    <t>梅蘭妮‧沃爾什（Melanie Walsh）</t>
  </si>
  <si>
    <t>王意中</t>
  </si>
  <si>
    <t>9789863424949</t>
  </si>
  <si>
    <t>25*27</t>
  </si>
  <si>
    <t>社會，情緒╱表達溝通、關懷合作</t>
  </si>
  <si>
    <t>https://www.suncolor.com.tw/BookPage.aspx?bokno=112080201003</t>
  </si>
  <si>
    <t>Isaac and His Amazing Asperger Superpowers!</t>
  </si>
  <si>
    <t>112080201004</t>
  </si>
  <si>
    <t>018101004</t>
  </si>
  <si>
    <t>動物通通逃走啦！（內附 1 張「動物找一找大地圖著色海報」）</t>
  </si>
  <si>
    <t>黃麗珍</t>
  </si>
  <si>
    <t>9789863425755</t>
  </si>
  <si>
    <t>24*21.5</t>
  </si>
  <si>
    <t>認知，社會╱覺知辨識、關懷合作</t>
  </si>
  <si>
    <t>https://www.suncolor.com.tw/BookPage.aspx?bokno=112080201004</t>
  </si>
  <si>
    <t>112080201005</t>
  </si>
  <si>
    <t>018101005</t>
  </si>
  <si>
    <t>喵喵鳥</t>
  </si>
  <si>
    <t>雷米‧古瓊（Rémi Courgeon）</t>
  </si>
  <si>
    <t>9789863425151</t>
  </si>
  <si>
    <t>22*33</t>
  </si>
  <si>
    <t>5歲以上</t>
    <phoneticPr fontId="2" type="noConversion"/>
  </si>
  <si>
    <t>語文，社會，情緒，美感╱表達溝通、關懷合作</t>
  </si>
  <si>
    <t>https://www.suncolor.com.tw/BookPage.aspx?bokno=112080201005</t>
  </si>
  <si>
    <t>L'Oizochat</t>
  </si>
  <si>
    <t>112080201008</t>
  </si>
  <si>
    <t>018101008</t>
  </si>
  <si>
    <t>愛吃書的狐狸先生</t>
  </si>
  <si>
    <t>芙蘭奇絲卡‧畢爾曼</t>
  </si>
  <si>
    <t>9789863425403</t>
  </si>
  <si>
    <t>875.59</t>
  </si>
  <si>
    <t>15.8*23</t>
  </si>
  <si>
    <t>7歲以上</t>
    <phoneticPr fontId="2" type="noConversion"/>
  </si>
  <si>
    <t>語文，美感╱推理賞析、想像創造</t>
  </si>
  <si>
    <t>北市兒童深耕閱讀-105年度「兒童優良閱讀媒材」
文化部第39次中小學生優良課外讀物推介</t>
    <phoneticPr fontId="2" type="noConversion"/>
  </si>
  <si>
    <t>https://www.suncolor.com.tw/BookPage.aspx?bokno=112080201008</t>
  </si>
  <si>
    <t>Herr Fuchs mag Bücher</t>
  </si>
  <si>
    <t>112080201009</t>
  </si>
  <si>
    <t>018101009</t>
  </si>
  <si>
    <t>狐狸先生與故事小偷</t>
  </si>
  <si>
    <t>9789863425397</t>
  </si>
  <si>
    <t>https://www.suncolor.com.tw/BookPage.aspx?bokno=112080201009</t>
  </si>
  <si>
    <t>Herr Fuchs und der rote Faden</t>
  </si>
  <si>
    <t>112080201010</t>
  </si>
  <si>
    <t>018101010</t>
  </si>
  <si>
    <t>我不想坐在椅子上</t>
  </si>
  <si>
    <t>戴爾芬‧佩雷</t>
  </si>
  <si>
    <t>吳岱璟</t>
  </si>
  <si>
    <t>9789863425571</t>
  </si>
  <si>
    <t>21*27</t>
  </si>
  <si>
    <t>4～6歲親子共讀
6歲以上自行閱讀</t>
    <phoneticPr fontId="2" type="noConversion"/>
  </si>
  <si>
    <t>語文，情緒╱覺知辨識、表達溝通、關懷合作</t>
  </si>
  <si>
    <t>第70梯次「好書大家讀」
2016 年度最佳少年兒童讀物獎
文化部第39次中小學生優良課外讀物推介</t>
    <phoneticPr fontId="2" type="noConversion"/>
  </si>
  <si>
    <t>https://www.suncolor.com.tw/BookPage.aspx?bokno=112080201010</t>
  </si>
  <si>
    <t>Pablo et la chaise</t>
  </si>
  <si>
    <t>112080201011</t>
  </si>
  <si>
    <t>018101011</t>
  </si>
  <si>
    <t>脫不下來啊！</t>
  </si>
  <si>
    <t>9789863425762</t>
  </si>
  <si>
    <t>22*18</t>
  </si>
  <si>
    <t>2～6歲親子共讀
6歲以上自行閱讀</t>
    <phoneticPr fontId="2" type="noConversion"/>
  </si>
  <si>
    <t>身體動作與健康，語文╱自主管理</t>
  </si>
  <si>
    <t>第70梯次「好書大家讀」
2016 年度最佳少年兒童讀物獎
教育部「106年閱讀起步走--適合寶寶看的書」
教育部「107年閱讀起步走--適合嬰幼兒看的書」</t>
    <phoneticPr fontId="2" type="noConversion"/>
  </si>
  <si>
    <t>https://www.suncolor.com.tw/BookPage.aspx?bokno=112080201011</t>
  </si>
  <si>
    <t>もうぬげない</t>
  </si>
  <si>
    <t>112080201012</t>
  </si>
  <si>
    <t>018101012</t>
  </si>
  <si>
    <t>鱷魚兄弟</t>
  </si>
  <si>
    <t>9789863426110</t>
  </si>
  <si>
    <t>23*30.8</t>
  </si>
  <si>
    <t>3～6歲親子共讀
6歲以上自行閱讀</t>
    <phoneticPr fontId="2" type="noConversion"/>
  </si>
  <si>
    <t>https://www.suncolor.com.tw/BookPage.aspx?bokno=112080201012</t>
  </si>
  <si>
    <t>Pedro crocodile et George alligatot</t>
  </si>
  <si>
    <t>112080201014</t>
  </si>
  <si>
    <t>018101014</t>
  </si>
  <si>
    <t>為什麼你看不見里歐</t>
  </si>
  <si>
    <t>麥克・巴奈特</t>
  </si>
  <si>
    <t>賴嘉綾</t>
  </si>
  <si>
    <t>克里斯汀・羅賓遜</t>
  </si>
  <si>
    <t>9789863426349</t>
  </si>
  <si>
    <t>20.3*25.4</t>
    <phoneticPr fontId="2" type="noConversion"/>
  </si>
  <si>
    <t>語文，社會，情緒╱表達溝通、關懷合作、想像創造</t>
  </si>
  <si>
    <t>第70梯次「好書大家讀」
2016 年度最佳少年兒童讀物獎
北市推動兒童深耕閱讀107年度「兒童閱讀優良媒材」</t>
    <phoneticPr fontId="2" type="noConversion"/>
  </si>
  <si>
    <t>https://www.suncolor.com.tw/BookPage.aspx?bokno=112080201014</t>
  </si>
  <si>
    <t>Leo: a Ghost Story</t>
  </si>
  <si>
    <t>112080201015</t>
  </si>
  <si>
    <t>018101015</t>
  </si>
  <si>
    <t>拍拍</t>
  </si>
  <si>
    <t>馬達琳娜．馬杜索</t>
  </si>
  <si>
    <t>9789863426622</t>
  </si>
  <si>
    <t>0～7歲</t>
    <phoneticPr fontId="2" type="noConversion"/>
  </si>
  <si>
    <t>身體動作與健康╱表達溝通</t>
  </si>
  <si>
    <t>https://www.suncolor.com.tw/BookPage.aspx?bokno=112080201015</t>
  </si>
  <si>
    <t>Livro Clap</t>
  </si>
  <si>
    <t>112080201016</t>
  </si>
  <si>
    <t>018101016</t>
  </si>
  <si>
    <t>爺爺的天堂筆記本</t>
  </si>
  <si>
    <t>9789863426806</t>
  </si>
  <si>
    <t>認知，語文，社會，情緒╱覺知辨識、表達溝通、關懷合作、自主管理</t>
  </si>
  <si>
    <t>第71梯次「好書大家讀」
2016 年度最佳少年兒童讀物獎
北市推動兒童深耕閱讀107年度「兒童閱讀優良媒材」</t>
    <phoneticPr fontId="2" type="noConversion"/>
  </si>
  <si>
    <t>https://www.suncolor.com.tw/BookPage.aspx?bokno=112080201016</t>
  </si>
  <si>
    <t>このあとどうしちゃおう</t>
  </si>
  <si>
    <t>112080201017</t>
  </si>
  <si>
    <t>018101017</t>
  </si>
  <si>
    <t>我最喜歡你！（但有時候沒那麼喜歡！）</t>
  </si>
  <si>
    <t>安娜‧耶拿絲</t>
  </si>
  <si>
    <t>9789863427070</t>
  </si>
  <si>
    <t>24*22</t>
  </si>
  <si>
    <t>社會，情緒╱覺知辨識、表達溝通、關懷合作</t>
  </si>
  <si>
    <t>北市兒童深耕閱讀-107年度「兒童閱讀優良媒材」</t>
    <phoneticPr fontId="2" type="noConversion"/>
  </si>
  <si>
    <t>https://www.suncolor.com.tw/BookPage.aspx?bokno=112080201017</t>
  </si>
  <si>
    <t>TE QUIERO（CASI SIEMPRE）</t>
  </si>
  <si>
    <t>112080201018</t>
  </si>
  <si>
    <t>018101018</t>
  </si>
  <si>
    <t>我也想說實話啊！</t>
  </si>
  <si>
    <t>提姆‧霍普古德</t>
  </si>
  <si>
    <t>大衛‧特茲曼</t>
  </si>
  <si>
    <t>9789863427575</t>
  </si>
  <si>
    <t>24.5*27.4</t>
  </si>
  <si>
    <t>童書＼青少年文學＼圖畫書＼生活教育</t>
  </si>
  <si>
    <t>生活教育</t>
  </si>
  <si>
    <t>社會，情緒╱覺知辨識、表達溝通</t>
  </si>
  <si>
    <t>https://www.suncolor.com.tw/BookPage.aspx?bokno=112080201018</t>
  </si>
  <si>
    <t>The Truth According to Arthur</t>
  </si>
  <si>
    <t>112080201019</t>
  </si>
  <si>
    <t>018101019</t>
  </si>
  <si>
    <t>鼻屎大冒險</t>
  </si>
  <si>
    <t>許禎允</t>
  </si>
  <si>
    <t>孔奕涵</t>
  </si>
  <si>
    <t>9789863427643</t>
  </si>
  <si>
    <t>20.5*26</t>
  </si>
  <si>
    <t>3～7歲</t>
    <phoneticPr fontId="2" type="noConversion"/>
  </si>
  <si>
    <t>身體動作與健康╱自主管理</t>
  </si>
  <si>
    <t>文化部第40次中小學生優良課外讀物推介</t>
  </si>
  <si>
    <t>https://www.suncolor.com.tw/BookPage.aspx?bokno=112080201019</t>
  </si>
  <si>
    <r>
      <rPr>
        <sz val="11"/>
        <rFont val="Arial"/>
        <family val="2"/>
      </rPr>
      <t>코딱지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코지</t>
    </r>
  </si>
  <si>
    <t>112080201020</t>
  </si>
  <si>
    <t>018101020</t>
  </si>
  <si>
    <t>猜猜我在比什麼？</t>
  </si>
  <si>
    <t>9789863428435</t>
  </si>
  <si>
    <t>身體動作與健康、社會、情緒╱表達溝通、想像創造</t>
  </si>
  <si>
    <t>https://www.suncolor.com.tw/BookPage.aspx?bokno=112080201020</t>
  </si>
  <si>
    <t>なつみはなんにでもなれる</t>
  </si>
  <si>
    <t>112080201021</t>
  </si>
  <si>
    <t>018101021</t>
  </si>
  <si>
    <t>鼻屎大冒險2：鼻屎總動員</t>
  </si>
  <si>
    <t>9789863429470</t>
  </si>
  <si>
    <t>https://www.suncolor.com.tw/BookPage.aspx?bokno=112080201021</t>
  </si>
  <si>
    <r>
      <rPr>
        <sz val="11"/>
        <rFont val="Arial"/>
        <family val="2"/>
      </rPr>
      <t>콧구멍을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탈출한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코딱지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코지</t>
    </r>
  </si>
  <si>
    <t>112080201022</t>
  </si>
  <si>
    <t>018101022</t>
  </si>
  <si>
    <t>好無聊啊好無聊</t>
  </si>
  <si>
    <t>9789863429586</t>
  </si>
  <si>
    <t>20.3*26.4</t>
  </si>
  <si>
    <t>4～8歲親子共讀
8歲以上自行閱讀</t>
    <phoneticPr fontId="2" type="noConversion"/>
  </si>
  <si>
    <t>語文、情緒╱表達溝通、想像創造</t>
    <phoneticPr fontId="2" type="noConversion"/>
  </si>
  <si>
    <t>第74梯次「好書大家讀」
北市兒童深耕閱讀- 109年度「兒童閱讀優良媒材」（低年級核心）</t>
    <phoneticPr fontId="2" type="noConversion"/>
  </si>
  <si>
    <t>https://www.suncolor.com.tw/BookPage.aspx?bokno=112080201022</t>
  </si>
  <si>
    <t>つまんない つまんない</t>
  </si>
  <si>
    <t>112080201023</t>
  </si>
  <si>
    <t>018101023</t>
  </si>
  <si>
    <t>超級英雄也有糟糕的一天</t>
  </si>
  <si>
    <t>雪莉‧貝克</t>
  </si>
  <si>
    <t>艾達‧卡邦</t>
  </si>
  <si>
    <t>9789863429937</t>
  </si>
  <si>
    <t>21.6*27</t>
  </si>
  <si>
    <t>語文、社會、情緒╱表達溝通、關懷合作、想像創造、自主管理</t>
    <phoneticPr fontId="2" type="noConversion"/>
  </si>
  <si>
    <t>https://www.suncolor.com.tw/BookPage.aspx?bokno=112080201023</t>
  </si>
  <si>
    <t>Even Superheros Have Bad Days</t>
  </si>
  <si>
    <t>112080201024</t>
  </si>
  <si>
    <t>018101024</t>
  </si>
  <si>
    <t>汪汪喵喵巴士</t>
  </si>
  <si>
    <t>江頭路子</t>
  </si>
  <si>
    <t>9789576580192</t>
  </si>
  <si>
    <t>身體動作、認知、語文╱覺知辨識、表達溝通、想像創造</t>
    <phoneticPr fontId="2" type="noConversion"/>
  </si>
  <si>
    <t>https://www.suncolor.com.tw/BookPage.aspx?bokno=112080201024</t>
  </si>
  <si>
    <t>なきごえバス</t>
  </si>
  <si>
    <t>112080201025</t>
  </si>
  <si>
    <t>018101025</t>
  </si>
  <si>
    <t>噗噗啾啾宅急便</t>
  </si>
  <si>
    <t>9789576580352</t>
  </si>
  <si>
    <t>https://www.suncolor.com.tw/BookPage.aspx?bokno=112080201025</t>
  </si>
  <si>
    <t>なきごえたくはいびん</t>
  </si>
  <si>
    <t>112080201026</t>
  </si>
  <si>
    <t>018101026</t>
  </si>
  <si>
    <t>揉一揉啊捏一捏</t>
  </si>
  <si>
    <t>9789576580185</t>
  </si>
  <si>
    <t>22*17.5</t>
  </si>
  <si>
    <t>0～5歲親子共讀
5歲以上自行閱讀</t>
    <phoneticPr fontId="2" type="noConversion"/>
  </si>
  <si>
    <t>https://www.suncolor.com.tw/BookPage.aspx?bokno=112080201026</t>
  </si>
  <si>
    <t>こねてのばして</t>
  </si>
  <si>
    <t>112080201027</t>
  </si>
  <si>
    <t>018101027</t>
  </si>
  <si>
    <t>醜醜動物團</t>
  </si>
  <si>
    <t>朱麗亞．唐娜森</t>
  </si>
  <si>
    <t>阿克塞爾．薛弗勒</t>
  </si>
  <si>
    <t>9789576580581</t>
  </si>
  <si>
    <t>28*21.5</t>
  </si>
  <si>
    <t>語文、社會、認知╱覺知辨識、想像創造、表達溝通</t>
    <phoneticPr fontId="2" type="noConversion"/>
  </si>
  <si>
    <t>https://www.suncolor.com.tw/BookPage.aspx?bokno=112080201027</t>
  </si>
  <si>
    <t>The Ugly Five</t>
  </si>
  <si>
    <t>112080201028</t>
  </si>
  <si>
    <t>018101028</t>
  </si>
  <si>
    <t>小月亮：第一本用故事介紹宇宙的科學知識繪本（附中英文朗讀CD）</t>
  </si>
  <si>
    <t>史都華・克拉克、尼可拉・克拉克合著</t>
  </si>
  <si>
    <t>郭庭瑄</t>
  </si>
  <si>
    <t>珍妮特·洛登</t>
  </si>
  <si>
    <t>9789576580888</t>
  </si>
  <si>
    <t>25.5*23</t>
  </si>
  <si>
    <t>語文、情緒、認知╱覺知辨識、想像創造、關懷合作</t>
    <phoneticPr fontId="2" type="noConversion"/>
  </si>
  <si>
    <t>https://www.suncolor.com.tw/BookPage.aspx?bokno=112080201028</t>
  </si>
  <si>
    <t>Little Moon</t>
  </si>
  <si>
    <t>112080201029</t>
  </si>
  <si>
    <t>018101029</t>
  </si>
  <si>
    <t>尿尿太郎</t>
  </si>
  <si>
    <t>9789576580970</t>
  </si>
  <si>
    <t>認知、語文、情緒╱表達溝通、想像創造</t>
    <phoneticPr fontId="2" type="noConversion"/>
  </si>
  <si>
    <t>教育部「108年閱讀起步走--適合嬰幼兒看的書」
第76梯次「好書大家讀」</t>
    <phoneticPr fontId="2" type="noConversion"/>
  </si>
  <si>
    <t>https://www.suncolor.com.tw/BookPage.aspx?bokno=112080201029</t>
  </si>
  <si>
    <t>おしっこちょっぴりもれたろう</t>
  </si>
  <si>
    <t>112080201030</t>
  </si>
  <si>
    <t>018101030</t>
  </si>
  <si>
    <t>我不想說對不起：鄧惠文給孩子的情緒成長繪本（附故事朗讀CD+鄧醫師私房情緒祕方）</t>
  </si>
  <si>
    <t>錢茵</t>
  </si>
  <si>
    <t>9789576581267</t>
  </si>
  <si>
    <t>https://www.suncolor.com.tw/BookPage.aspx?bokno=112080201030</t>
  </si>
  <si>
    <t>112080201031</t>
  </si>
  <si>
    <t>018101031</t>
  </si>
  <si>
    <t>未來是這樣嗎？不一定喔！</t>
  </si>
  <si>
    <t>9789576581526</t>
  </si>
  <si>
    <t>20.4*26.6</t>
  </si>
  <si>
    <t>語文、社會╱表達溝通、想像創造</t>
    <phoneticPr fontId="2" type="noConversion"/>
  </si>
  <si>
    <t>第76梯次「好書大家讀」
北市兒童深耕閱讀- 109年度「兒童閱讀優良媒材」（中年級優良）</t>
    <phoneticPr fontId="2" type="noConversion"/>
  </si>
  <si>
    <t>https://www.suncolor.com.tw/BookPage.aspx?bokno=112080201031</t>
  </si>
  <si>
    <t>それしかないわけないでしょう</t>
  </si>
  <si>
    <t>112080201032</t>
  </si>
  <si>
    <t>018101032</t>
  </si>
  <si>
    <t>彩色怪獸去上學</t>
  </si>
  <si>
    <t>9789576581687</t>
  </si>
  <si>
    <t>https://www.suncolor.com.tw/BookPage.aspx?bokno=112080201032</t>
  </si>
  <si>
    <t>El monstre de colors va a l'escola</t>
  </si>
  <si>
    <t>112080201033</t>
  </si>
  <si>
    <t>018101033</t>
  </si>
  <si>
    <t>看得到？還是看不到？</t>
  </si>
  <si>
    <t>9789576582165</t>
  </si>
  <si>
    <t>19.6*25</t>
  </si>
  <si>
    <t>語文、社會╱表達溝通、關懷合作、想像創造</t>
    <phoneticPr fontId="2" type="noConversion"/>
  </si>
  <si>
    <t>第77梯次「好書大家讀」
北市兒童深耕閱讀- 109年度「兒童閱讀優良媒材」（低年級優良）</t>
    <phoneticPr fontId="2" type="noConversion"/>
  </si>
  <si>
    <t>https://www.suncolor.com.tw/BookPage.aspx?bokno=112080201033</t>
    <phoneticPr fontId="2" type="noConversion"/>
  </si>
  <si>
    <t>みえるとか みえないとか</t>
  </si>
  <si>
    <t>112080201034</t>
  </si>
  <si>
    <t>018101034</t>
  </si>
  <si>
    <t>討厭的人都跌倒吧</t>
  </si>
  <si>
    <t>鄭雅云</t>
  </si>
  <si>
    <t>9789576582301</t>
  </si>
  <si>
    <t>認知、社會、情緒／覺知辨識、表達溝通、關懷合作</t>
    <phoneticPr fontId="2" type="noConversion"/>
  </si>
  <si>
    <t>北市兒童深耕閱讀- 109年度「兒童閱讀優良媒材」（低年級核心）</t>
    <phoneticPr fontId="2" type="noConversion"/>
  </si>
  <si>
    <t>https://www.suncolor.com.tw/BookPage.aspx?bokno=112080201034</t>
    <phoneticPr fontId="2" type="noConversion"/>
  </si>
  <si>
    <t>ころべばいいのに</t>
  </si>
  <si>
    <t>112080201035</t>
  </si>
  <si>
    <t>018101035</t>
  </si>
  <si>
    <t>媽媽變成鴨：鄧惠文給孩子的情緒成長繪本2（附故事朗讀QRcode+鄧醫師私房情緒祕方影音QRcode）</t>
  </si>
  <si>
    <t>鄧惠文、小巫愛麗</t>
  </si>
  <si>
    <t>傅馨逸</t>
  </si>
  <si>
    <t>9789576582523</t>
  </si>
  <si>
    <t>https://www.suncolor.com.tw/BookPage.aspx?bokno=112080201035</t>
    <phoneticPr fontId="2" type="noConversion"/>
  </si>
  <si>
    <t>112080201036</t>
  </si>
  <si>
    <t>018101036</t>
  </si>
  <si>
    <t>我們都有穿內褲</t>
  </si>
  <si>
    <t>凱蒂‧阿貝</t>
  </si>
  <si>
    <t>黃懷慶</t>
  </si>
  <si>
    <t>9789576582677</t>
  </si>
  <si>
    <t>25.5*25.5</t>
  </si>
  <si>
    <t>0～3歲親子共讀
3歲以上自行閱讀</t>
    <phoneticPr fontId="2" type="noConversion"/>
  </si>
  <si>
    <t>認知、健康、美感／覺知辨識、想像創造、自主管理</t>
    <phoneticPr fontId="2" type="noConversion"/>
  </si>
  <si>
    <t>https://www.suncolor.com.tw/BookPage.aspx?bokno=112080201036</t>
    <phoneticPr fontId="2" type="noConversion"/>
  </si>
  <si>
    <t>We Wear Pants</t>
    <phoneticPr fontId="2" type="noConversion"/>
  </si>
  <si>
    <t>112080201037</t>
  </si>
  <si>
    <t>018101037</t>
  </si>
  <si>
    <t>我們都愛吃香蕉</t>
  </si>
  <si>
    <t>9789576582684</t>
  </si>
  <si>
    <t>https://www.suncolor.com.tw/BookPage.aspx?bokno=112080201037</t>
    <phoneticPr fontId="2" type="noConversion"/>
  </si>
  <si>
    <t>We Eat Bananas</t>
    <phoneticPr fontId="2" type="noConversion"/>
  </si>
  <si>
    <t>112080201038</t>
  </si>
  <si>
    <t>018101038</t>
  </si>
  <si>
    <t>鼻屎大冒險3：鼻屎找雪花歷險記</t>
  </si>
  <si>
    <t>9789576583018</t>
  </si>
  <si>
    <t>認知領域、語文領域／覺知辨識、想像創作</t>
    <phoneticPr fontId="2" type="noConversion"/>
  </si>
  <si>
    <t>https://www.suncolor.com.tw/BookPage.aspx?bokno=112080201038</t>
    <phoneticPr fontId="2" type="noConversion"/>
  </si>
  <si>
    <t>첫눈을 기다리는 코딱지 코지</t>
  </si>
  <si>
    <t>112080201039</t>
  </si>
  <si>
    <t>018101039</t>
  </si>
  <si>
    <t>這條橡皮筋是我的</t>
  </si>
  <si>
    <t>9789576583230</t>
  </si>
  <si>
    <t>童書＼青少年文學＼圖畫書＼生活教育</t>
    <phoneticPr fontId="2" type="noConversion"/>
  </si>
  <si>
    <t>https://www.suncolor.com.tw/BookPage.aspx?bokno=112080201039</t>
    <phoneticPr fontId="2" type="noConversion"/>
  </si>
  <si>
    <t>わたしのわごむはわたさない</t>
  </si>
  <si>
    <t>112080210002</t>
  </si>
  <si>
    <t>018101010P</t>
  </si>
  <si>
    <t>《彩色怪獸繪本》與《彩色怪獸情緒著色本》超值套組</t>
  </si>
  <si>
    <t>4710415385215</t>
  </si>
  <si>
    <t>童書＼青少年文學＼圖畫書＼知識繪本</t>
    <phoneticPr fontId="2" type="noConversion"/>
  </si>
  <si>
    <t>社會，情緒╱覺知辨識、表達溝通、關懷合作</t>
    <phoneticPr fontId="2" type="noConversion"/>
  </si>
  <si>
    <t>https://www.suncolor.com.tw/BookPage.aspx?bokno=112080210002</t>
  </si>
  <si>
    <t>El Monstruo de Colores &amp; El Monstruo cuadernos para colorear</t>
  </si>
  <si>
    <t>112080301001</t>
  </si>
  <si>
    <t>018101101</t>
  </si>
  <si>
    <t>露露穿衣服：培養美感和禮儀的遊戲操作書</t>
  </si>
  <si>
    <t>露露系列</t>
  </si>
  <si>
    <t>卡蜜莉亞‧里德</t>
  </si>
  <si>
    <t>艾莉‧巴斯畢</t>
  </si>
  <si>
    <t>9789863423911</t>
  </si>
  <si>
    <t>0～5歲</t>
    <phoneticPr fontId="2" type="noConversion"/>
  </si>
  <si>
    <t>https://www.suncolor.com.tw/BookPage.aspx?bokno=112080301001</t>
  </si>
  <si>
    <t>Lulu's Novelty series 1)Lulu's Cloth</t>
  </si>
  <si>
    <t>112080301002</t>
  </si>
  <si>
    <t>018101102</t>
  </si>
  <si>
    <t>露露吃午餐：讓孩子專心吃飯的遊戲操作書</t>
  </si>
  <si>
    <t>9789863423904</t>
  </si>
  <si>
    <t>https://www.suncolor.com.tw/BookPage.aspx?bokno=112080301002</t>
  </si>
  <si>
    <t>Lulu's Novelty series 5)Lulu's Lunch</t>
  </si>
  <si>
    <t>112080301003</t>
  </si>
  <si>
    <t>018101103</t>
  </si>
  <si>
    <t>露露學穿鞋：學會精細動作的遊戲操作書</t>
  </si>
  <si>
    <t>9789863423898</t>
  </si>
  <si>
    <t>https://www.suncolor.com.tw/BookPage.aspx?bokno=112080301003</t>
  </si>
  <si>
    <t>Lulu's Novelty series 3)Lulu's Shoes</t>
  </si>
  <si>
    <t>112080301004</t>
  </si>
  <si>
    <t>018101104</t>
  </si>
  <si>
    <t>露露上廁所：完成如廁訓練的遊戲操作書</t>
  </si>
  <si>
    <t>9789863423881</t>
  </si>
  <si>
    <t>教育部「107年閱讀起步走--適合嬰幼兒看的書」</t>
  </si>
  <si>
    <t>https://www.suncolor.com.tw/BookPage.aspx?bokno=112080301004</t>
  </si>
  <si>
    <t>Lulu's Novelty series 2)Lulu's Loo Inside</t>
  </si>
  <si>
    <t>112080301005</t>
  </si>
  <si>
    <t>018101105</t>
  </si>
  <si>
    <t>露露過聖誕：發揮創意想像的遊戲操作書</t>
  </si>
  <si>
    <t>9789863423874</t>
  </si>
  <si>
    <t>https://www.suncolor.com.tw/BookPage.aspx?bokno=112080301005</t>
  </si>
  <si>
    <t>Lulu's Novelty series 4) Lulu's Christmas</t>
  </si>
  <si>
    <t>112080301006</t>
  </si>
  <si>
    <t>018101107</t>
  </si>
  <si>
    <t>露露愛顏色</t>
  </si>
  <si>
    <t>9789863425274</t>
  </si>
  <si>
    <t>16*16</t>
  </si>
  <si>
    <t>2～4歲</t>
    <phoneticPr fontId="2" type="noConversion"/>
  </si>
  <si>
    <t>https://www.suncolor.com.tw/BookPage.aspx?bokno=112080301006</t>
  </si>
  <si>
    <t>Lulu Loves Colours</t>
  </si>
  <si>
    <t>112080301007</t>
  </si>
  <si>
    <t>018101108</t>
  </si>
  <si>
    <t>露露愛聲音</t>
  </si>
  <si>
    <t>9789863425281</t>
  </si>
  <si>
    <t>https://www.suncolor.com.tw/BookPage.aspx?bokno=112080301007</t>
  </si>
  <si>
    <t>Lulu Loves Noises</t>
  </si>
  <si>
    <t>112080301008</t>
  </si>
  <si>
    <t>018101109</t>
  </si>
  <si>
    <t>露露愛數字</t>
  </si>
  <si>
    <t>9789863425298</t>
  </si>
  <si>
    <t>https://www.suncolor.com.tw/BookPage.aspx?bokno=112080301008</t>
  </si>
  <si>
    <t>Lulu Loves Numbers</t>
  </si>
  <si>
    <t>112080301009</t>
  </si>
  <si>
    <t>018101110</t>
  </si>
  <si>
    <t>露露愛形狀</t>
  </si>
  <si>
    <t>9789863425267</t>
  </si>
  <si>
    <t>https://www.suncolor.com.tw/BookPage.aspx?bokno=112080301009</t>
  </si>
  <si>
    <t>Lulu Loves Shapes</t>
  </si>
  <si>
    <t>112080301010</t>
  </si>
  <si>
    <t>018101111</t>
  </si>
  <si>
    <t>我是露露</t>
  </si>
  <si>
    <t>9789863425328</t>
  </si>
  <si>
    <t>3～5歲</t>
    <phoneticPr fontId="2" type="noConversion"/>
  </si>
  <si>
    <t>https://www.suncolor.com.tw/BookPage.aspx?bokno=112080301010</t>
  </si>
  <si>
    <t>This is Lulu</t>
  </si>
  <si>
    <t>112080301011</t>
  </si>
  <si>
    <t>018101112</t>
  </si>
  <si>
    <t>露露愛上學</t>
  </si>
  <si>
    <t>9789863425342</t>
  </si>
  <si>
    <t>https://www.suncolor.com.tw/BookPage.aspx?bokno=112080301011</t>
  </si>
  <si>
    <t>Lulu Loves Nursery</t>
  </si>
  <si>
    <t>112080301012</t>
  </si>
  <si>
    <t>018101113</t>
  </si>
  <si>
    <t>露露小姊姊</t>
  </si>
  <si>
    <t>9789863425335</t>
  </si>
  <si>
    <t>https://www.suncolor.com.tw/BookPage.aspx?bokno=112080301012</t>
  </si>
  <si>
    <t>Lulu and the Noisy Baby</t>
  </si>
  <si>
    <t>112080301013</t>
  </si>
  <si>
    <t>018101114</t>
  </si>
  <si>
    <t>露露去動物園</t>
  </si>
  <si>
    <t>9789863429746</t>
  </si>
  <si>
    <t>https://www.suncolor.com.tw/BookPage.aspx?bokno=112080301013</t>
  </si>
  <si>
    <t>Lulu at the Zoo</t>
  </si>
  <si>
    <t>112080501001</t>
  </si>
  <si>
    <t>018103001</t>
  </si>
  <si>
    <t>好聰明馬賽克貼紙書：可愛動物篇</t>
  </si>
  <si>
    <t>遊戲書系列</t>
  </si>
  <si>
    <t>Usborne</t>
  </si>
  <si>
    <t>Nayera Everall</t>
  </si>
  <si>
    <t>9789863424314</t>
  </si>
  <si>
    <t>21.8*25</t>
  </si>
  <si>
    <t>認知，美感/推理賞析，想像創造</t>
  </si>
  <si>
    <t>https://www.suncolor.com.tw/BookPage.aspx?bokno=112080501001</t>
  </si>
  <si>
    <t>Mosaic Sticker Animals</t>
  </si>
  <si>
    <t>112080501002</t>
  </si>
  <si>
    <t>018103002</t>
  </si>
  <si>
    <t>好聰明馬賽克貼紙書：皇家城堡篇</t>
  </si>
  <si>
    <t>9789863424321</t>
  </si>
  <si>
    <t>https://www.suncolor.com.tw/BookPage.aspx?bokno=112080501002</t>
  </si>
  <si>
    <t>Mosaic Sticker Castles</t>
  </si>
  <si>
    <t>112080501003</t>
  </si>
  <si>
    <t>018103003</t>
  </si>
  <si>
    <t>好聰明馬賽克貼紙書：美麗小花篇</t>
  </si>
  <si>
    <t>Carly Davies</t>
  </si>
  <si>
    <t>9789863424307</t>
  </si>
  <si>
    <t>https://www.suncolor.com.tw/BookPage.aspx?bokno=112080501003</t>
  </si>
  <si>
    <t>Mosaic Sticker Flowers</t>
  </si>
  <si>
    <t>112080501004</t>
  </si>
  <si>
    <t>018103004</t>
  </si>
  <si>
    <t>貼到哪學到哪：我的汽車總動員</t>
  </si>
  <si>
    <t>西蒙‧塔荷波</t>
  </si>
  <si>
    <t>約翰‧雪莉</t>
  </si>
  <si>
    <t>9789863426639</t>
  </si>
  <si>
    <t>23.8*30.5</t>
  </si>
  <si>
    <t>認知，美感/</t>
  </si>
  <si>
    <t>https://www.suncolor.com.tw/BookPage.aspx?bokno=112080501004</t>
  </si>
  <si>
    <t>Build your own cars sticker book</t>
  </si>
  <si>
    <t>112080501005</t>
  </si>
  <si>
    <t>018103005</t>
  </si>
  <si>
    <t>貼到哪學到哪：我的火車總動員</t>
  </si>
  <si>
    <t>艾德里安‧曼</t>
  </si>
  <si>
    <t>9789863426646</t>
  </si>
  <si>
    <t>https://www.suncolor.com.tw/BookPage.aspx?bokno=112080501005</t>
  </si>
  <si>
    <t>Build your own trains sticker book</t>
  </si>
  <si>
    <t>112080501006</t>
  </si>
  <si>
    <t>018103006</t>
  </si>
  <si>
    <t>貼到哪學到哪：我的太空梭總動員</t>
  </si>
  <si>
    <t>9789863426653</t>
  </si>
  <si>
    <t>https://www.suncolor.com.tw/BookPage.aspx?bokno=112080501006</t>
  </si>
  <si>
    <t>Build your own spaceships sticker book</t>
  </si>
  <si>
    <t>112080501007</t>
  </si>
  <si>
    <t>018103007</t>
  </si>
  <si>
    <t>貼到哪學到哪：我的機器戰士總動員</t>
  </si>
  <si>
    <t>雷扎‧伊利亞薩</t>
  </si>
  <si>
    <t>9789863426660</t>
  </si>
  <si>
    <t>https://www.suncolor.com.tw/BookPage.aspx?bokno=112080501007</t>
  </si>
  <si>
    <t>Build your own robots sticker book</t>
  </si>
  <si>
    <t>112090101001</t>
  </si>
  <si>
    <t>018101051</t>
  </si>
  <si>
    <t>小公主蘇菲亞1：皇家舞會</t>
  </si>
  <si>
    <t>蘇菲亞系列</t>
  </si>
  <si>
    <t>美國迪士尼公司、文：凱薩琳‧海卡</t>
  </si>
  <si>
    <t>李詩萱</t>
  </si>
  <si>
    <t>9789863423072</t>
  </si>
  <si>
    <t>語文，社會，情緒/表達溝通、關懷合作</t>
  </si>
  <si>
    <t>https://www.suncolor.com.tw/BookPage.aspx?bokno=112090101001</t>
  </si>
  <si>
    <t>Sofia the First Picture Book</t>
  </si>
  <si>
    <t>112090101002</t>
  </si>
  <si>
    <t>018101052</t>
  </si>
  <si>
    <t>小公主蘇菲亞2：美人魚傳說</t>
  </si>
  <si>
    <t>9789863423096</t>
  </si>
  <si>
    <t>https://www.suncolor.com.tw/BookPage.aspx?bokno=112090101002</t>
  </si>
  <si>
    <t>The floating palace</t>
  </si>
  <si>
    <t>112090101003</t>
  </si>
  <si>
    <t>018101053</t>
  </si>
  <si>
    <t>小公主蘇菲亞3：魔法嘉年華</t>
  </si>
  <si>
    <t>9789863423089</t>
  </si>
  <si>
    <t>https://www.suncolor.com.tw/BookPage.aspx?bokno=112090101003</t>
  </si>
  <si>
    <t>The enchanted feast</t>
  </si>
  <si>
    <t>112090101004</t>
  </si>
  <si>
    <t>018101054</t>
  </si>
  <si>
    <t>小公主蘇菲亞4：失蹤的國王</t>
  </si>
  <si>
    <t>9789863423102</t>
  </si>
  <si>
    <t>https://www.suncolor.com.tw/BookPage.aspx?bokno=112090101004</t>
  </si>
  <si>
    <t>Holiday in Enchancia</t>
  </si>
  <si>
    <t>112090101005</t>
  </si>
  <si>
    <t>018101055</t>
  </si>
  <si>
    <t>小公主蘇菲亞5：公主救援小隊</t>
  </si>
  <si>
    <t>9789863424123</t>
  </si>
  <si>
    <t>https://www.suncolor.com.tw/BookPage.aspx?bokno=112090101005</t>
  </si>
  <si>
    <t>Princesses to the rescue!</t>
  </si>
  <si>
    <t>112090101006</t>
  </si>
  <si>
    <t>018101056</t>
  </si>
  <si>
    <t>小公主蘇菲亞6：艾薇公主的考驗</t>
  </si>
  <si>
    <t>9789863424130</t>
  </si>
  <si>
    <t>https://www.suncolor.com.tw/BookPage.aspx?bokno=112090101006</t>
  </si>
  <si>
    <t>The Curse of Princess Ivy</t>
  </si>
  <si>
    <t>112090101007</t>
  </si>
  <si>
    <t>018101057</t>
  </si>
  <si>
    <t>小公主蘇菲亞7：祕密圖書館</t>
  </si>
  <si>
    <t>9789863424604</t>
  </si>
  <si>
    <t>https://www.suncolor.com.tw/BookPage.aspx?bokno=112090101007</t>
  </si>
  <si>
    <t>The secret library</t>
  </si>
  <si>
    <t>112090101008</t>
  </si>
  <si>
    <t>018101058</t>
  </si>
  <si>
    <t>小公主蘇菲亞8：皇家小老鼠</t>
  </si>
  <si>
    <t>9789863424864</t>
  </si>
  <si>
    <t>https://www.suncolor.com.tw/BookPage.aspx?bokno=112090101008</t>
  </si>
  <si>
    <t>A Royal Mouse in the House</t>
  </si>
  <si>
    <t>112090101009</t>
  </si>
  <si>
    <t>018101059</t>
  </si>
  <si>
    <t>小公主蘇菲亞9：聖誕小精靈</t>
  </si>
  <si>
    <t>9789863424987</t>
  </si>
  <si>
    <t>https://www.suncolor.com.tw/BookPage.aspx?bokno=112090101009</t>
  </si>
  <si>
    <t>112090101051</t>
  </si>
  <si>
    <t>018101061</t>
  </si>
  <si>
    <t>小公主蘇菲亞夢想與成長讀本1：皇家運動會</t>
  </si>
  <si>
    <t>9789863423829</t>
  </si>
  <si>
    <t>https://www.suncolor.com.tw/BookPage.aspx?bokno=112090101051</t>
  </si>
  <si>
    <t>The royal game</t>
  </si>
  <si>
    <t>112090101052</t>
  </si>
  <si>
    <t>018101062</t>
  </si>
  <si>
    <t>小公主蘇菲亞夢想與成長讀本2：皇家睡衣派對</t>
  </si>
  <si>
    <t>9789863423812</t>
  </si>
  <si>
    <t>https://www.suncolor.com.tw/BookPage.aspx?bokno=112090101052</t>
  </si>
  <si>
    <t>The royal slumber party</t>
  </si>
  <si>
    <t>112090101053</t>
  </si>
  <si>
    <t>018101063</t>
  </si>
  <si>
    <t>小公主蘇菲亞夢想與成長讀本3：魔法石的詛咒</t>
  </si>
  <si>
    <t>9789863423980</t>
  </si>
  <si>
    <t>https://www.suncolor.com.tw/BookPage.aspx?bokno=112090101053</t>
  </si>
  <si>
    <t>The amulet and the anthem</t>
  </si>
  <si>
    <t>112090101054</t>
  </si>
  <si>
    <t>018101064</t>
  </si>
  <si>
    <t>小公主蘇菲亞夢想與成長讀本4：萬聖節舞會</t>
  </si>
  <si>
    <t>9789863423997</t>
  </si>
  <si>
    <t>https://www.suncolor.com.tw/BookPage.aspx?bokno=112090101054</t>
  </si>
  <si>
    <t>The halloween ball</t>
  </si>
  <si>
    <t>112090101055</t>
  </si>
  <si>
    <t>018101065</t>
  </si>
  <si>
    <t>小公主蘇菲亞夢想與成長讀本5：奇幻科展</t>
  </si>
  <si>
    <t>9789863424147</t>
  </si>
  <si>
    <t>https://www.suncolor.com.tw/BookPage.aspx?bokno=112090101055</t>
  </si>
  <si>
    <t>Enchanted Science Fair</t>
  </si>
  <si>
    <t>112090101056</t>
  </si>
  <si>
    <t>018101066</t>
  </si>
  <si>
    <t>小公主蘇菲亞夢想與成長讀本6：好朋友魔法</t>
  </si>
  <si>
    <t>9789863424154</t>
  </si>
  <si>
    <t>https://www.suncolor.com.tw/BookPage.aspx?bokno=112090101056</t>
  </si>
  <si>
    <t>A Magical Match</t>
  </si>
  <si>
    <t>112090101057</t>
  </si>
  <si>
    <t>018101067</t>
  </si>
  <si>
    <t>小公主蘇菲亞夢想與成長讀本7：完美的茶會</t>
  </si>
  <si>
    <t>9789863424420</t>
  </si>
  <si>
    <t>https://www.suncolor.com.tw/BookPage.aspx?bokno=112090101057</t>
  </si>
  <si>
    <t>The Perfect Tea Party</t>
  </si>
  <si>
    <t>112090101058</t>
  </si>
  <si>
    <t>018101068</t>
  </si>
  <si>
    <t>小公主蘇菲亞夢想與成長讀本8：好室友晚安</t>
  </si>
  <si>
    <t>9789863424895</t>
  </si>
  <si>
    <t>https://www.suncolor.com.tw/BookPage.aspx?bokno=112090101058</t>
  </si>
  <si>
    <t>112090101059</t>
  </si>
  <si>
    <t>018101071</t>
  </si>
  <si>
    <t>小公主蘇菲亞夢想與成長讀本9：媽媽我愛你</t>
  </si>
  <si>
    <t>9789863424413</t>
  </si>
  <si>
    <t>https://www.suncolor.com.tw/BookPage.aspx?bokno=112090101059</t>
  </si>
  <si>
    <t>112090101060</t>
  </si>
  <si>
    <t>018101072</t>
  </si>
  <si>
    <t>小公主蘇菲亞夢想與成長讀本10：公主小保姆</t>
  </si>
  <si>
    <t>9789863425564</t>
  </si>
  <si>
    <t>https://www.suncolor.com.tw/BookPage.aspx?bokno=112090101060</t>
  </si>
  <si>
    <t>112090101061</t>
  </si>
  <si>
    <t>018101073</t>
  </si>
  <si>
    <t>小公主蘇菲亞夢想與成長讀本11：小公主分身</t>
  </si>
  <si>
    <t>9789863426875</t>
  </si>
  <si>
    <t>https://www.suncolor.com.tw/BookPage.aspx?bokno=112090101061</t>
  </si>
  <si>
    <t>112090101062</t>
  </si>
  <si>
    <t>018101075</t>
  </si>
  <si>
    <t>小公主蘇菲亞夢想與成長讀本12：雪滴花傳說</t>
  </si>
  <si>
    <t>9789863427315</t>
  </si>
  <si>
    <t>https://www.suncolor.com.tw/BookPage.aspx?bokno=112090101062</t>
  </si>
  <si>
    <t>112090101101</t>
  </si>
  <si>
    <t>018101069</t>
  </si>
  <si>
    <t>小公主蘇菲亞好品格故事集 1（中英雙語對照）</t>
  </si>
  <si>
    <t>9789863424789</t>
  </si>
  <si>
    <t>https://www.suncolor.com.tw/BookPage.aspx?bokno=112090101101</t>
  </si>
  <si>
    <t>112090101102</t>
  </si>
  <si>
    <t>018101070</t>
  </si>
  <si>
    <t>小公主蘇菲亞好品格故事集 2（中英雙語對照）</t>
  </si>
  <si>
    <t>9789863425311</t>
  </si>
  <si>
    <t>https://www.suncolor.com.tw/BookPage.aspx?bokno=112090101102</t>
  </si>
  <si>
    <t>112090101103</t>
  </si>
  <si>
    <t>018101074</t>
  </si>
  <si>
    <t>小公主蘇菲亞好品格故事集 3（中英雙語對照）</t>
  </si>
  <si>
    <t>9789863426981</t>
  </si>
  <si>
    <t>https://www.suncolor.com.tw/BookPage.aspx?bokno=112090101103</t>
  </si>
  <si>
    <t>112090201001</t>
  </si>
  <si>
    <t>018104001</t>
  </si>
  <si>
    <t>恐龍當家電影繪本【精】</t>
  </si>
  <si>
    <t>恐龍當家</t>
  </si>
  <si>
    <t>9789863425656</t>
  </si>
  <si>
    <t>21*26.2</t>
  </si>
  <si>
    <t>3～8歲親子共讀
8歲以上自行閱讀</t>
    <phoneticPr fontId="2" type="noConversion"/>
  </si>
  <si>
    <t>https://www.suncolor.com.tw/BookPage.aspx?bokno=112090201001</t>
  </si>
  <si>
    <t>The Good Dinosaur Big Golden Book</t>
  </si>
  <si>
    <t>112090201002</t>
  </si>
  <si>
    <t>018104002</t>
  </si>
  <si>
    <t>恐龍當家故事繪本</t>
  </si>
  <si>
    <t>9789863425663</t>
  </si>
  <si>
    <t>24*24</t>
  </si>
  <si>
    <t>https://www.suncolor.com.tw/BookPage.aspx?bokno=112090201002</t>
  </si>
  <si>
    <t>The Good Dinosaur(A Disney Storybook)</t>
  </si>
  <si>
    <t>112090301001</t>
  </si>
  <si>
    <t>018104021</t>
  </si>
  <si>
    <t>動物方城市電影原著繪本【精】</t>
  </si>
  <si>
    <t>動物方城市</t>
  </si>
  <si>
    <t>黃黎光</t>
  </si>
  <si>
    <t>9789863425748</t>
  </si>
  <si>
    <t>https://www.suncolor.com.tw/BookPage.aspx?bokno=112090301001</t>
  </si>
  <si>
    <t>Zootopia</t>
  </si>
  <si>
    <t>112090301002</t>
  </si>
  <si>
    <t>018104022</t>
  </si>
  <si>
    <t>動物方城市故事繪本</t>
  </si>
  <si>
    <t>9789863425731</t>
  </si>
  <si>
    <t>6歲以上</t>
    <phoneticPr fontId="2" type="noConversion"/>
  </si>
  <si>
    <t>https://www.suncolor.com.tw/BookPage.aspx?bokno=112090301002</t>
  </si>
  <si>
    <t>Zootopia Read-Along Storybook</t>
  </si>
  <si>
    <t>112090301003</t>
  </si>
  <si>
    <t>018104023</t>
  </si>
  <si>
    <t>動物方城市電影設定集：迪士尼史上最歡樂城市的幕後祕辛（超值收錄24種益智遊戲+5款精美明信片）</t>
  </si>
  <si>
    <t>9789863425915</t>
  </si>
  <si>
    <t>16*23</t>
  </si>
  <si>
    <t>https://www.suncolor.com.tw/BookPage.aspx?bokno=112090301003</t>
  </si>
  <si>
    <t>Zootopia: The Official Handbook</t>
  </si>
  <si>
    <t>112090401001</t>
  </si>
  <si>
    <t>018104150</t>
  </si>
  <si>
    <t>冰雪奇緣1：艾莎女王萬歲</t>
  </si>
  <si>
    <t>冰雪奇緣</t>
  </si>
  <si>
    <t>美國迪士尼公司、艾瑞卡‧達維</t>
  </si>
  <si>
    <t>比爾‧羅賓遜</t>
  </si>
  <si>
    <t>9789863426929</t>
  </si>
  <si>
    <t>童書＼青少年文學＼橋樑書＼偵探＼冒險</t>
  </si>
  <si>
    <t>橋樑書</t>
  </si>
  <si>
    <t>偵探／冒險</t>
  </si>
  <si>
    <t>8～10歲</t>
    <phoneticPr fontId="2" type="noConversion"/>
  </si>
  <si>
    <t>https://www.suncolor.com.tw/BookPage.aspx?bokno=112090401001</t>
  </si>
  <si>
    <t>AnnaElsa：All Hail the Queen</t>
  </si>
  <si>
    <t>112090401002</t>
  </si>
  <si>
    <t>018104151</t>
  </si>
  <si>
    <t>冰雪奇緣2：記憶與魔法</t>
  </si>
  <si>
    <t>9789863427209</t>
  </si>
  <si>
    <t>https://www.suncolor.com.tw/BookPage.aspx?bokno=112090401002</t>
  </si>
  <si>
    <t>Anna  Elsa 2 : Memory and Magic</t>
  </si>
  <si>
    <t>112090401003</t>
  </si>
  <si>
    <t>018104152</t>
  </si>
  <si>
    <t>冰雪奇緣3：酷暑之國的旅程</t>
  </si>
  <si>
    <t>9789863427407</t>
  </si>
  <si>
    <t>https://www.suncolor.com.tw/BookPage.aspx?bokno=112090401003</t>
  </si>
  <si>
    <t>AnnaElsa：A Warm Welcome</t>
  </si>
  <si>
    <t>112090401004</t>
  </si>
  <si>
    <t>018104153</t>
  </si>
  <si>
    <t>冰雪奇緣4：奧肯的新發明</t>
  </si>
  <si>
    <t>9789863427568</t>
  </si>
  <si>
    <t>https://www.suncolor.com.tw/BookPage.aspx?bokno=112090401004</t>
  </si>
  <si>
    <t>Anna  Elsa 4 : The Great Ice Engine</t>
  </si>
  <si>
    <t>112090401005</t>
  </si>
  <si>
    <t>018104154</t>
  </si>
  <si>
    <t>冰雪奇緣5：北極熊風笛手</t>
  </si>
  <si>
    <t>9789863427803</t>
  </si>
  <si>
    <t>https://www.suncolor.com.tw/BookPage.aspx?bokno=112090401005</t>
  </si>
  <si>
    <t>Anna  Elsa : The Polar Bear Piper</t>
  </si>
  <si>
    <t>112090401006</t>
  </si>
  <si>
    <t>018104155</t>
  </si>
  <si>
    <t>冰雪奇緣6：世界雪橇大賽</t>
  </si>
  <si>
    <t>比爾．羅賓遜</t>
  </si>
  <si>
    <t>9789863428145</t>
  </si>
  <si>
    <t>https://www.suncolor.com.tw/BookPage.aspx?bokno=112090401006</t>
  </si>
  <si>
    <t>Anna  Elsa: The Arendelle Cup</t>
  </si>
  <si>
    <t>112090401007</t>
  </si>
  <si>
    <t>018104156</t>
  </si>
  <si>
    <t>冰雪奇緣北極之光故事集（中英雙語對照）</t>
  </si>
  <si>
    <t>美國迪士尼公司、艾波‧喬丹、潔西卡‧朱利厄斯、蘇姍娜‧法蘭西斯</t>
  </si>
  <si>
    <t>美國迪士尼繪本藝術團隊</t>
  </si>
  <si>
    <t>9789863427285</t>
  </si>
  <si>
    <t>童書＼青少年文學＼童話＼寓言＼溫馨勵志</t>
  </si>
  <si>
    <t>4～7歲親子共讀
8歲以上自行閱讀</t>
    <phoneticPr fontId="2" type="noConversion"/>
  </si>
  <si>
    <t>社會、語文、美感、情緒╱表達溝通、關懷合作</t>
    <phoneticPr fontId="2" type="noConversion"/>
  </si>
  <si>
    <t>https://www.suncolor.com.tw/BookPage.aspx?bokno=112090401007</t>
  </si>
  <si>
    <t>Frozen Northern Lights Storybook</t>
  </si>
  <si>
    <t>112090401008</t>
  </si>
  <si>
    <t>018104157</t>
  </si>
  <si>
    <t>冰雪奇緣精彩故事集（中英雙語對照）</t>
  </si>
  <si>
    <t>9789863427629</t>
  </si>
  <si>
    <t>https://www.suncolor.com.tw/BookPage.aspx?bokno=112090401008</t>
  </si>
  <si>
    <t>Frozen:Storybook Collection</t>
  </si>
  <si>
    <t>112090401009</t>
  </si>
  <si>
    <t>018104158</t>
  </si>
  <si>
    <t>冰雪奇緣電影原著1+2集【完整收藏版】</t>
  </si>
  <si>
    <t>吳愉萱、張詠橋、鄧捷文</t>
  </si>
  <si>
    <t>9789576582493</t>
  </si>
  <si>
    <t>情緒、社會、美感／關懷合作、想像創造／教育議題分類：環境教育、閱讀素養</t>
    <phoneticPr fontId="2" type="noConversion"/>
  </si>
  <si>
    <t>https://www.suncolor.com.tw/BookPage.aspx?bokno=112090401009</t>
    <phoneticPr fontId="2" type="noConversion"/>
  </si>
  <si>
    <t>Disney Movie Collection Frozen 1+2</t>
  </si>
  <si>
    <t>112090401010</t>
  </si>
  <si>
    <t>018104159</t>
  </si>
  <si>
    <t>冰雪奇緣（2）故事繪本</t>
  </si>
  <si>
    <t>歐爾佳‧莫斯奎達</t>
  </si>
  <si>
    <t>9789576582462</t>
  </si>
  <si>
    <t>https://www.suncolor.com.tw/BookPage.aspx?bokno=112090401010</t>
    <phoneticPr fontId="2" type="noConversion"/>
  </si>
  <si>
    <t>Frozen 2 Little Golden Book</t>
  </si>
  <si>
    <t>112090401011</t>
  </si>
  <si>
    <t>018104160</t>
  </si>
  <si>
    <t>冰雪奇緣2外傳小說：闇影森林</t>
  </si>
  <si>
    <t>卡蜜拉‧蓓可</t>
  </si>
  <si>
    <t>Grace Lee</t>
  </si>
  <si>
    <t>9789576582509</t>
  </si>
  <si>
    <t>童書＼青少年文學＼青少年小說＼科幻＼奇幻小說</t>
  </si>
  <si>
    <t>https://www.suncolor.com.tw/BookPage.aspx?bokno=112090401011</t>
    <phoneticPr fontId="2" type="noConversion"/>
  </si>
  <si>
    <t>Frozen 2: Forest of Shadows</t>
  </si>
  <si>
    <t>112090401012</t>
  </si>
  <si>
    <t>018104161</t>
  </si>
  <si>
    <t>愛是打開一扇門：冰雪奇緣的放手與堅持</t>
  </si>
  <si>
    <t>美國迪士尼公司、艾莎＆安娜</t>
  </si>
  <si>
    <t>Disney</t>
  </si>
  <si>
    <t>9789576582554</t>
  </si>
  <si>
    <t>874.55</t>
  </si>
  <si>
    <t>童書＼青少年文學＼圖文書＼繪本＼華文圖文書＼繪本</t>
  </si>
  <si>
    <t>https://www.suncolor.com.tw/BookPage.aspx?bokno=112090401012</t>
    <phoneticPr fontId="2" type="noConversion"/>
  </si>
  <si>
    <t>112090401013</t>
  </si>
  <si>
    <t>018104162</t>
  </si>
  <si>
    <t>冰雪奇緣（2）電影延伸故事繪本：回家之路</t>
  </si>
  <si>
    <t>9789576582936</t>
  </si>
  <si>
    <t>https://www.suncolor.com.tw/BookPage.aspx?bokno=112090401013</t>
    <phoneticPr fontId="2" type="noConversion"/>
  </si>
  <si>
    <t>Frozen2: The Journey Home</t>
  </si>
  <si>
    <t>112090501001</t>
  </si>
  <si>
    <t>018104050</t>
  </si>
  <si>
    <t>小獅王守護隊【精】</t>
  </si>
  <si>
    <t>小獅王守護隊</t>
  </si>
  <si>
    <t>9789863426356</t>
  </si>
  <si>
    <t>https://www.suncolor.com.tw/BookPage.aspx?bokno=112090501001</t>
  </si>
  <si>
    <t>The Lion Guard</t>
  </si>
  <si>
    <t>112090501002</t>
  </si>
  <si>
    <t>018104051</t>
  </si>
  <si>
    <t>小獅王守護隊2：聰明的邦加</t>
  </si>
  <si>
    <t>9789863426684</t>
  </si>
  <si>
    <t>https://www.suncolor.com.tw/BookPage.aspx?bokno=112090501002</t>
  </si>
  <si>
    <t>The Lion Guard : Bunga the Wise</t>
  </si>
  <si>
    <t>112090601001</t>
  </si>
  <si>
    <t>018104100</t>
  </si>
  <si>
    <t>小熊維尼好品格故事集 1（中英雙語對照）</t>
  </si>
  <si>
    <t>小熊維尼系列</t>
  </si>
  <si>
    <t>莊璧綺</t>
  </si>
  <si>
    <t>Disney Storybook Artists</t>
  </si>
  <si>
    <t>9789863426509</t>
  </si>
  <si>
    <t>5～8歲</t>
    <phoneticPr fontId="2" type="noConversion"/>
  </si>
  <si>
    <t>https://www.suncolor.com.tw/BookPage.aspx?bokno=112090601001</t>
  </si>
  <si>
    <t>112090601002</t>
  </si>
  <si>
    <t>018104101</t>
  </si>
  <si>
    <t>小熊維尼好品格故事集 2（中英雙語對照）</t>
  </si>
  <si>
    <t>9789863427452</t>
  </si>
  <si>
    <t>https://www.suncolor.com.tw/BookPage.aspx?bokno=112090601002</t>
  </si>
  <si>
    <t>112090601003</t>
  </si>
  <si>
    <t>018104103</t>
  </si>
  <si>
    <t>摯友維尼電影原著繪本</t>
  </si>
  <si>
    <t>麥克‧沃爾</t>
  </si>
  <si>
    <t>9789576580239</t>
  </si>
  <si>
    <t>童書＼青少年文學＼圖畫書＼親情＼友誼</t>
  </si>
  <si>
    <t>親情／友誼</t>
  </si>
  <si>
    <t>語文、社會、情緒╱關懷合作、想像創造</t>
    <phoneticPr fontId="2" type="noConversion"/>
  </si>
  <si>
    <t>https://www.suncolor.com.tw/BookPage.aspx?bokno=112090601003</t>
  </si>
  <si>
    <t>Christopher Robin: A Boy, A Bear, A Balloon</t>
  </si>
  <si>
    <t>112090701001</t>
  </si>
  <si>
    <t>018104200</t>
  </si>
  <si>
    <t>海洋奇緣電影原著繪本【精】</t>
  </si>
  <si>
    <t>海洋奇緣</t>
  </si>
  <si>
    <t>9789863427667</t>
  </si>
  <si>
    <t>https://www.suncolor.com.tw/BookPage.aspx?bokno=112090701001</t>
  </si>
  <si>
    <t>Moana Big Golden Book</t>
  </si>
  <si>
    <t>112090701002</t>
  </si>
  <si>
    <t>018104201</t>
  </si>
  <si>
    <t>海洋奇緣原著小說</t>
  </si>
  <si>
    <t>9789863427704</t>
  </si>
  <si>
    <t>童書＼青少年文學＼青少年小說＼偵探＼冒險</t>
  </si>
  <si>
    <t>9歲以上</t>
    <phoneticPr fontId="2" type="noConversion"/>
  </si>
  <si>
    <t>https://www.suncolor.com.tw/BookPage.aspx?bokno=112090701002</t>
  </si>
  <si>
    <t>The Story of Moana: A Tale of Courage and Adventure</t>
  </si>
  <si>
    <t>112090701003</t>
  </si>
  <si>
    <t>018104202</t>
  </si>
  <si>
    <t>海洋奇緣故事繪本</t>
  </si>
  <si>
    <t>Griselda Sastrawinata-Lemay</t>
  </si>
  <si>
    <t>9789863427711</t>
  </si>
  <si>
    <t>https://www.suncolor.com.tw/BookPage.aspx?bokno=112090701003</t>
  </si>
  <si>
    <t>Moana Little Golden Book</t>
  </si>
  <si>
    <t>112090801001</t>
  </si>
  <si>
    <t>018104221</t>
  </si>
  <si>
    <t>美女與野獸：最有智慧的公主貝兒【精】</t>
  </si>
  <si>
    <t>迪士尼公主系列</t>
  </si>
  <si>
    <t>安琪‧羅德理蓋茲</t>
  </si>
  <si>
    <t>9789863428008</t>
  </si>
  <si>
    <t>語文、社會、情緒╱表達溝通、關懷合作、想像創造</t>
    <phoneticPr fontId="2" type="noConversion"/>
  </si>
  <si>
    <t>https://www.suncolor.com.tw/BookPage.aspx?bokno=112090801001</t>
  </si>
  <si>
    <t>Belle：The Brave Princess</t>
  </si>
  <si>
    <t>112090801002</t>
  </si>
  <si>
    <t>018104222</t>
  </si>
  <si>
    <t>美女與野獸：魔法書的呼喚</t>
  </si>
  <si>
    <t>美國迪士尼公司、珍妮佛‧唐納利</t>
  </si>
  <si>
    <t>Pilot Studio</t>
  </si>
  <si>
    <t>9789863428015</t>
  </si>
  <si>
    <t>https://www.suncolor.com.tw/BookPage.aspx?bokno=112090801002</t>
  </si>
  <si>
    <t>Beauty and the Beast Lost in a Book</t>
  </si>
  <si>
    <t>112090801003</t>
  </si>
  <si>
    <t>018104223</t>
  </si>
  <si>
    <t>愛書的公主：貝兒（中英雙語）</t>
  </si>
  <si>
    <t>Genevieve Godbout</t>
  </si>
  <si>
    <t>9789863427889</t>
  </si>
  <si>
    <t>0～4歲</t>
    <phoneticPr fontId="2" type="noConversion"/>
  </si>
  <si>
    <t>https://www.suncolor.com.tw/BookPage.aspx?bokno=112090801003</t>
  </si>
  <si>
    <t>Meet my princess：Chip Loves Belle</t>
  </si>
  <si>
    <t>112090801004</t>
  </si>
  <si>
    <t>018104224</t>
  </si>
  <si>
    <t>美女與野獸：精裝典藏電影寫真書</t>
  </si>
  <si>
    <t>9789863428091</t>
  </si>
  <si>
    <t>21*28.5</t>
  </si>
  <si>
    <t>童書＼青少年文學＼電影＼影視寫真＼導覽書</t>
  </si>
  <si>
    <t>電影</t>
  </si>
  <si>
    <t>https://www.suncolor.com.tw/BookPage.aspx?bokno=112090801004</t>
  </si>
  <si>
    <t>Beauty and the Beast Live Action Storybook Photo Pool</t>
  </si>
  <si>
    <t>112090801005</t>
  </si>
  <si>
    <t>018104225</t>
  </si>
  <si>
    <t>善良的公主：仙度瑞拉（中英雙語）</t>
  </si>
  <si>
    <t>9789863428275</t>
  </si>
  <si>
    <t>https://www.suncolor.com.tw/BookPage.aspx?bokno=112090801005</t>
  </si>
  <si>
    <t>meet my princess :Gus Loves Cinderella</t>
  </si>
  <si>
    <t>112090801006</t>
  </si>
  <si>
    <t>018104226</t>
  </si>
  <si>
    <t>好奇的公主：艾莉兒（中英雙語）</t>
  </si>
  <si>
    <t>9789863428251</t>
  </si>
  <si>
    <t>https://www.suncolor.com.tw/BookPage.aspx?bokno=112090801006</t>
  </si>
  <si>
    <t>meet my princess ：Flounder Loves Ariel</t>
  </si>
  <si>
    <t>112090801007</t>
  </si>
  <si>
    <t>018104227</t>
  </si>
  <si>
    <t>白雪公主：最善良的公主與七矮人</t>
  </si>
  <si>
    <t>艾凡・波伊克斯</t>
  </si>
  <si>
    <t>9789863429661</t>
  </si>
  <si>
    <t>語文、社會、美感╱表達溝通、關懷合作、自主管理</t>
    <phoneticPr fontId="2" type="noConversion"/>
  </si>
  <si>
    <t>https://www.suncolor.com.tw/BookPage.aspx?bokno=112090801007</t>
  </si>
  <si>
    <t>Snow White: The Kind Princess</t>
  </si>
  <si>
    <t>112090801008</t>
  </si>
  <si>
    <t>018104228</t>
  </si>
  <si>
    <t>魔髮奇緣：最有決心的公主樂佩</t>
  </si>
  <si>
    <t>9789863429678</t>
  </si>
  <si>
    <t>https://www.suncolor.com.tw/BookPage.aspx?bokno=112090801008</t>
  </si>
  <si>
    <t>Rapunzel: The Determined Princess</t>
  </si>
  <si>
    <t>112090801009</t>
  </si>
  <si>
    <t>018104229</t>
  </si>
  <si>
    <t>阿拉丁：最有勇氣的公主茉莉</t>
  </si>
  <si>
    <t>安格・羅德里格茲</t>
  </si>
  <si>
    <t>9789576580383</t>
  </si>
  <si>
    <t>https://www.suncolor.com.tw/BookPage.aspx?bokno=112090801009</t>
  </si>
  <si>
    <t>Jasmine: The Daring Princess</t>
  </si>
  <si>
    <t>112090801010</t>
  </si>
  <si>
    <t>018104230</t>
  </si>
  <si>
    <t>仙履奇緣：最樂觀的公主仙度瑞拉</t>
  </si>
  <si>
    <t>薇奧麗塔・卡曼紐</t>
  </si>
  <si>
    <t>9789576580390</t>
  </si>
  <si>
    <t>https://www.suncolor.com.tw/BookPage.aspx?bokno=112090801010</t>
  </si>
  <si>
    <t>Cinderella: The Courageous Princess</t>
  </si>
  <si>
    <t>112090801011</t>
  </si>
  <si>
    <t>018104231</t>
  </si>
  <si>
    <t>小美人魚：最愛自由的公主愛麗兒</t>
  </si>
  <si>
    <t>9789576580611</t>
  </si>
  <si>
    <t>https://www.suncolor.com.tw/BookPage.aspx?bokno=112090801011</t>
  </si>
  <si>
    <t>Ariel: The Adventurous Princess</t>
  </si>
  <si>
    <t>112090801012</t>
  </si>
  <si>
    <t>阿拉丁：嶄新的世界</t>
  </si>
  <si>
    <t>美國迪士尼公司、艾伊沙‧薩伊德</t>
  </si>
  <si>
    <t>Soyoung Kim</t>
  </si>
  <si>
    <t>9789576581663</t>
  </si>
  <si>
    <t>https://www.suncolor.com.tw/BookPage.aspx?bokno=112090801012</t>
  </si>
  <si>
    <t>Aladdin: Far from Agrabah</t>
  </si>
  <si>
    <t>112090901001</t>
  </si>
  <si>
    <t>018104261</t>
  </si>
  <si>
    <t>汽車總動員3：閃電再起 電影原著繪本</t>
  </si>
  <si>
    <t>汽車總動員</t>
  </si>
  <si>
    <t>9789863428473</t>
  </si>
  <si>
    <t>https://www.suncolor.com.tw/BookPage.aspx?bokno=112090901001</t>
  </si>
  <si>
    <t>Cars3 Big Golden Book</t>
  </si>
  <si>
    <t>112090901002</t>
  </si>
  <si>
    <t>018104262</t>
  </si>
  <si>
    <t>全新版 汽車總動員全圖鑑（隨書附贈電影角色全收錄書衣海報）</t>
  </si>
  <si>
    <t>9789863428480</t>
  </si>
  <si>
    <t>4歲以上</t>
    <phoneticPr fontId="2" type="noConversion"/>
  </si>
  <si>
    <t>https://www.suncolor.com.tw/BookPage.aspx?bokno=112090901002</t>
  </si>
  <si>
    <t>112090901003</t>
  </si>
  <si>
    <t>018104263</t>
  </si>
  <si>
    <t>汽車總動員冒險故事集</t>
  </si>
  <si>
    <t>9789863428503</t>
  </si>
  <si>
    <t>5～8歲親子共讀
9歲以上自行閱讀</t>
    <phoneticPr fontId="2" type="noConversion"/>
  </si>
  <si>
    <t>https://www.suncolor.com.tw/BookPage.aspx?bokno=112090901003</t>
  </si>
  <si>
    <t>112091001001</t>
  </si>
  <si>
    <t>018104281</t>
  </si>
  <si>
    <t>怒怒爆炸了：迪士尼腦筋急轉彎情緒教育繪本</t>
  </si>
  <si>
    <t>迪士尼情緒教育繪本</t>
  </si>
  <si>
    <t>9789863429234</t>
  </si>
  <si>
    <t>認知、語文、社會、情緒╱關懷合作、想像創造、自主管理</t>
    <phoneticPr fontId="2" type="noConversion"/>
  </si>
  <si>
    <t>https://www.suncolor.com.tw/BookPage.aspx?bokno=112091001001</t>
  </si>
  <si>
    <t>INSIDE OUT：Hotheads</t>
  </si>
  <si>
    <t>112091001002</t>
  </si>
  <si>
    <t>018104282</t>
  </si>
  <si>
    <t>雪寶好兄弟：迪士尼冰雪奇緣情緒教育繪本</t>
  </si>
  <si>
    <t>9789863429241</t>
  </si>
  <si>
    <t>https://www.suncolor.com.tw/BookPage.aspx?bokno=112091001002</t>
  </si>
  <si>
    <t>FROZEN：Just like me?</t>
  </si>
  <si>
    <t>112091001003</t>
  </si>
  <si>
    <t>018104283</t>
  </si>
  <si>
    <t>多莉愛抱抱：迪士尼海底總動員情緒教育繪本</t>
  </si>
  <si>
    <t>9789863429258</t>
  </si>
  <si>
    <t>https://www.suncolor.com.tw/BookPage.aspx?bokno=112091001003</t>
  </si>
  <si>
    <t>FINDING DORY：Who needs a hug?</t>
  </si>
  <si>
    <t>112091001004</t>
  </si>
  <si>
    <t>018104284</t>
  </si>
  <si>
    <t>唐老鴨慢慢來：迪士尼米奇與好朋友情緒教育繪本</t>
  </si>
  <si>
    <t>9789576580208</t>
  </si>
  <si>
    <t>https://www.suncolor.com.tw/BookPage.aspx?bokno=112091001004</t>
  </si>
  <si>
    <t>Be Mindful, Donald!</t>
  </si>
  <si>
    <t>112091101001</t>
  </si>
  <si>
    <t>018104301</t>
  </si>
  <si>
    <t>可可夜總會電影原著繪本</t>
  </si>
  <si>
    <t>迪士尼夢想系列</t>
  </si>
  <si>
    <t>9789863429081</t>
  </si>
  <si>
    <t>https://www.suncolor.com.tw/BookPage.aspx?bokno=112091101001</t>
  </si>
  <si>
    <t>Coco Big Golden Book</t>
  </si>
  <si>
    <t>112091101002</t>
  </si>
  <si>
    <t>018104302</t>
  </si>
  <si>
    <t>超人特攻隊2電影原著繪本</t>
  </si>
  <si>
    <t>9789576580130</t>
  </si>
  <si>
    <t>https://www.suncolor.com.tw/BookPage.aspx?bokno=112091101002</t>
  </si>
  <si>
    <t>Incredibles 2 Read-Along Storybook</t>
  </si>
  <si>
    <t>112091101003</t>
  </si>
  <si>
    <t>018104303</t>
  </si>
  <si>
    <t>無敵破壞王電影原著讀本1+2集【完整收藏版】</t>
  </si>
  <si>
    <t>9789576580680</t>
  </si>
  <si>
    <t>4～8歲親子共讀
9歲以上自行閱讀</t>
    <phoneticPr fontId="2" type="noConversion"/>
  </si>
  <si>
    <t>語文、社會、情緒╱溝通表達、關懷合作、想像創造</t>
    <phoneticPr fontId="2" type="noConversion"/>
  </si>
  <si>
    <t>https://www.suncolor.com.tw/BookPage.aspx?bokno=112091101003</t>
  </si>
  <si>
    <t>Book of the Film Wreck It Ralph 1+2</t>
  </si>
  <si>
    <t>112091101004</t>
  </si>
  <si>
    <t>018104304</t>
  </si>
  <si>
    <t>小飛象真人電影原著繪本</t>
  </si>
  <si>
    <t>多米尼克．卡洛拉、萊恩．費特曼</t>
  </si>
  <si>
    <t>9789576581335</t>
  </si>
  <si>
    <t>23.5*19</t>
  </si>
  <si>
    <t>童書＼青少年文學＼圖畫書＼自我認同</t>
  </si>
  <si>
    <t>自我認同</t>
  </si>
  <si>
    <t>美感、社會、情緒╱關懷合作、想像創造</t>
    <phoneticPr fontId="2" type="noConversion"/>
  </si>
  <si>
    <t>https://www.suncolor.com.tw/BookPage.aspx?bokno=112091101004</t>
  </si>
  <si>
    <t>Dumbo Live Action Picture Book</t>
  </si>
  <si>
    <t>112091101005</t>
  </si>
  <si>
    <t>018104305</t>
  </si>
  <si>
    <t>玩具總動員4故事繪本</t>
  </si>
  <si>
    <t>馬特‧考芬伯格</t>
  </si>
  <si>
    <t>9789576581618</t>
  </si>
  <si>
    <t>https://www.suncolor.com.tw/BookPage.aspx?bokno=112091101005</t>
  </si>
  <si>
    <t>Toy Story 4 Little Golden Book</t>
  </si>
  <si>
    <t>112091101006</t>
  </si>
  <si>
    <t>018104306</t>
  </si>
  <si>
    <t>玩具總動員電影原著繪本1~4集【完整收藏版】</t>
  </si>
  <si>
    <t>李函、翁小珉、張詠橋、蘇艷鵬</t>
  </si>
  <si>
    <t>9789576581755</t>
  </si>
  <si>
    <t>https://www.suncolor.com.tw/BookPage.aspx?bokno=112091101006</t>
  </si>
  <si>
    <t>Disney Pixar Toy Story Movie Collection 1-4</t>
  </si>
  <si>
    <t>112091101007</t>
  </si>
  <si>
    <t>018104307</t>
  </si>
  <si>
    <t>玩具總動員瘋狂遊戲屋：完整收錄100個以上角色場景，尋找你最愛的玩具！</t>
  </si>
  <si>
    <t>9789576581793</t>
  </si>
  <si>
    <t>25*31.5</t>
  </si>
  <si>
    <t>https://www.suncolor.com.tw/BookPage.aspx?bokno=112091101007</t>
  </si>
  <si>
    <t>Toy Story: Welcome to Andy's Room &amp; Beyond!</t>
  </si>
  <si>
    <t>112091101008</t>
  </si>
  <si>
    <t>018104308</t>
  </si>
  <si>
    <t>我是你的好朋友：玩具總動員的快樂小練習</t>
  </si>
  <si>
    <t>胡迪＆巴斯光年</t>
  </si>
  <si>
    <t>Disney Pixar</t>
  </si>
  <si>
    <t>9789576581779</t>
  </si>
  <si>
    <t>童書＼青少年文學＼圖畫書＼華文圖文書＼繪本</t>
  </si>
  <si>
    <t>https://www.suncolor.com.tw/BookPage.aspx?bokno=112091101008</t>
    <phoneticPr fontId="2" type="noConversion"/>
  </si>
  <si>
    <t>112091101009</t>
  </si>
  <si>
    <t>018104309</t>
  </si>
  <si>
    <t>獅子王電影故事繪本</t>
  </si>
  <si>
    <t>9789576581878</t>
  </si>
  <si>
    <t>童書＼青少年文學＼圖畫書＼幻想＼冒險</t>
    <phoneticPr fontId="2" type="noConversion"/>
  </si>
  <si>
    <t>社會、情緒、認知╱表達溝通、關懷合作</t>
    <phoneticPr fontId="2" type="noConversion"/>
  </si>
  <si>
    <t>https://www.suncolor.com.tw/BookPage.aspx?bokno=112091101009</t>
    <phoneticPr fontId="2" type="noConversion"/>
  </si>
  <si>
    <t>The Lion King Read-Along Storybook and CD</t>
  </si>
  <si>
    <t>112091101010</t>
  </si>
  <si>
    <t>018104310</t>
  </si>
  <si>
    <t>1/2的魔法電影原著繪本</t>
    <phoneticPr fontId="2" type="noConversion"/>
  </si>
  <si>
    <t>王凌緯</t>
  </si>
  <si>
    <t>9789576583179</t>
  </si>
  <si>
    <t>童書＼青少年文學＼圖畫書＼自我認同</t>
    <phoneticPr fontId="2" type="noConversion"/>
  </si>
  <si>
    <t>情緒、社會、美感╱關懷合作、想像創造</t>
    <phoneticPr fontId="2" type="noConversion"/>
  </si>
  <si>
    <t>https://www.suncolor.com.tw/BookPage.aspx?bokno=112091101010</t>
    <phoneticPr fontId="2" type="noConversion"/>
  </si>
  <si>
    <t>Onward Storybook</t>
  </si>
  <si>
    <t>112091101011</t>
  </si>
  <si>
    <t>018104311</t>
  </si>
  <si>
    <t>花木蘭故事繪本</t>
  </si>
  <si>
    <t>張詠橋</t>
  </si>
  <si>
    <t>9789576583346</t>
  </si>
  <si>
    <t>童書＼青少年文學＼圖畫書＼</t>
  </si>
  <si>
    <t>語文、社會、美感／表達溝通、關懷合作</t>
    <phoneticPr fontId="2" type="noConversion"/>
  </si>
  <si>
    <t>https://www.suncolor.com.tw/BookPage.aspx?bokno=112091101011</t>
    <phoneticPr fontId="2" type="noConversion"/>
  </si>
  <si>
    <t>Mulan: Before the Sword</t>
  </si>
  <si>
    <t>112091101012</t>
  </si>
  <si>
    <t>018104312</t>
  </si>
  <si>
    <t>花木蘭外傳小說：紅妝初戰</t>
  </si>
  <si>
    <t>林珮思</t>
  </si>
  <si>
    <t>金瑄桓、王俊璟</t>
  </si>
  <si>
    <t>9789576583322</t>
  </si>
  <si>
    <t>童書＼青少年文學＼兒童故事＼小說＼亞洲文學</t>
  </si>
  <si>
    <t>https://www.suncolor.com.tw/BookPage.aspx?bokno=112091101012</t>
    <phoneticPr fontId="2" type="noConversion"/>
  </si>
  <si>
    <t>Mulan: The Story of Mulan</t>
  </si>
  <si>
    <t>113010101001</t>
  </si>
  <si>
    <t>017105001</t>
  </si>
  <si>
    <t>海盜學校</t>
  </si>
  <si>
    <t>我的第一本歷史漫畫書</t>
  </si>
  <si>
    <t>吳炫．洪在徹</t>
  </si>
  <si>
    <t>9789867744869</t>
  </si>
  <si>
    <t>729.5</t>
  </si>
  <si>
    <t>https://www.suncolor.com.tw/BookPage.aspx?bokno=113010101001</t>
  </si>
  <si>
    <t>Pirate's School</t>
  </si>
  <si>
    <t>113010101002</t>
  </si>
  <si>
    <t>017105002</t>
  </si>
  <si>
    <t>原始人學校</t>
  </si>
  <si>
    <t>楊昌奎</t>
  </si>
  <si>
    <t>9789867744883</t>
  </si>
  <si>
    <t>799.1</t>
  </si>
  <si>
    <t>24.3*18.3</t>
  </si>
  <si>
    <t>https://www.suncolor.com.tw/BookPage.aspx?bokno=113010101002</t>
  </si>
  <si>
    <t>Primitive School</t>
  </si>
  <si>
    <t>113010101003</t>
  </si>
  <si>
    <t>017105003</t>
  </si>
  <si>
    <t>古埃及學校</t>
  </si>
  <si>
    <t>9789867744876</t>
  </si>
  <si>
    <t>761.21</t>
  </si>
  <si>
    <t>https://www.suncolor.com.tw/BookPage.aspx?bokno=113010101003</t>
  </si>
  <si>
    <t>Indian School</t>
  </si>
  <si>
    <t>113010101004</t>
  </si>
  <si>
    <t>017105004</t>
  </si>
  <si>
    <t>印第安學校</t>
  </si>
  <si>
    <t>9789867744906</t>
  </si>
  <si>
    <t>536.51</t>
  </si>
  <si>
    <t>https://www.suncolor.com.tw/BookPage.aspx?bokno=113010101004</t>
  </si>
  <si>
    <t>Pharaoh's School</t>
  </si>
  <si>
    <t>113010101005</t>
  </si>
  <si>
    <t>017105005</t>
  </si>
  <si>
    <t>愛斯基摩學校</t>
  </si>
  <si>
    <t>9789867137517</t>
  </si>
  <si>
    <t>https://www.suncolor.com.tw/BookPage.aspx?bokno=113010101005</t>
  </si>
  <si>
    <t>Eskimo School</t>
  </si>
  <si>
    <t>113010201001</t>
  </si>
  <si>
    <t>017301001</t>
  </si>
  <si>
    <t>神機妙算諸葛亮(上)</t>
  </si>
  <si>
    <t>看漫畫學歷史</t>
  </si>
  <si>
    <t>李根</t>
  </si>
  <si>
    <t>9789867469090</t>
  </si>
  <si>
    <t>782.823</t>
  </si>
  <si>
    <t>https://www.suncolor.com.tw/BookPage.aspx?bokno=113010201001</t>
  </si>
  <si>
    <t>Zhuge Kong Ming, the Strategist in the Romance of Three Kingdoms 1</t>
  </si>
  <si>
    <t>113010201002</t>
  </si>
  <si>
    <t>017301002</t>
  </si>
  <si>
    <t>神機妙算諸葛亮(下)</t>
  </si>
  <si>
    <t>9789867469106</t>
  </si>
  <si>
    <t>https://www.suncolor.com.tw/BookPage.aspx?bokno=113010201002</t>
  </si>
  <si>
    <t>Zhuge Kong Ming, the Strategist in the Romance of Three Kingdoms 2</t>
  </si>
  <si>
    <t>113010201003</t>
  </si>
  <si>
    <t>017301003</t>
  </si>
  <si>
    <t>漫畫西遊記</t>
  </si>
  <si>
    <t>吳承恩、李範奇</t>
  </si>
  <si>
    <t>9789867298263</t>
  </si>
  <si>
    <t>857.47</t>
  </si>
  <si>
    <t>https://www.suncolor.com.tw/BookPage.aspx?bokno=113010201003</t>
  </si>
  <si>
    <t>113010301001</t>
  </si>
  <si>
    <t>017302001</t>
  </si>
  <si>
    <t>漫畫三國志1 桃園三結義</t>
  </si>
  <si>
    <t>漫畫三國志</t>
  </si>
  <si>
    <t>金佑英</t>
  </si>
  <si>
    <t>9789867469236</t>
  </si>
  <si>
    <t>622.301</t>
  </si>
  <si>
    <t>https://www.suncolor.com.tw/BookPage.aspx?bokno=113010301001</t>
  </si>
  <si>
    <r>
      <rPr>
        <sz val="11"/>
        <rFont val="Arial"/>
        <family val="2"/>
      </rPr>
      <t>뚱딴지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삼국지</t>
    </r>
    <r>
      <rPr>
        <sz val="11"/>
        <rFont val="微軟正黑體"/>
        <family val="2"/>
        <charset val="136"/>
      </rPr>
      <t xml:space="preserve"> 1</t>
    </r>
  </si>
  <si>
    <t>113010301002</t>
  </si>
  <si>
    <t>017302002</t>
  </si>
  <si>
    <t>漫畫三國志2 張飛醉失徐州</t>
  </si>
  <si>
    <t>9789867469243</t>
  </si>
  <si>
    <t>https://www.suncolor.com.tw/BookPage.aspx?bokno=113010301002</t>
  </si>
  <si>
    <r>
      <rPr>
        <sz val="11"/>
        <rFont val="Arial"/>
        <family val="2"/>
      </rPr>
      <t>뚱딴지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삼국지</t>
    </r>
    <r>
      <rPr>
        <sz val="11"/>
        <rFont val="微軟正黑體"/>
        <family val="2"/>
        <charset val="136"/>
      </rPr>
      <t xml:space="preserve"> 2</t>
    </r>
  </si>
  <si>
    <t>113010301003</t>
  </si>
  <si>
    <t>017302003</t>
  </si>
  <si>
    <t>漫畫三國志3 三顧茅廬</t>
  </si>
  <si>
    <t>9789867469267</t>
  </si>
  <si>
    <t>https://www.suncolor.com.tw/BookPage.aspx?bokno=113010301003</t>
  </si>
  <si>
    <r>
      <rPr>
        <sz val="11"/>
        <rFont val="Arial"/>
        <family val="2"/>
      </rPr>
      <t>뚱딴지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삼국지</t>
    </r>
    <r>
      <rPr>
        <sz val="11"/>
        <rFont val="微軟正黑體"/>
        <family val="2"/>
        <charset val="136"/>
      </rPr>
      <t xml:space="preserve"> 3</t>
    </r>
  </si>
  <si>
    <t>113010301004</t>
  </si>
  <si>
    <t>017302004</t>
  </si>
  <si>
    <t>漫畫三國志4 赤壁之戰</t>
  </si>
  <si>
    <t>9789867469274</t>
  </si>
  <si>
    <t>https://www.suncolor.com.tw/BookPage.aspx?bokno=113010301004</t>
  </si>
  <si>
    <r>
      <rPr>
        <sz val="11"/>
        <rFont val="Arial"/>
        <family val="2"/>
      </rPr>
      <t>뚱딴지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삼국지</t>
    </r>
    <r>
      <rPr>
        <sz val="11"/>
        <rFont val="微軟正黑體"/>
        <family val="2"/>
        <charset val="136"/>
      </rPr>
      <t xml:space="preserve"> 4</t>
    </r>
  </si>
  <si>
    <t>113010301005</t>
  </si>
  <si>
    <t>017302005</t>
  </si>
  <si>
    <t>漫畫三國志5 三國鼎立</t>
  </si>
  <si>
    <t>9789867469281</t>
  </si>
  <si>
    <t>童書＼青少年文學＼知識學習漫畫＼史地</t>
    <phoneticPr fontId="2" type="noConversion"/>
  </si>
  <si>
    <t>https://www.suncolor.com.tw/BookPage.aspx?bokno=113010301005</t>
  </si>
  <si>
    <r>
      <rPr>
        <sz val="11"/>
        <rFont val="Arial"/>
        <family val="2"/>
      </rPr>
      <t>뚱딴지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삼국지</t>
    </r>
    <r>
      <rPr>
        <sz val="11"/>
        <rFont val="微軟正黑體"/>
        <family val="2"/>
        <charset val="136"/>
      </rPr>
      <t xml:space="preserve"> 5</t>
    </r>
  </si>
  <si>
    <t>113010301006</t>
  </si>
  <si>
    <t>017302006</t>
  </si>
  <si>
    <t>漫畫三國演義1：桃園三結義</t>
  </si>
  <si>
    <t>One Production</t>
  </si>
  <si>
    <t>9789576582882</t>
  </si>
  <si>
    <t>https://www.suncolor.com.tw/BookPage.aspx?bokno=113010301006</t>
    <phoneticPr fontId="2" type="noConversion"/>
  </si>
  <si>
    <t>만화 삼국지</t>
  </si>
  <si>
    <t>113010301007</t>
  </si>
  <si>
    <t>017302007</t>
  </si>
  <si>
    <t>漫畫三國演義2：諸侯大戰董卓</t>
  </si>
  <si>
    <t>9789576583476</t>
  </si>
  <si>
    <t>https://www.suncolor.com.tw/BookPage.aspx?bokno=113010301007</t>
    <phoneticPr fontId="2" type="noConversion"/>
  </si>
  <si>
    <t>113010301008</t>
  </si>
  <si>
    <t>017302008</t>
  </si>
  <si>
    <t>漫畫三國演義3：天子蒙難</t>
  </si>
  <si>
    <t>9789576583483</t>
  </si>
  <si>
    <t>https://www.suncolor.com.tw/BookPage.aspx?bokno=113010301008</t>
    <phoneticPr fontId="2" type="noConversion"/>
  </si>
  <si>
    <t>113010301009</t>
  </si>
  <si>
    <t>017302009</t>
  </si>
  <si>
    <t>漫畫三國演義4：煮酒論英雄</t>
  </si>
  <si>
    <t>9789576583841</t>
  </si>
  <si>
    <t>https://www.suncolor.com.tw/BookPage.aspx?bokno=113010301009</t>
    <phoneticPr fontId="2" type="noConversion"/>
  </si>
  <si>
    <t>113010301010</t>
  </si>
  <si>
    <t>017302010</t>
  </si>
  <si>
    <t>漫畫三國演義5：三顧茅廬</t>
  </si>
  <si>
    <t>9789576583858</t>
  </si>
  <si>
    <t>https://www.suncolor.com.tw/BookPage.aspx?bokno=113010301010</t>
    <phoneticPr fontId="2" type="noConversion"/>
  </si>
  <si>
    <t>113010401001</t>
  </si>
  <si>
    <t>017303001</t>
  </si>
  <si>
    <t>漫畫孫子兵法(上)</t>
  </si>
  <si>
    <t>漫畫孫子兵法系列</t>
  </si>
  <si>
    <t>李洪鏞</t>
  </si>
  <si>
    <t>遠東出版社</t>
  </si>
  <si>
    <t>9789867469380</t>
  </si>
  <si>
    <t>15.2*22.5</t>
  </si>
  <si>
    <t>https://www.suncolor.com.tw/BookPage.aspx?bokno=113010401001</t>
  </si>
  <si>
    <t>113010401002</t>
  </si>
  <si>
    <t>017303002</t>
  </si>
  <si>
    <t>漫畫孫子兵法(下)</t>
  </si>
  <si>
    <t>9789867469397</t>
  </si>
  <si>
    <t>https://www.suncolor.com.tw/BookPage.aspx?bokno=113010401002</t>
  </si>
  <si>
    <t>113010501001</t>
  </si>
  <si>
    <t>017304001</t>
  </si>
  <si>
    <t>尋寶記1：伊拉克尋寶記</t>
  </si>
  <si>
    <t>世界歷史(文明)探險</t>
  </si>
  <si>
    <t>姜境孝</t>
  </si>
  <si>
    <t>9789867469625</t>
  </si>
  <si>
    <t>735.51</t>
  </si>
  <si>
    <t>18.7*25.5</t>
  </si>
  <si>
    <t>https://www.suncolor.com.tw/BookPage.aspx?bokno=113010501001</t>
  </si>
  <si>
    <t>到伊拉克尋找寶物</t>
  </si>
  <si>
    <t>113010501002</t>
  </si>
  <si>
    <t>017304002</t>
  </si>
  <si>
    <t>尋寶記2：法國尋寶記</t>
  </si>
  <si>
    <t>9789867469632</t>
  </si>
  <si>
    <t>742.1</t>
  </si>
  <si>
    <t>https://www.suncolor.com.tw/BookPage.aspx?bokno=113010501002</t>
  </si>
  <si>
    <t>到法國尋找寶物</t>
  </si>
  <si>
    <t>113010501003</t>
  </si>
  <si>
    <t>017304003</t>
  </si>
  <si>
    <t>尋寶記3：中國尋寶記</t>
  </si>
  <si>
    <t>Gomdori co.</t>
  </si>
  <si>
    <t>9789867469649</t>
  </si>
  <si>
    <t>610</t>
  </si>
  <si>
    <t>https://www.suncolor.com.tw/BookPage.aspx?bokno=113010501003</t>
  </si>
  <si>
    <t>到中國尋找寶物</t>
  </si>
  <si>
    <t>113010501004</t>
  </si>
  <si>
    <t>017304004</t>
  </si>
  <si>
    <t>尋寶記4：印度尋寶記</t>
  </si>
  <si>
    <t>9789867298454</t>
  </si>
  <si>
    <t>737.01</t>
  </si>
  <si>
    <t>https://www.suncolor.com.tw/BookPage.aspx?bokno=113010501004</t>
  </si>
  <si>
    <t>到印度尋找寶物：世界探險漫畫歷史常識3</t>
  </si>
  <si>
    <t>113010501005</t>
  </si>
  <si>
    <t>017304005</t>
  </si>
  <si>
    <t>尋寶記5：埃及尋寶記</t>
  </si>
  <si>
    <t>9789867298935</t>
  </si>
  <si>
    <t>761.1</t>
  </si>
  <si>
    <t>https://www.suncolor.com.tw/BookPage.aspx?bokno=113010501005</t>
  </si>
  <si>
    <t>埃及尋寶記</t>
  </si>
  <si>
    <t>113010501006</t>
  </si>
  <si>
    <t>017304006</t>
  </si>
  <si>
    <t>尋寶記6：美國尋寶記</t>
  </si>
  <si>
    <t>9789867137081</t>
  </si>
  <si>
    <t>752.1</t>
  </si>
  <si>
    <t>https://www.suncolor.com.tw/BookPage.aspx?bokno=113010501006</t>
  </si>
  <si>
    <t>美國尋寶記</t>
  </si>
  <si>
    <t>113010501007</t>
  </si>
  <si>
    <t>017304007</t>
  </si>
  <si>
    <t>尋寶記7：日本尋寶記</t>
  </si>
  <si>
    <t>9789867137692</t>
  </si>
  <si>
    <t>731.1</t>
  </si>
  <si>
    <t>https://www.suncolor.com.tw/BookPage.aspx?bokno=113010501007</t>
  </si>
  <si>
    <t>世界探險漫畫歷史常識系列：
《日本尋寶記》</t>
  </si>
  <si>
    <t>113010501008</t>
  </si>
  <si>
    <t>017304008</t>
  </si>
  <si>
    <t>尋寶記8：希臘尋寶記</t>
  </si>
  <si>
    <t>9789867137753</t>
  </si>
  <si>
    <t>749.51</t>
  </si>
  <si>
    <t>https://www.suncolor.com.tw/BookPage.aspx?bokno=113010501008</t>
  </si>
  <si>
    <t>世界探險漫畫歷史常識系列：
《希臘尋寶記》</t>
  </si>
  <si>
    <t>113010501009</t>
  </si>
  <si>
    <t>017304009</t>
  </si>
  <si>
    <t>尋寶記9：俄羅斯尋寶記</t>
  </si>
  <si>
    <t>9789867137890</t>
  </si>
  <si>
    <t>748.1</t>
  </si>
  <si>
    <t>https://www.suncolor.com.tw/BookPage.aspx?bokno=113010501009</t>
  </si>
  <si>
    <t>世界探險漫畫歷史常識系列9：
《到俄羅斯尋寶記》</t>
  </si>
  <si>
    <t>113010501010</t>
  </si>
  <si>
    <t>017304010</t>
  </si>
  <si>
    <t>尋寶記10：德國尋寶記</t>
  </si>
  <si>
    <t>9789866920257</t>
  </si>
  <si>
    <t>743.1</t>
  </si>
  <si>
    <t>https://www.suncolor.com.tw/BookPage.aspx?bokno=113010501010</t>
  </si>
  <si>
    <t>世界探險漫畫歷史常識系列10:  
《到德國尋寶記》</t>
  </si>
  <si>
    <t>113010501011</t>
  </si>
  <si>
    <t>017304011</t>
  </si>
  <si>
    <t>尋寶記11：澳洲尋寶記</t>
  </si>
  <si>
    <t>9789866920424</t>
  </si>
  <si>
    <t>777.1</t>
  </si>
  <si>
    <t>https://www.suncolor.com.tw/BookPage.aspx?bokno=113010501011</t>
  </si>
  <si>
    <t>澳洲尋寶記</t>
  </si>
  <si>
    <t>113010501012</t>
  </si>
  <si>
    <t>017304012</t>
  </si>
  <si>
    <t>尋寶記12：巴西尋寶記</t>
  </si>
  <si>
    <t>9789866920455</t>
  </si>
  <si>
    <t>757.1</t>
  </si>
  <si>
    <t>https://www.suncolor.com.tw/BookPage.aspx?bokno=113010501012</t>
  </si>
  <si>
    <t>世界探險漫畫歷史常識系列12:  
《巴西尋寶記》</t>
  </si>
  <si>
    <t>113010501013</t>
  </si>
  <si>
    <t>017304013</t>
  </si>
  <si>
    <t>尋寶記13：英國尋寶記</t>
  </si>
  <si>
    <t>9789866920578</t>
  </si>
  <si>
    <t>741.1</t>
  </si>
  <si>
    <t>https://www.suncolor.com.tw/BookPage.aspx?bokno=113010501013</t>
  </si>
  <si>
    <t>世界探險漫畫歷史常識系列13：
《英國尋寶記》</t>
  </si>
  <si>
    <t>113010501014</t>
  </si>
  <si>
    <t>017304014</t>
  </si>
  <si>
    <t>尋寶記14：土耳其尋寶記</t>
  </si>
  <si>
    <t>9789866920981</t>
  </si>
  <si>
    <t>935.11</t>
  </si>
  <si>
    <t>https://www.suncolor.com.tw/BookPage.aspx?bokno=113010501014</t>
  </si>
  <si>
    <t>世界探險漫畫歷史常識系列14： 
《土耳其尋寶記》</t>
  </si>
  <si>
    <t>113010501015</t>
  </si>
  <si>
    <t>017304015</t>
  </si>
  <si>
    <t>尋寶記15：西班牙尋寶記</t>
  </si>
  <si>
    <t>9789866716256</t>
  </si>
  <si>
    <t>746.11</t>
  </si>
  <si>
    <t>https://www.suncolor.com.tw/BookPage.aspx?bokno=113010501015</t>
  </si>
  <si>
    <t>世界探險漫畫歷史常識系列15： 
《西班牙尋寶記》</t>
  </si>
  <si>
    <t>113010501016</t>
  </si>
  <si>
    <t>017304016</t>
  </si>
  <si>
    <t>尋寶記16：泰國尋寶記</t>
  </si>
  <si>
    <t>9789866716607</t>
  </si>
  <si>
    <t>738.21</t>
  </si>
  <si>
    <t>https://www.suncolor.com.tw/BookPage.aspx?bokno=113010501016</t>
  </si>
  <si>
    <t>113010501017</t>
  </si>
  <si>
    <t>017304017</t>
  </si>
  <si>
    <t>尋寶記17：荷蘭尋寶記</t>
  </si>
  <si>
    <t>9789866716874</t>
  </si>
  <si>
    <t>747.21</t>
  </si>
  <si>
    <t>https://www.suncolor.com.tw/BookPage.aspx?bokno=113010501017</t>
  </si>
  <si>
    <t>荷蘭尋寶記</t>
  </si>
  <si>
    <t>113010501018</t>
  </si>
  <si>
    <t>017304018</t>
  </si>
  <si>
    <t>尋寶記18：墨西哥尋寶記</t>
  </si>
  <si>
    <t>9789862290286</t>
  </si>
  <si>
    <t>754.91</t>
  </si>
  <si>
    <t>https://www.suncolor.com.tw/BookPage.aspx?bokno=113010501018</t>
  </si>
  <si>
    <t>墨西哥尋寶記</t>
  </si>
  <si>
    <t>113010501019</t>
  </si>
  <si>
    <t>017304019</t>
  </si>
  <si>
    <t>尋寶記19：加拿大尋寶記</t>
  </si>
  <si>
    <t>9789862290637</t>
  </si>
  <si>
    <t>753.1</t>
  </si>
  <si>
    <t>https://www.suncolor.com.tw/BookPage.aspx?bokno=113010501019</t>
  </si>
  <si>
    <t>加拿大尋寶記</t>
  </si>
  <si>
    <t>113010501020</t>
  </si>
  <si>
    <t>017304020</t>
  </si>
  <si>
    <t>尋寶記20：越南尋寶記</t>
  </si>
  <si>
    <t>9789862291078</t>
  </si>
  <si>
    <t>738.31</t>
  </si>
  <si>
    <t>https://www.suncolor.com.tw/BookPage.aspx?bokno=113010501020</t>
  </si>
  <si>
    <r>
      <rPr>
        <sz val="11"/>
        <rFont val="Arial"/>
        <family val="2"/>
      </rPr>
      <t>베트남에서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</si>
  <si>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113010501021</t>
  </si>
  <si>
    <t>017304021</t>
  </si>
  <si>
    <t>尋寶記21：奧地利尋寶記</t>
  </si>
  <si>
    <t>9789862291832</t>
  </si>
  <si>
    <t>744.11</t>
  </si>
  <si>
    <t>https://www.suncolor.com.tw/BookPage.aspx?bokno=113010501021</t>
  </si>
  <si>
    <r>
      <rPr>
        <sz val="11"/>
        <rFont val="Arial"/>
        <family val="2"/>
      </rPr>
      <t>오스트리아에서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세계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탐험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역사상식</t>
    </r>
    <r>
      <rPr>
        <sz val="11"/>
        <rFont val="微軟正黑體"/>
        <family val="2"/>
        <charset val="136"/>
      </rPr>
      <t xml:space="preserve"> 21</t>
    </r>
  </si>
  <si>
    <t>113010501022</t>
  </si>
  <si>
    <t>017304022</t>
  </si>
  <si>
    <t>尋寶記22：以色列尋寶記</t>
  </si>
  <si>
    <t>9789862292259</t>
  </si>
  <si>
    <t>735.31</t>
  </si>
  <si>
    <t>https://www.suncolor.com.tw/BookPage.aspx?bokno=113010501022</t>
  </si>
  <si>
    <r>
      <rPr>
        <sz val="11"/>
        <rFont val="Arial"/>
        <family val="2"/>
      </rPr>
      <t>이스라엘에서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세계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탐험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역사상식</t>
    </r>
    <r>
      <rPr>
        <sz val="11"/>
        <rFont val="微軟正黑體"/>
        <family val="2"/>
        <charset val="136"/>
      </rPr>
      <t xml:space="preserve"> 22</t>
    </r>
  </si>
  <si>
    <t>113010501023</t>
  </si>
  <si>
    <t>017304023</t>
  </si>
  <si>
    <t>尋寶記23：古巴尋寶記</t>
  </si>
  <si>
    <t>9789862292709</t>
  </si>
  <si>
    <t>755.831</t>
  </si>
  <si>
    <t>https://www.suncolor.com.tw/BookPage.aspx?bokno=113010501023</t>
  </si>
  <si>
    <r>
      <rPr>
        <sz val="11"/>
        <rFont val="Arial"/>
        <family val="2"/>
      </rPr>
      <t>세계탐험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역사상식</t>
    </r>
    <r>
      <rPr>
        <sz val="11"/>
        <rFont val="微軟正黑體"/>
        <family val="2"/>
        <charset val="136"/>
      </rPr>
      <t xml:space="preserve"> 23: </t>
    </r>
    <r>
      <rPr>
        <sz val="11"/>
        <rFont val="Arial"/>
        <family val="2"/>
      </rPr>
      <t>쿠바에서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</si>
  <si>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113010501024</t>
  </si>
  <si>
    <t>017304024</t>
  </si>
  <si>
    <t>尋寶記24：南非尋寶記</t>
  </si>
  <si>
    <t>9789862292921</t>
  </si>
  <si>
    <t>768.11</t>
  </si>
  <si>
    <t>https://www.suncolor.com.tw/BookPage.aspx?bokno=113010501024</t>
  </si>
  <si>
    <r>
      <rPr>
        <sz val="11"/>
        <rFont val="Arial"/>
        <family val="2"/>
      </rPr>
      <t>세계탐험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역사상식</t>
    </r>
    <r>
      <rPr>
        <sz val="11"/>
        <rFont val="微軟正黑體"/>
        <family val="2"/>
        <charset val="136"/>
      </rPr>
      <t xml:space="preserve"> 24: </t>
    </r>
    <r>
      <rPr>
        <sz val="11"/>
        <rFont val="Arial"/>
        <family val="2"/>
      </rPr>
      <t>남아공에서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</si>
  <si>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113010501025</t>
  </si>
  <si>
    <t>017304025</t>
  </si>
  <si>
    <t>尋寶記25：瑞士尋寶記</t>
  </si>
  <si>
    <t>9789862293751</t>
  </si>
  <si>
    <t>744.81</t>
  </si>
  <si>
    <t>https://www.suncolor.com.tw/BookPage.aspx?bokno=113010501025</t>
  </si>
  <si>
    <r>
      <rPr>
        <sz val="11"/>
        <rFont val="Arial"/>
        <family val="2"/>
      </rPr>
      <t>스위스에서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</si>
  <si>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113010501026</t>
  </si>
  <si>
    <t>017304026</t>
  </si>
  <si>
    <t>尋寶記26：紐西蘭尋寶記</t>
  </si>
  <si>
    <t>9789862295182</t>
  </si>
  <si>
    <t>772.1</t>
  </si>
  <si>
    <t>https://www.suncolor.com.tw/BookPage.aspx?bokno=113010501026</t>
  </si>
  <si>
    <r>
      <rPr>
        <sz val="11"/>
        <rFont val="Arial"/>
        <family val="2"/>
      </rPr>
      <t>뉴질랜드에서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</si>
  <si>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113010501027</t>
  </si>
  <si>
    <t>017304027</t>
  </si>
  <si>
    <t>尋寶記27：義大利尋寶記1</t>
  </si>
  <si>
    <t>9789862295670</t>
  </si>
  <si>
    <t>745.1</t>
  </si>
  <si>
    <t>https://www.suncolor.com.tw/BookPage.aspx?bokno=113010501027</t>
  </si>
  <si>
    <r>
      <rPr>
        <sz val="11"/>
        <rFont val="Arial"/>
        <family val="2"/>
      </rPr>
      <t>이탈리아에서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  <r>
      <rPr>
        <sz val="11"/>
        <rFont val="微軟正黑體"/>
        <family val="2"/>
        <charset val="136"/>
      </rPr>
      <t>. 1</t>
    </r>
  </si>
  <si>
    <t>113010501028</t>
  </si>
  <si>
    <t>017304028</t>
  </si>
  <si>
    <t>尋寶記28：義大利尋寶記2</t>
  </si>
  <si>
    <t>9789862296448</t>
  </si>
  <si>
    <t>https://www.suncolor.com.tw/BookPage.aspx?bokno=113010501028</t>
  </si>
  <si>
    <r>
      <rPr>
        <sz val="11"/>
        <rFont val="Arial"/>
        <family val="2"/>
      </rPr>
      <t>이탈리아에서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  <r>
      <rPr>
        <sz val="11"/>
        <rFont val="微軟正黑體"/>
        <family val="2"/>
        <charset val="136"/>
      </rPr>
      <t>. 2</t>
    </r>
  </si>
  <si>
    <t>113010501029</t>
  </si>
  <si>
    <t>017304029</t>
  </si>
  <si>
    <t>尋寶記29：菲律賓尋寶記</t>
  </si>
  <si>
    <t>9789862297445</t>
  </si>
  <si>
    <t>739.11</t>
  </si>
  <si>
    <t>https://www.suncolor.com.tw/BookPage.aspx?bokno=113010501029</t>
  </si>
  <si>
    <r>
      <rPr>
        <sz val="11"/>
        <rFont val="Arial"/>
        <family val="2"/>
      </rPr>
      <t>필리핀아에서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</si>
  <si>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113010501030</t>
  </si>
  <si>
    <t>017304030</t>
  </si>
  <si>
    <t>尋寶記30：瑞典尋寶記</t>
  </si>
  <si>
    <t>9789862298138</t>
  </si>
  <si>
    <t>https://www.suncolor.com.tw/BookPage.aspx?bokno=113010501030</t>
  </si>
  <si>
    <r>
      <rPr>
        <sz val="11"/>
        <rFont val="Arial"/>
        <family val="2"/>
      </rPr>
      <t>스웨덴에서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</si>
  <si>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113010501031</t>
  </si>
  <si>
    <t>017304031</t>
  </si>
  <si>
    <t>尋寶記31：芬蘭尋寶記</t>
  </si>
  <si>
    <t>Story a.</t>
  </si>
  <si>
    <t>9789862299050</t>
  </si>
  <si>
    <t>747.61</t>
  </si>
  <si>
    <t>https://www.suncolor.com.tw/BookPage.aspx?bokno=113010501031</t>
  </si>
  <si>
    <r>
      <rPr>
        <sz val="11"/>
        <rFont val="Arial"/>
        <family val="2"/>
      </rPr>
      <t>핀란드에서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</si>
  <si>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113010501032</t>
  </si>
  <si>
    <t>017304032</t>
  </si>
  <si>
    <t>尋寶記32：祕魯尋寶記</t>
  </si>
  <si>
    <t>Sweet Factory</t>
  </si>
  <si>
    <t>9789863420187</t>
  </si>
  <si>
    <t>758.21</t>
  </si>
  <si>
    <t>https://www.suncolor.com.tw/BookPage.aspx?bokno=113010501032</t>
  </si>
  <si>
    <r>
      <rPr>
        <sz val="11"/>
        <rFont val="Arial"/>
        <family val="2"/>
      </rPr>
      <t>페루에서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</si>
  <si>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113010501033</t>
  </si>
  <si>
    <t>017304033</t>
  </si>
  <si>
    <t>尋寶記33：波蘭尋寶記</t>
  </si>
  <si>
    <t>9789863420897</t>
  </si>
  <si>
    <t>744.41</t>
  </si>
  <si>
    <t>https://www.suncolor.com.tw/BookPage.aspx?bokno=113010501033</t>
  </si>
  <si>
    <r>
      <rPr>
        <sz val="11"/>
        <rFont val="Arial"/>
        <family val="2"/>
      </rPr>
      <t>폴란드에서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</si>
  <si>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113010501034</t>
  </si>
  <si>
    <t>017304034</t>
  </si>
  <si>
    <t>尋寶記34：臺灣尋寶記</t>
  </si>
  <si>
    <t>9789863421122</t>
  </si>
  <si>
    <t>733.21</t>
  </si>
  <si>
    <t>https://www.suncolor.com.tw/BookPage.aspx?bokno=113010501034</t>
  </si>
  <si>
    <r>
      <rPr>
        <sz val="11"/>
        <rFont val="Arial"/>
        <family val="2"/>
      </rPr>
      <t>대만에서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</si>
  <si>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113010501035</t>
  </si>
  <si>
    <t>017304035</t>
  </si>
  <si>
    <t>尋寶記35：捷克尋寶記</t>
  </si>
  <si>
    <t>9789863422037</t>
  </si>
  <si>
    <t>744.3</t>
  </si>
  <si>
    <t>https://www.suncolor.com.tw/BookPage.aspx?bokno=113010501035</t>
  </si>
  <si>
    <r>
      <rPr>
        <sz val="11"/>
        <rFont val="Arial"/>
        <family val="2"/>
      </rPr>
      <t>체코에서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</si>
  <si>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113010501036</t>
  </si>
  <si>
    <t>017304036</t>
  </si>
  <si>
    <t>尋寶記36：上海尋寶記</t>
  </si>
  <si>
    <t>9789863428749</t>
  </si>
  <si>
    <t>672.092</t>
  </si>
  <si>
    <t>https://www.suncolor.com.tw/BookPage.aspx?bokno=113010501036</t>
  </si>
  <si>
    <r>
      <rPr>
        <sz val="11"/>
        <rFont val="Arial"/>
        <family val="2"/>
      </rPr>
      <t>상하이에서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</si>
  <si>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113010501037</t>
  </si>
  <si>
    <t>017304037</t>
  </si>
  <si>
    <t>尋寶記37：洛杉磯尋寶記</t>
  </si>
  <si>
    <t>9789863429111</t>
  </si>
  <si>
    <t>752.7719</t>
  </si>
  <si>
    <t>https://www.suncolor.com.tw/BookPage.aspx?bokno=113010501037</t>
  </si>
  <si>
    <r>
      <t>LA</t>
    </r>
    <r>
      <rPr>
        <sz val="11"/>
        <rFont val="Arial"/>
        <family val="2"/>
      </rPr>
      <t>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</si>
  <si>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113010501038</t>
  </si>
  <si>
    <t>017304038</t>
  </si>
  <si>
    <t>尋寶記38：大阪尋寶記</t>
  </si>
  <si>
    <t>9789863429401</t>
  </si>
  <si>
    <t>731.75411</t>
  </si>
  <si>
    <t>https://www.suncolor.com.tw/BookPage.aspx?bokno=113010501038</t>
  </si>
  <si>
    <r>
      <rPr>
        <sz val="11"/>
        <rFont val="Arial"/>
        <family val="2"/>
      </rPr>
      <t>오사카에서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</si>
  <si>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113010501039</t>
  </si>
  <si>
    <t>017304039</t>
  </si>
  <si>
    <t>尋寶記39：溫哥華尋寶記</t>
  </si>
  <si>
    <t>9789863429654</t>
  </si>
  <si>
    <t>753.7119</t>
  </si>
  <si>
    <t>https://www.suncolor.com.tw/BookPage.aspx?bokno=113010501039</t>
  </si>
  <si>
    <r>
      <rPr>
        <sz val="11"/>
        <rFont val="Arial"/>
        <family val="2"/>
      </rPr>
      <t>밴쿠버에서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</si>
  <si>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113010501040</t>
  </si>
  <si>
    <t>017304040</t>
  </si>
  <si>
    <t>尋寶記40：雪梨尋寶記</t>
  </si>
  <si>
    <t>9789576580147</t>
  </si>
  <si>
    <t>771.7519</t>
  </si>
  <si>
    <t>https://www.suncolor.com.tw/BookPage.aspx?bokno=113010501040</t>
  </si>
  <si>
    <r>
      <rPr>
        <sz val="11"/>
        <rFont val="Arial"/>
        <family val="2"/>
      </rPr>
      <t>시드니에서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</si>
  <si>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113010501041</t>
  </si>
  <si>
    <t>017304041</t>
  </si>
  <si>
    <t>尋寶記41：倫敦尋寶記</t>
  </si>
  <si>
    <t>Popcorn Story</t>
  </si>
  <si>
    <t>9789576580321</t>
  </si>
  <si>
    <t>741.712</t>
  </si>
  <si>
    <t>https://www.suncolor.com.tw/BookPage.aspx?bokno=113010501041</t>
  </si>
  <si>
    <r>
      <rPr>
        <sz val="11"/>
        <rFont val="Arial"/>
        <family val="2"/>
      </rPr>
      <t>런던에서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</si>
  <si>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113010501042</t>
  </si>
  <si>
    <t>017304042</t>
  </si>
  <si>
    <t>尋寶記42：莫斯科尋寶記</t>
  </si>
  <si>
    <t>9789576580727</t>
  </si>
  <si>
    <t>748.7011</t>
  </si>
  <si>
    <t>https://www.suncolor.com.tw/BookPage.aspx?bokno=113010501042</t>
  </si>
  <si>
    <r>
      <rPr>
        <sz val="11"/>
        <rFont val="Arial"/>
        <family val="2"/>
      </rPr>
      <t>모스크바에서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</si>
  <si>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113010501043</t>
  </si>
  <si>
    <t>017304043</t>
  </si>
  <si>
    <t>尋寶記43：雅加達尋寶記</t>
  </si>
  <si>
    <t>Popcorn story</t>
  </si>
  <si>
    <t>9789576581113</t>
  </si>
  <si>
    <t>739.3729</t>
  </si>
  <si>
    <t>https://www.suncolor.com.tw/BookPage.aspx?bokno=113010501043</t>
  </si>
  <si>
    <r>
      <rPr>
        <sz val="11"/>
        <rFont val="Arial"/>
        <family val="2"/>
      </rPr>
      <t>자카르타에서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</si>
  <si>
    <t>113010501044</t>
  </si>
  <si>
    <t>017304044</t>
  </si>
  <si>
    <t>尋寶記44：首爾尋寶記1</t>
    <phoneticPr fontId="2" type="noConversion"/>
  </si>
  <si>
    <t>9789576581373</t>
  </si>
  <si>
    <t>https://www.suncolor.com.tw/BookPage.aspx?bokno=113010501044</t>
  </si>
  <si>
    <r>
      <rPr>
        <sz val="11"/>
        <rFont val="BatangChe"/>
        <family val="3"/>
        <charset val="129"/>
      </rPr>
      <t>서울에서</t>
    </r>
    <r>
      <rPr>
        <sz val="11"/>
        <rFont val="微軟正黑體"/>
        <family val="2"/>
        <charset val="136"/>
      </rPr>
      <t xml:space="preserve"> </t>
    </r>
    <r>
      <rPr>
        <sz val="11"/>
        <rFont val="BatangChe"/>
        <family val="3"/>
        <charset val="129"/>
      </rPr>
      <t>보물찾기</t>
    </r>
    <r>
      <rPr>
        <sz val="11"/>
        <rFont val="微軟正黑體"/>
        <family val="2"/>
        <charset val="136"/>
      </rPr>
      <t>. 1</t>
    </r>
    <phoneticPr fontId="2" type="noConversion"/>
  </si>
  <si>
    <t>113010501045</t>
  </si>
  <si>
    <t>017304045</t>
  </si>
  <si>
    <t>尋寶記45：首爾尋寶記2</t>
    <phoneticPr fontId="2" type="noConversion"/>
  </si>
  <si>
    <t>9789576581670</t>
  </si>
  <si>
    <t>https://www.suncolor.com.tw/BookPage.aspx?bokno=113010501045</t>
    <phoneticPr fontId="2" type="noConversion"/>
  </si>
  <si>
    <r>
      <rPr>
        <sz val="11"/>
        <rFont val="BatangChe"/>
        <family val="3"/>
        <charset val="129"/>
      </rPr>
      <t>서울에서</t>
    </r>
    <r>
      <rPr>
        <sz val="11"/>
        <rFont val="微軟正黑體"/>
        <family val="2"/>
        <charset val="136"/>
      </rPr>
      <t xml:space="preserve"> </t>
    </r>
    <r>
      <rPr>
        <sz val="11"/>
        <rFont val="BatangChe"/>
        <family val="3"/>
        <charset val="129"/>
      </rPr>
      <t>보물찾기</t>
    </r>
    <r>
      <rPr>
        <sz val="11"/>
        <rFont val="微軟正黑體"/>
        <family val="2"/>
        <charset val="136"/>
      </rPr>
      <t>. 2</t>
    </r>
    <phoneticPr fontId="2" type="noConversion"/>
  </si>
  <si>
    <t>113010501046</t>
  </si>
  <si>
    <t>017304046</t>
  </si>
  <si>
    <t>尋寶記46：濟州島尋寶記1</t>
  </si>
  <si>
    <t>9789576582257</t>
  </si>
  <si>
    <t>732.7991</t>
  </si>
  <si>
    <t>https://www.suncolor.com.tw/BookPage.aspx?bokno=113010501046</t>
    <phoneticPr fontId="2" type="noConversion"/>
  </si>
  <si>
    <t>제주에서 보물찾기 1</t>
  </si>
  <si>
    <t>113010501047</t>
  </si>
  <si>
    <t>017304047</t>
  </si>
  <si>
    <t>尋寶記47：濟州島尋寶記2</t>
  </si>
  <si>
    <t>9789576582721</t>
  </si>
  <si>
    <t>https://www.suncolor.com.tw/BookPage.aspx?bokno=113010501047</t>
    <phoneticPr fontId="2" type="noConversion"/>
  </si>
  <si>
    <r>
      <rPr>
        <sz val="11"/>
        <rFont val="BatangChe"/>
        <family val="3"/>
        <charset val="129"/>
      </rPr>
      <t>제주에서</t>
    </r>
    <r>
      <rPr>
        <sz val="11"/>
        <rFont val="微軟正黑體"/>
        <family val="2"/>
        <charset val="136"/>
      </rPr>
      <t xml:space="preserve"> </t>
    </r>
    <r>
      <rPr>
        <sz val="11"/>
        <rFont val="BatangChe"/>
        <family val="3"/>
        <charset val="129"/>
      </rPr>
      <t>보물찾기</t>
    </r>
    <r>
      <rPr>
        <sz val="11"/>
        <rFont val="微軟正黑體"/>
        <family val="2"/>
        <charset val="136"/>
      </rPr>
      <t xml:space="preserve"> 2</t>
    </r>
    <phoneticPr fontId="2" type="noConversion"/>
  </si>
  <si>
    <t>113010501048</t>
  </si>
  <si>
    <t>017304048</t>
  </si>
  <si>
    <t>尋寶記48：釜山尋寶記1</t>
  </si>
  <si>
    <t>9789576583049</t>
  </si>
  <si>
    <t>https://www.suncolor.com.tw/BookPage.aspx?bokno=113010501048</t>
    <phoneticPr fontId="2" type="noConversion"/>
  </si>
  <si>
    <t>부산에서 보물찾기 1</t>
  </si>
  <si>
    <t>113010501049</t>
  </si>
  <si>
    <t>017304049</t>
  </si>
  <si>
    <t>尋寶記49：釜山尋寶記2</t>
  </si>
  <si>
    <t>9789576583421</t>
  </si>
  <si>
    <t>https://www.suncolor.com.tw/BookPage.aspx?bokno=113010501049</t>
    <phoneticPr fontId="2" type="noConversion"/>
  </si>
  <si>
    <t>부산에서 보물찾기 2</t>
  </si>
  <si>
    <t>113010501050</t>
  </si>
  <si>
    <t>017304050</t>
  </si>
  <si>
    <t>尋寶記50：羅馬尋寶記</t>
  </si>
  <si>
    <t>Podoal Friend</t>
  </si>
  <si>
    <t>9789576583773</t>
  </si>
  <si>
    <t>740.222</t>
  </si>
  <si>
    <t>https://www.suncolor.com.tw/BookPage.aspx?bokno=113010501050</t>
    <phoneticPr fontId="2" type="noConversion"/>
  </si>
  <si>
    <t>로마에서 보물찾기</t>
  </si>
  <si>
    <t>113010501501</t>
  </si>
  <si>
    <t>017304501</t>
  </si>
  <si>
    <t>世界文明尋寶記1：美索不達米亞尋寶記</t>
  </si>
  <si>
    <t>9789863420781</t>
  </si>
  <si>
    <t>735.521</t>
  </si>
  <si>
    <t>https://www.suncolor.com.tw/BookPage.aspx?bokno=113010501501</t>
  </si>
  <si>
    <r>
      <rPr>
        <sz val="11"/>
        <rFont val="Arial"/>
        <family val="2"/>
      </rPr>
      <t>세계사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메소포타미아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문명</t>
    </r>
  </si>
  <si>
    <t>113010501502</t>
  </si>
  <si>
    <t>017304502</t>
  </si>
  <si>
    <t>世界文明尋寶記2：埃及文明尋寶記 1</t>
  </si>
  <si>
    <t>9789863421580</t>
  </si>
  <si>
    <t>https://www.suncolor.com.tw/BookPage.aspx?bokno=113010501502</t>
  </si>
  <si>
    <r>
      <rPr>
        <sz val="11"/>
        <rFont val="Arial"/>
        <family val="2"/>
      </rPr>
      <t>이집트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피라미드에서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1</t>
    </r>
  </si>
  <si>
    <t>113010501503</t>
  </si>
  <si>
    <t>017304503</t>
  </si>
  <si>
    <t>世界文明尋寶記3：埃及文明尋寶記 2</t>
  </si>
  <si>
    <t>9789863422716</t>
  </si>
  <si>
    <t>https://www.suncolor.com.tw/BookPage.aspx?bokno=113010501503</t>
  </si>
  <si>
    <r>
      <rPr>
        <sz val="11"/>
        <rFont val="Arial"/>
        <family val="2"/>
      </rPr>
      <t>세계사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이집트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문명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편</t>
    </r>
    <r>
      <rPr>
        <sz val="11"/>
        <rFont val="微軟正黑體"/>
        <family val="2"/>
        <charset val="136"/>
      </rPr>
      <t>. 2</t>
    </r>
  </si>
  <si>
    <t>113010501504</t>
  </si>
  <si>
    <t>017304504</t>
  </si>
  <si>
    <t>世界文明尋寶記4：印度文明尋寶記</t>
  </si>
  <si>
    <t>9789863423287</t>
  </si>
  <si>
    <t>737.08</t>
  </si>
  <si>
    <t>https://www.suncolor.com.tw/BookPage.aspx?bokno=113010501504</t>
  </si>
  <si>
    <r>
      <rPr>
        <sz val="11"/>
        <rFont val="Arial"/>
        <family val="2"/>
      </rPr>
      <t>세계사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인더스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문명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편</t>
    </r>
  </si>
  <si>
    <t>113010501505</t>
  </si>
  <si>
    <t>017304505</t>
  </si>
  <si>
    <t>世界文明尋寶記5：黃河文明尋寶記</t>
  </si>
  <si>
    <t>9789863423942</t>
  </si>
  <si>
    <t>https://www.suncolor.com.tw/BookPage.aspx?bokno=113010501505</t>
  </si>
  <si>
    <r>
      <rPr>
        <sz val="11"/>
        <rFont val="Arial"/>
        <family val="2"/>
      </rPr>
      <t>세계사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중국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황허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문명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편</t>
    </r>
  </si>
  <si>
    <t>113010501506</t>
  </si>
  <si>
    <t>017304506</t>
  </si>
  <si>
    <t>世界文明尋寶記6：波斯文明尋寶記</t>
  </si>
  <si>
    <t>9789863424406</t>
  </si>
  <si>
    <t>736.13</t>
  </si>
  <si>
    <t>https://www.suncolor.com.tw/BookPage.aspx?bokno=113010501506</t>
  </si>
  <si>
    <r>
      <rPr>
        <sz val="11"/>
        <rFont val="Arial"/>
        <family val="2"/>
      </rPr>
      <t>세계사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페르시아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제국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편</t>
    </r>
  </si>
  <si>
    <t>113010501507</t>
  </si>
  <si>
    <t>017304507</t>
  </si>
  <si>
    <t>世界文明尋寶記7：希臘文明尋寶記 1</t>
  </si>
  <si>
    <t>9789863424710</t>
  </si>
  <si>
    <t>740.215</t>
  </si>
  <si>
    <t>https://www.suncolor.com.tw/BookPage.aspx?bokno=113010501507</t>
  </si>
  <si>
    <r>
      <rPr>
        <sz val="11"/>
        <rFont val="Arial"/>
        <family val="2"/>
      </rPr>
      <t>세계사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그리스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문명</t>
    </r>
    <r>
      <rPr>
        <sz val="11"/>
        <rFont val="微軟正黑體"/>
        <family val="2"/>
        <charset val="136"/>
      </rPr>
      <t xml:space="preserve"> 1</t>
    </r>
  </si>
  <si>
    <t>113010501508</t>
  </si>
  <si>
    <t>017304508</t>
  </si>
  <si>
    <t>世界文明尋寶記8：希臘文明尋寶記 2</t>
  </si>
  <si>
    <t>9789863425830</t>
  </si>
  <si>
    <t>https://www.suncolor.com.tw/BookPage.aspx?bokno=113010501508</t>
  </si>
  <si>
    <r>
      <rPr>
        <sz val="11"/>
        <rFont val="Arial"/>
        <family val="2"/>
      </rPr>
      <t>세계사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그리스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문명</t>
    </r>
    <r>
      <rPr>
        <sz val="11"/>
        <rFont val="微軟正黑體"/>
        <family val="2"/>
        <charset val="136"/>
      </rPr>
      <t xml:space="preserve"> 2</t>
    </r>
  </si>
  <si>
    <t>113010501509</t>
  </si>
  <si>
    <t>017304509</t>
  </si>
  <si>
    <t>世界文明尋寶記9：羅馬文明尋寶記 1</t>
  </si>
  <si>
    <t>9789863427032</t>
  </si>
  <si>
    <t>740.225</t>
  </si>
  <si>
    <t>https://www.suncolor.com.tw/BookPage.aspx?bokno=113010501509</t>
  </si>
  <si>
    <t>113010501510</t>
  </si>
  <si>
    <t>017304510</t>
  </si>
  <si>
    <t>世界文明尋寶記10：羅馬文明尋寶記 2</t>
  </si>
  <si>
    <t>4710415385895</t>
  </si>
  <si>
    <t>https://www.suncolor.com.tw/BookPage.aspx?bokno=113010501510</t>
  </si>
  <si>
    <r>
      <rPr>
        <sz val="11"/>
        <rFont val="Arial"/>
        <family val="2"/>
      </rPr>
      <t>세계사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보물찾기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로마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제국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편</t>
    </r>
    <r>
      <rPr>
        <sz val="11"/>
        <rFont val="微軟正黑體"/>
        <family val="2"/>
        <charset val="136"/>
      </rPr>
      <t>. 2</t>
    </r>
  </si>
  <si>
    <t>113010601001</t>
  </si>
  <si>
    <t>017305001</t>
  </si>
  <si>
    <t>楚漢英雄誌1 秦帝國崩潰</t>
  </si>
  <si>
    <t>楚漢英雄誌</t>
  </si>
  <si>
    <t>洪在徹‧柳己韻</t>
  </si>
  <si>
    <t>9789867469816</t>
  </si>
  <si>
    <t>https://www.suncolor.com.tw/BookPage.aspx?bokno=113010601001</t>
  </si>
  <si>
    <t>113010601002</t>
  </si>
  <si>
    <t>017305002</t>
  </si>
  <si>
    <t>楚漢英雄誌2 鴻門宴</t>
  </si>
  <si>
    <t>9789867469823</t>
  </si>
  <si>
    <t>https://www.suncolor.com.tw/BookPage.aspx?bokno=113010601002</t>
  </si>
  <si>
    <t>113010601003</t>
  </si>
  <si>
    <t>017305003</t>
  </si>
  <si>
    <t>楚漢英雄誌3 暗渡陳倉</t>
  </si>
  <si>
    <t>9789867469939</t>
  </si>
  <si>
    <t>https://www.suncolor.com.tw/BookPage.aspx?bokno=113010601003</t>
  </si>
  <si>
    <t>113010601004</t>
  </si>
  <si>
    <t>017305004</t>
  </si>
  <si>
    <t>楚漢英雄誌4 楚漢爭霸</t>
  </si>
  <si>
    <t>9789867469984</t>
  </si>
  <si>
    <t>https://www.suncolor.com.tw/BookPage.aspx?bokno=113010601004</t>
  </si>
  <si>
    <t>113010601005</t>
  </si>
  <si>
    <t>017305005</t>
  </si>
  <si>
    <t>楚漢英雄誌5 大漢建國</t>
  </si>
  <si>
    <t>9789867469991</t>
  </si>
  <si>
    <t>https://www.suncolor.com.tw/BookPage.aspx?bokno=113010601005</t>
  </si>
  <si>
    <t>113010701001</t>
  </si>
  <si>
    <t>017306001</t>
  </si>
  <si>
    <t>漫畫水滸傳1</t>
  </si>
  <si>
    <t>漫畫水滸傳</t>
  </si>
  <si>
    <t>孫泰奎</t>
  </si>
  <si>
    <t>9789867298751</t>
  </si>
  <si>
    <t>857.46</t>
  </si>
  <si>
    <t>https://www.suncolor.com.tw/BookPage.aspx?bokno=113010701001</t>
  </si>
  <si>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수호지</t>
    </r>
    <r>
      <rPr>
        <sz val="11"/>
        <rFont val="微軟正黑體"/>
        <family val="2"/>
        <charset val="136"/>
      </rPr>
      <t xml:space="preserve"> 1</t>
    </r>
  </si>
  <si>
    <t>113010701002</t>
  </si>
  <si>
    <t>017306002</t>
  </si>
  <si>
    <t>漫畫水滸傳2</t>
  </si>
  <si>
    <t>9789867298768</t>
  </si>
  <si>
    <t>https://www.suncolor.com.tw/BookPage.aspx?bokno=113010701002</t>
  </si>
  <si>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수호지</t>
    </r>
    <r>
      <rPr>
        <sz val="11"/>
        <rFont val="微軟正黑體"/>
        <family val="2"/>
        <charset val="136"/>
      </rPr>
      <t xml:space="preserve"> 2</t>
    </r>
  </si>
  <si>
    <t>113010701003</t>
  </si>
  <si>
    <t>017306003</t>
  </si>
  <si>
    <t>漫畫水滸傳3</t>
  </si>
  <si>
    <t>9789867298850</t>
  </si>
  <si>
    <t>https://www.suncolor.com.tw/BookPage.aspx?bokno=113010701003</t>
  </si>
  <si>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수호지</t>
    </r>
    <r>
      <rPr>
        <sz val="11"/>
        <rFont val="微軟正黑體"/>
        <family val="2"/>
        <charset val="136"/>
      </rPr>
      <t xml:space="preserve"> 3</t>
    </r>
  </si>
  <si>
    <t>113010701004</t>
  </si>
  <si>
    <t>017306004</t>
  </si>
  <si>
    <t>漫畫水滸傳4</t>
  </si>
  <si>
    <t>9789867298904</t>
  </si>
  <si>
    <t>https://www.suncolor.com.tw/BookPage.aspx?bokno=113010701004</t>
  </si>
  <si>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수호지</t>
    </r>
    <r>
      <rPr>
        <sz val="11"/>
        <rFont val="微軟正黑體"/>
        <family val="2"/>
        <charset val="136"/>
      </rPr>
      <t xml:space="preserve"> 4</t>
    </r>
  </si>
  <si>
    <t>113010701005</t>
  </si>
  <si>
    <t>017306005</t>
  </si>
  <si>
    <t>漫畫水滸傳5</t>
  </si>
  <si>
    <t>9789867298911</t>
  </si>
  <si>
    <t>https://www.suncolor.com.tw/BookPage.aspx?bokno=113010701005</t>
  </si>
  <si>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수호지</t>
    </r>
    <r>
      <rPr>
        <sz val="11"/>
        <rFont val="微軟正黑體"/>
        <family val="2"/>
        <charset val="136"/>
      </rPr>
      <t xml:space="preserve"> 5</t>
    </r>
  </si>
  <si>
    <t>113010701006</t>
  </si>
  <si>
    <t>017306006</t>
  </si>
  <si>
    <t>漫畫水滸傳6</t>
  </si>
  <si>
    <t>9789867137166</t>
  </si>
  <si>
    <t>https://www.suncolor.com.tw/BookPage.aspx?bokno=113010701006</t>
  </si>
  <si>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수호지</t>
    </r>
    <r>
      <rPr>
        <sz val="11"/>
        <rFont val="微軟正黑體"/>
        <family val="2"/>
        <charset val="136"/>
      </rPr>
      <t xml:space="preserve"> 6</t>
    </r>
  </si>
  <si>
    <t>113010801001</t>
  </si>
  <si>
    <t>017307001</t>
  </si>
  <si>
    <t>少年降魔師之 北京探險記</t>
  </si>
  <si>
    <t>中國歷史探險系列</t>
  </si>
  <si>
    <t>金政郁、李南洙、洪在徹</t>
  </si>
  <si>
    <t>9789866920318</t>
  </si>
  <si>
    <t>https://www.suncolor.com.tw/BookPage.aspx?bokno=113010801001</t>
  </si>
  <si>
    <t>中國文化遺產踏查記 1：北京篇</t>
  </si>
  <si>
    <t>113010801002</t>
  </si>
  <si>
    <t>017307002</t>
  </si>
  <si>
    <t>少年降魔師之 西安探險記</t>
  </si>
  <si>
    <t>洪在徹、徐光玄、高進浩</t>
  </si>
  <si>
    <t>9789866920462</t>
  </si>
  <si>
    <t>671.59</t>
  </si>
  <si>
    <t>https://www.suncolor.com.tw/BookPage.aspx?bokno=113010801002</t>
  </si>
  <si>
    <t>中國文化遺產踏查記 2：西安篇</t>
  </si>
  <si>
    <t>113010801003</t>
  </si>
  <si>
    <t>017307003</t>
  </si>
  <si>
    <t>少年降魔師之 洛陽探險記</t>
  </si>
  <si>
    <t>9789866920905</t>
  </si>
  <si>
    <t>671.39</t>
  </si>
  <si>
    <t>https://www.suncolor.com.tw/BookPage.aspx?bokno=113010801003</t>
  </si>
  <si>
    <t>中國文化遺產踏查記 3：洛陽篇</t>
  </si>
  <si>
    <t>113010901001</t>
  </si>
  <si>
    <t>017308001</t>
  </si>
  <si>
    <t>秦始皇陵歷險記1</t>
  </si>
  <si>
    <t>世界文化遺產探險系列</t>
  </si>
  <si>
    <t>洪在徹、柳己韻、文情厚</t>
  </si>
  <si>
    <t>9789866920639</t>
  </si>
  <si>
    <t>797.82</t>
  </si>
  <si>
    <t>https://www.suncolor.com.tw/BookPage.aspx?bokno=113010901001</t>
  </si>
  <si>
    <t>Survival 漫畫文明常識 1：
《始皇陵歷險記》</t>
  </si>
  <si>
    <t>113010901002</t>
  </si>
  <si>
    <t>017308002</t>
  </si>
  <si>
    <t>秦始皇陵歷險記2</t>
  </si>
  <si>
    <t>9789866920844</t>
  </si>
  <si>
    <t>https://www.suncolor.com.tw/BookPage.aspx?bokno=113010901002</t>
  </si>
  <si>
    <t>Survival 漫畫文明常識 2：
《始皇陵歷險記 2》</t>
  </si>
  <si>
    <t>113010901003</t>
  </si>
  <si>
    <t>017308003</t>
  </si>
  <si>
    <t>埃及金字塔歷險記1</t>
  </si>
  <si>
    <t>洪在徹、柳己韻</t>
  </si>
  <si>
    <t>9789866716324</t>
  </si>
  <si>
    <t>https://www.suncolor.com.tw/BookPage.aspx?bokno=113010901003</t>
  </si>
  <si>
    <t>Survival漫畫文明常識：
《金字塔歷險記 1》</t>
  </si>
  <si>
    <t>113010901004</t>
  </si>
  <si>
    <t>017308004</t>
  </si>
  <si>
    <t>埃及金字塔歷險記2</t>
  </si>
  <si>
    <t>9789866716782</t>
  </si>
  <si>
    <t>https://www.suncolor.com.tw/BookPage.aspx?bokno=113010901004</t>
  </si>
  <si>
    <t>Survival漫畫文明常識：
《金字塔歷險記 2》</t>
  </si>
  <si>
    <t>113010901005</t>
  </si>
  <si>
    <t>017308005</t>
  </si>
  <si>
    <t>埃及金字塔歷險記3</t>
  </si>
  <si>
    <t>9789862290538</t>
  </si>
  <si>
    <t>https://www.suncolor.com.tw/BookPage.aspx?bokno=113010901005</t>
  </si>
  <si>
    <t>Survival漫畫文明常識：金字塔歷險記3</t>
  </si>
  <si>
    <t>113010901006</t>
  </si>
  <si>
    <t>017308006</t>
  </si>
  <si>
    <t>埃及金字塔歷險記4</t>
  </si>
  <si>
    <t>9789862291184</t>
  </si>
  <si>
    <t>https://www.suncolor.com.tw/BookPage.aspx?bokno=113010901006</t>
  </si>
  <si>
    <t>Survival漫畫文明常識：金字塔歷險記4</t>
  </si>
  <si>
    <t>113010901007</t>
  </si>
  <si>
    <t>017308007</t>
  </si>
  <si>
    <t>吳哥窟歷險記 1</t>
  </si>
  <si>
    <t>洪在轍、柳己韻</t>
  </si>
  <si>
    <t>9789862292099</t>
  </si>
  <si>
    <t>738.49</t>
  </si>
  <si>
    <t>https://www.suncolor.com.tw/BookPage.aspx?bokno=113010901007</t>
  </si>
  <si>
    <r>
      <rPr>
        <sz val="11"/>
        <rFont val="Arial"/>
        <family val="2"/>
      </rPr>
      <t>서바이벌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문명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상식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앙코르와트에서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1 / Survival漫畫文明常識：吳哥窟歷險記 1</t>
    </r>
  </si>
  <si>
    <t>113010901008</t>
  </si>
  <si>
    <t>017308008</t>
  </si>
  <si>
    <t>吳哥窟歷險記 2</t>
  </si>
  <si>
    <t>9789862293195</t>
  </si>
  <si>
    <t>https://www.suncolor.com.tw/BookPage.aspx?bokno=113010901008</t>
  </si>
  <si>
    <t>113010903007</t>
  </si>
  <si>
    <t>017308007N</t>
  </si>
  <si>
    <t>吳哥窟歷險記 1【全新增訂版】</t>
  </si>
  <si>
    <t>Comic.com、柳己韻</t>
  </si>
  <si>
    <t>鄺紹賢、徐月珠</t>
  </si>
  <si>
    <t>文情厚</t>
  </si>
  <si>
    <t>9789863422921</t>
  </si>
  <si>
    <t>https://www.suncolor.com.tw/BookPage.aspx?bokno=113010903007</t>
  </si>
  <si>
    <r>
      <rPr>
        <sz val="11"/>
        <rFont val="Arial"/>
        <family val="2"/>
      </rPr>
      <t>크메르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앙코르와트에서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1</t>
    </r>
  </si>
  <si>
    <t>113010903008</t>
  </si>
  <si>
    <t>017308008N</t>
  </si>
  <si>
    <t>吳哥窟歷險記 2【全新增訂版】</t>
  </si>
  <si>
    <t>9789863422938</t>
  </si>
  <si>
    <t>https://www.suncolor.com.tw/BookPage.aspx?bokno=113010903008</t>
  </si>
  <si>
    <r>
      <rPr>
        <sz val="11"/>
        <rFont val="Arial"/>
        <family val="2"/>
      </rPr>
      <t>크메르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앙코르와트에서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2</t>
    </r>
  </si>
  <si>
    <t>113011001001</t>
  </si>
  <si>
    <t>017309001</t>
  </si>
  <si>
    <t>穿越時空 雅典‧斯巴達大歷險 1</t>
  </si>
  <si>
    <t>歷史大步穿越系列</t>
  </si>
  <si>
    <t>李守謙</t>
  </si>
  <si>
    <t>異正泰</t>
  </si>
  <si>
    <t>9789862294062</t>
  </si>
  <si>
    <t>https://www.suncolor.com.tw/BookPage.aspx?bokno=113011001001</t>
  </si>
  <si>
    <r>
      <rPr>
        <sz val="11"/>
        <rFont val="Arial"/>
        <family val="2"/>
      </rPr>
      <t>서바이벌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만화세계사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상식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시리즈</t>
    </r>
    <r>
      <rPr>
        <sz val="11"/>
        <rFont val="微軟正黑體"/>
        <family val="2"/>
        <charset val="136"/>
      </rPr>
      <t xml:space="preserve">： </t>
    </r>
    <r>
      <rPr>
        <sz val="11"/>
        <rFont val="Arial"/>
        <family val="2"/>
      </rPr>
      <t>아테네</t>
    </r>
    <r>
      <rPr>
        <sz val="11"/>
        <rFont val="微軟正黑體"/>
        <family val="2"/>
        <charset val="136"/>
      </rPr>
      <t>•</t>
    </r>
    <r>
      <rPr>
        <sz val="11"/>
        <rFont val="Arial"/>
        <family val="2"/>
      </rPr>
      <t>스파르타에서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1</t>
    </r>
  </si>
  <si>
    <t>113011001002</t>
  </si>
  <si>
    <t>017309002</t>
  </si>
  <si>
    <t>穿越時空 雅典‧斯巴達大歷險 2</t>
  </si>
  <si>
    <t>9789862294703</t>
  </si>
  <si>
    <t>https://www.suncolor.com.tw/BookPage.aspx?bokno=113011001002</t>
  </si>
  <si>
    <r>
      <rPr>
        <sz val="11"/>
        <rFont val="Arial"/>
        <family val="2"/>
      </rPr>
      <t>서바이벌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만화세계사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상식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시리즈</t>
    </r>
    <r>
      <rPr>
        <sz val="11"/>
        <rFont val="微軟正黑體"/>
        <family val="2"/>
        <charset val="136"/>
      </rPr>
      <t xml:space="preserve">： </t>
    </r>
    <r>
      <rPr>
        <sz val="11"/>
        <rFont val="Arial"/>
        <family val="2"/>
      </rPr>
      <t>아테네</t>
    </r>
    <r>
      <rPr>
        <sz val="11"/>
        <rFont val="微軟正黑體"/>
        <family val="2"/>
        <charset val="136"/>
      </rPr>
      <t>•</t>
    </r>
    <r>
      <rPr>
        <sz val="11"/>
        <rFont val="Arial"/>
        <family val="2"/>
      </rPr>
      <t>스파르타에서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2</t>
    </r>
  </si>
  <si>
    <t>113011001003</t>
  </si>
  <si>
    <t>017309003</t>
  </si>
  <si>
    <t>穿越時空 羅馬帝國大歷險1</t>
  </si>
  <si>
    <t>9789862295601</t>
  </si>
  <si>
    <t>https://www.suncolor.com.tw/BookPage.aspx?bokno=113011001003</t>
  </si>
  <si>
    <r>
      <rPr>
        <sz val="11"/>
        <rFont val="Arial"/>
        <family val="2"/>
      </rPr>
      <t>서바이벌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만화세계사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상식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시리즈</t>
    </r>
    <r>
      <rPr>
        <sz val="11"/>
        <rFont val="微軟正黑體"/>
        <family val="2"/>
        <charset val="136"/>
      </rPr>
      <t>：</t>
    </r>
    <r>
      <rPr>
        <sz val="11"/>
        <rFont val="Arial"/>
        <family val="2"/>
      </rPr>
      <t>로마제국에서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1</t>
    </r>
  </si>
  <si>
    <t>113011001004</t>
  </si>
  <si>
    <t>017309004</t>
  </si>
  <si>
    <t>穿越時空 羅馬帝國大歷險2</t>
  </si>
  <si>
    <t>9789862296226</t>
  </si>
  <si>
    <t>https://www.suncolor.com.tw/BookPage.aspx?bokno=113011001004</t>
  </si>
  <si>
    <r>
      <rPr>
        <sz val="11"/>
        <rFont val="Arial"/>
        <family val="2"/>
      </rPr>
      <t>서바이벌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만화세계사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상식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시리즈</t>
    </r>
    <r>
      <rPr>
        <sz val="11"/>
        <rFont val="微軟正黑體"/>
        <family val="2"/>
        <charset val="136"/>
      </rPr>
      <t>：</t>
    </r>
    <r>
      <rPr>
        <sz val="11"/>
        <rFont val="Arial"/>
        <family val="2"/>
      </rPr>
      <t>로마제국에서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2</t>
    </r>
  </si>
  <si>
    <t>113011101001</t>
  </si>
  <si>
    <t>017310001</t>
  </si>
  <si>
    <t>世界歷史大奇航1：文明的誕生</t>
  </si>
  <si>
    <t>國中世界史先修班</t>
  </si>
  <si>
    <t>企劃：林永儕  文：李熙秀</t>
  </si>
  <si>
    <t>朴鐘浩</t>
  </si>
  <si>
    <t>9789862295113</t>
  </si>
  <si>
    <t>https://www.suncolor.com.tw/BookPage.aspx?bokno=113011101001</t>
  </si>
  <si>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바로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세계사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중</t>
    </r>
    <r>
      <rPr>
        <sz val="11"/>
        <rFont val="微軟正黑體"/>
        <family val="2"/>
        <charset val="136"/>
      </rPr>
      <t xml:space="preserve"> 1. </t>
    </r>
    <r>
      <rPr>
        <sz val="11"/>
        <rFont val="Arial"/>
        <family val="2"/>
      </rPr>
      <t>인류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문명의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발자취</t>
    </r>
    <r>
      <rPr>
        <sz val="11"/>
        <rFont val="微軟正黑體"/>
        <family val="2"/>
        <charset val="136"/>
      </rPr>
      <t>(漫畫世界歷史 1.人類文化的痕跡)</t>
    </r>
  </si>
  <si>
    <t>113011101002</t>
  </si>
  <si>
    <t>017310002</t>
  </si>
  <si>
    <t>世界歷史大奇航2：帝國的興衰</t>
  </si>
  <si>
    <t>9789862297605</t>
  </si>
  <si>
    <t>https://www.suncolor.com.tw/BookPage.aspx?bokno=113011101002</t>
  </si>
  <si>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바로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보는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세계사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중</t>
    </r>
    <r>
      <rPr>
        <sz val="11"/>
        <rFont val="微軟正黑體"/>
        <family val="2"/>
        <charset val="136"/>
      </rPr>
      <t xml:space="preserve"> 2. </t>
    </r>
    <r>
      <rPr>
        <sz val="11"/>
        <rFont val="Arial"/>
        <family val="2"/>
      </rPr>
      <t>동서양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제국의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흥망성쇠</t>
    </r>
    <r>
      <rPr>
        <sz val="11"/>
        <rFont val="微軟正黑體"/>
        <family val="2"/>
        <charset val="136"/>
      </rPr>
      <t>(漫畫世界歷史 2.東西方國家的興亡盛衰)</t>
    </r>
  </si>
  <si>
    <t>113011201001</t>
  </si>
  <si>
    <t>017311001</t>
  </si>
  <si>
    <t>希臘羅馬神話漫畫1：諸神大戰</t>
  </si>
  <si>
    <t>漫畫神話故事</t>
  </si>
  <si>
    <t>朴始連</t>
  </si>
  <si>
    <t>崔優彬</t>
  </si>
  <si>
    <t>9789576580154</t>
  </si>
  <si>
    <t>284.95</t>
  </si>
  <si>
    <t>https://www.suncolor.com.tw/BookPage.aspx?bokno=113011201001</t>
  </si>
  <si>
    <r>
      <rPr>
        <sz val="11"/>
        <rFont val="BatangChe"/>
        <family val="3"/>
        <charset val="129"/>
      </rPr>
      <t>그리스</t>
    </r>
    <r>
      <rPr>
        <sz val="11"/>
        <rFont val="微軟正黑體"/>
        <family val="2"/>
        <charset val="136"/>
      </rPr>
      <t xml:space="preserve"> </t>
    </r>
    <r>
      <rPr>
        <sz val="11"/>
        <rFont val="BatangChe"/>
        <family val="3"/>
        <charset val="129"/>
      </rPr>
      <t>로마</t>
    </r>
    <r>
      <rPr>
        <sz val="11"/>
        <rFont val="微軟正黑體"/>
        <family val="2"/>
        <charset val="136"/>
      </rPr>
      <t xml:space="preserve"> </t>
    </r>
    <r>
      <rPr>
        <sz val="11"/>
        <rFont val="BatangChe"/>
        <family val="3"/>
        <charset val="129"/>
      </rPr>
      <t>신화</t>
    </r>
    <r>
      <rPr>
        <sz val="11"/>
        <rFont val="微軟正黑體"/>
        <family val="2"/>
        <charset val="136"/>
      </rPr>
      <t>1</t>
    </r>
    <phoneticPr fontId="2" type="noConversion"/>
  </si>
  <si>
    <t>113011201002</t>
  </si>
  <si>
    <t>017311002</t>
  </si>
  <si>
    <t>希臘羅馬神話漫畫2：諸神之王宙斯</t>
  </si>
  <si>
    <t>9789576580468</t>
  </si>
  <si>
    <t>https://www.suncolor.com.tw/BookPage.aspx?bokno=113011201002</t>
  </si>
  <si>
    <r>
      <rPr>
        <sz val="11"/>
        <rFont val="BatangChe"/>
        <family val="3"/>
        <charset val="129"/>
      </rPr>
      <t>그리스</t>
    </r>
    <r>
      <rPr>
        <sz val="11"/>
        <rFont val="微軟正黑體"/>
        <family val="2"/>
        <charset val="136"/>
      </rPr>
      <t xml:space="preserve"> </t>
    </r>
    <r>
      <rPr>
        <sz val="11"/>
        <rFont val="BatangChe"/>
        <family val="3"/>
        <charset val="129"/>
      </rPr>
      <t>로마</t>
    </r>
    <r>
      <rPr>
        <sz val="11"/>
        <rFont val="微軟正黑體"/>
        <family val="2"/>
        <charset val="136"/>
      </rPr>
      <t xml:space="preserve"> </t>
    </r>
    <r>
      <rPr>
        <sz val="11"/>
        <rFont val="BatangChe"/>
        <family val="3"/>
        <charset val="129"/>
      </rPr>
      <t>신화</t>
    </r>
    <r>
      <rPr>
        <sz val="11"/>
        <rFont val="微軟正黑體"/>
        <family val="2"/>
        <charset val="136"/>
      </rPr>
      <t>2</t>
    </r>
    <phoneticPr fontId="2" type="noConversion"/>
  </si>
  <si>
    <t>113011201003</t>
  </si>
  <si>
    <t>017311003</t>
  </si>
  <si>
    <t>希臘羅馬神話漫畫3：新神的誕生</t>
  </si>
  <si>
    <t>9789576580826</t>
  </si>
  <si>
    <t>https://www.suncolor.com.tw/BookPage.aspx?bokno=113011201003</t>
  </si>
  <si>
    <r>
      <rPr>
        <sz val="11"/>
        <rFont val="BatangChe"/>
        <family val="3"/>
        <charset val="129"/>
      </rPr>
      <t>그리스</t>
    </r>
    <r>
      <rPr>
        <sz val="11"/>
        <rFont val="微軟正黑體"/>
        <family val="2"/>
        <charset val="136"/>
      </rPr>
      <t xml:space="preserve"> </t>
    </r>
    <r>
      <rPr>
        <sz val="11"/>
        <rFont val="BatangChe"/>
        <family val="3"/>
        <charset val="129"/>
      </rPr>
      <t>로마</t>
    </r>
    <r>
      <rPr>
        <sz val="11"/>
        <rFont val="微軟正黑體"/>
        <family val="2"/>
        <charset val="136"/>
      </rPr>
      <t xml:space="preserve"> </t>
    </r>
    <r>
      <rPr>
        <sz val="11"/>
        <rFont val="BatangChe"/>
        <family val="3"/>
        <charset val="129"/>
      </rPr>
      <t>신화</t>
    </r>
    <r>
      <rPr>
        <sz val="11"/>
        <rFont val="微軟正黑體"/>
        <family val="2"/>
        <charset val="136"/>
      </rPr>
      <t>3</t>
    </r>
    <phoneticPr fontId="2" type="noConversion"/>
  </si>
  <si>
    <t>113011201004</t>
  </si>
  <si>
    <t>017311004</t>
  </si>
  <si>
    <t>希臘羅馬神話漫畫4：奧林帕斯十二諸神</t>
  </si>
  <si>
    <t>9789576581182</t>
  </si>
  <si>
    <t>https://www.suncolor.com.tw/BookPage.aspx?bokno=113011201004</t>
  </si>
  <si>
    <r>
      <rPr>
        <sz val="11"/>
        <rFont val="BatangChe"/>
        <family val="3"/>
        <charset val="129"/>
      </rPr>
      <t>그리스</t>
    </r>
    <r>
      <rPr>
        <sz val="11"/>
        <rFont val="微軟正黑體"/>
        <family val="2"/>
        <charset val="136"/>
      </rPr>
      <t xml:space="preserve"> </t>
    </r>
    <r>
      <rPr>
        <sz val="11"/>
        <rFont val="BatangChe"/>
        <family val="3"/>
        <charset val="129"/>
      </rPr>
      <t>로마</t>
    </r>
    <r>
      <rPr>
        <sz val="11"/>
        <rFont val="微軟正黑體"/>
        <family val="2"/>
        <charset val="136"/>
      </rPr>
      <t xml:space="preserve"> </t>
    </r>
    <r>
      <rPr>
        <sz val="11"/>
        <rFont val="BatangChe"/>
        <family val="3"/>
        <charset val="129"/>
      </rPr>
      <t>신화</t>
    </r>
    <r>
      <rPr>
        <sz val="11"/>
        <rFont val="微軟正黑體"/>
        <family val="2"/>
        <charset val="136"/>
      </rPr>
      <t>4</t>
    </r>
    <phoneticPr fontId="2" type="noConversion"/>
  </si>
  <si>
    <t>113011201005</t>
  </si>
  <si>
    <t>017311005</t>
  </si>
  <si>
    <t>希臘羅馬神話漫畫5：人類之王普羅米修斯</t>
  </si>
  <si>
    <t>9789576581472</t>
  </si>
  <si>
    <t>https://www.suncolor.com.tw/BookPage.aspx?bokno=113011201005</t>
  </si>
  <si>
    <r>
      <rPr>
        <sz val="11"/>
        <rFont val="BatangChe"/>
        <family val="3"/>
        <charset val="129"/>
      </rPr>
      <t>그리스</t>
    </r>
    <r>
      <rPr>
        <sz val="11"/>
        <rFont val="微軟正黑體"/>
        <family val="2"/>
        <charset val="136"/>
      </rPr>
      <t xml:space="preserve"> </t>
    </r>
    <r>
      <rPr>
        <sz val="11"/>
        <rFont val="BatangChe"/>
        <family val="3"/>
        <charset val="129"/>
      </rPr>
      <t>로마</t>
    </r>
    <r>
      <rPr>
        <sz val="11"/>
        <rFont val="微軟正黑體"/>
        <family val="2"/>
        <charset val="136"/>
      </rPr>
      <t xml:space="preserve"> </t>
    </r>
    <r>
      <rPr>
        <sz val="11"/>
        <rFont val="BatangChe"/>
        <family val="3"/>
        <charset val="129"/>
      </rPr>
      <t>신화</t>
    </r>
    <r>
      <rPr>
        <sz val="11"/>
        <rFont val="微軟正黑體"/>
        <family val="2"/>
        <charset val="136"/>
      </rPr>
      <t>5</t>
    </r>
    <phoneticPr fontId="2" type="noConversion"/>
  </si>
  <si>
    <t>113011201006</t>
  </si>
  <si>
    <t>017311006</t>
  </si>
  <si>
    <t>希臘羅馬神話漫畫6：宙斯的審判</t>
  </si>
  <si>
    <t>9789576581847</t>
  </si>
  <si>
    <t>https://www.suncolor.com.tw/BookPage.aspx?bokno=113011201006</t>
    <phoneticPr fontId="2" type="noConversion"/>
  </si>
  <si>
    <r>
      <rPr>
        <sz val="11"/>
        <rFont val="BatangChe"/>
        <family val="3"/>
        <charset val="129"/>
      </rPr>
      <t>그리스</t>
    </r>
    <r>
      <rPr>
        <sz val="11"/>
        <rFont val="微軟正黑體"/>
        <family val="2"/>
        <charset val="136"/>
      </rPr>
      <t xml:space="preserve"> </t>
    </r>
    <r>
      <rPr>
        <sz val="11"/>
        <rFont val="BatangChe"/>
        <family val="3"/>
        <charset val="129"/>
      </rPr>
      <t>로마</t>
    </r>
    <r>
      <rPr>
        <sz val="11"/>
        <rFont val="微軟正黑體"/>
        <family val="2"/>
        <charset val="136"/>
      </rPr>
      <t xml:space="preserve"> </t>
    </r>
    <r>
      <rPr>
        <sz val="11"/>
        <rFont val="BatangChe"/>
        <family val="3"/>
        <charset val="129"/>
      </rPr>
      <t>신화</t>
    </r>
    <r>
      <rPr>
        <sz val="11"/>
        <rFont val="微軟正黑體"/>
        <family val="2"/>
        <charset val="136"/>
      </rPr>
      <t>6</t>
    </r>
    <phoneticPr fontId="2" type="noConversion"/>
  </si>
  <si>
    <t>113011201007</t>
  </si>
  <si>
    <t>017311007</t>
  </si>
  <si>
    <t>希臘羅馬神話漫畫7：新人類的時代</t>
  </si>
  <si>
    <t>9789576582233</t>
  </si>
  <si>
    <t>https://www.suncolor.com.tw/BookPage.aspx?bokno=113011201007</t>
    <phoneticPr fontId="2" type="noConversion"/>
  </si>
  <si>
    <t>그리스 로마 신화 7</t>
  </si>
  <si>
    <t>113011201008</t>
  </si>
  <si>
    <t>017311008</t>
  </si>
  <si>
    <t>希臘羅馬神話漫畫8：諸神的榮譽對決</t>
  </si>
  <si>
    <t>9789576582790</t>
  </si>
  <si>
    <t>https://www.suncolor.com.tw/BookPage.aspx?bokno=113011201008</t>
    <phoneticPr fontId="2" type="noConversion"/>
  </si>
  <si>
    <t>그리스 로마 신화8</t>
  </si>
  <si>
    <t>113011201009</t>
  </si>
  <si>
    <t>017311009</t>
  </si>
  <si>
    <t>希臘羅馬神話漫畫9：歐羅巴的命運</t>
  </si>
  <si>
    <t>9789576583339</t>
  </si>
  <si>
    <t>https://www.suncolor.com.tw/BookPage.aspx?bokno=113011201009</t>
    <phoneticPr fontId="2" type="noConversion"/>
  </si>
  <si>
    <t>그리스 로마 신화9</t>
  </si>
  <si>
    <t>113020101001</t>
  </si>
  <si>
    <t>017401001</t>
  </si>
  <si>
    <t>數學家的傳奇歷險記 1</t>
  </si>
  <si>
    <t>看漫畫學數學</t>
  </si>
  <si>
    <t>鄭守娟&amp;韓鍾天</t>
  </si>
  <si>
    <t>9789867298331</t>
  </si>
  <si>
    <t>310.99</t>
  </si>
  <si>
    <t>https://www.suncolor.com.tw/BookPage.aspx?bokno=113020101001</t>
  </si>
  <si>
    <t>113020101002</t>
  </si>
  <si>
    <t>017401002</t>
  </si>
  <si>
    <t>數學家的傳奇歷險記 2</t>
  </si>
  <si>
    <t>鄭守娟</t>
  </si>
  <si>
    <t>9789867298461</t>
  </si>
  <si>
    <t>https://www.suncolor.com.tw/BookPage.aspx?bokno=113020101002</t>
  </si>
  <si>
    <t>113020101003</t>
  </si>
  <si>
    <t>017401003</t>
  </si>
  <si>
    <t>數學家的傳奇歷險記 3</t>
  </si>
  <si>
    <t>9789867298478</t>
  </si>
  <si>
    <t>https://www.suncolor.com.tw/BookPage.aspx?bokno=113020101003</t>
  </si>
  <si>
    <t>113020101004</t>
  </si>
  <si>
    <t>017401004</t>
  </si>
  <si>
    <t>挑戰數學魔王1</t>
  </si>
  <si>
    <t>Biwon Studio＆KIM Rin</t>
  </si>
  <si>
    <t>9789867298614</t>
  </si>
  <si>
    <t>https://www.suncolor.com.tw/BookPage.aspx?bokno=113020101004</t>
  </si>
  <si>
    <t>113020101005</t>
  </si>
  <si>
    <t>017401005</t>
  </si>
  <si>
    <t>挑戰數學魔王2</t>
  </si>
  <si>
    <t>9789867298621</t>
  </si>
  <si>
    <t>https://www.suncolor.com.tw/BookPage.aspx?bokno=113020101005</t>
  </si>
  <si>
    <t>113020101006</t>
  </si>
  <si>
    <t>017401006</t>
  </si>
  <si>
    <t>挑戰數學魔王3</t>
  </si>
  <si>
    <t>Biwon Studio&amp;KIM Rin</t>
  </si>
  <si>
    <t>9789867298881</t>
  </si>
  <si>
    <t>https://www.suncolor.com.tw/BookPage.aspx?bokno=113020101006</t>
  </si>
  <si>
    <t>113020101007</t>
  </si>
  <si>
    <t>017401007</t>
  </si>
  <si>
    <t>19×19遊戲爭霸戰</t>
  </si>
  <si>
    <t>安英珠‧柳強隱、淪炫吁</t>
  </si>
  <si>
    <t>9789866920806</t>
  </si>
  <si>
    <t>997.6</t>
  </si>
  <si>
    <t>https://www.suncolor.com.tw/BookPage.aspx?bokno=113020101007</t>
  </si>
  <si>
    <r>
      <rPr>
        <sz val="11"/>
        <rFont val="Arial"/>
        <family val="2"/>
      </rPr>
      <t>기적의</t>
    </r>
    <r>
      <rPr>
        <sz val="11"/>
        <rFont val="微軟正黑體"/>
        <family val="2"/>
        <charset val="136"/>
      </rPr>
      <t xml:space="preserve"> 19 X 19</t>
    </r>
    <r>
      <rPr>
        <sz val="11"/>
        <rFont val="Arial"/>
        <family val="2"/>
      </rPr>
      <t>단</t>
    </r>
    <r>
      <rPr>
        <sz val="11"/>
        <rFont val="微軟正黑體"/>
        <family val="2"/>
        <charset val="136"/>
      </rPr>
      <t xml:space="preserve"> : </t>
    </r>
    <r>
      <rPr>
        <sz val="11"/>
        <rFont val="Arial"/>
        <family val="2"/>
      </rPr>
      <t>실전응용문제</t>
    </r>
  </si>
  <si>
    <t>113020101008</t>
  </si>
  <si>
    <t>017401008</t>
  </si>
  <si>
    <t>數學解題王1：讓數學變成電玩遊戲，輕鬆解開數學謎題！</t>
  </si>
  <si>
    <t>柳己韻</t>
  </si>
  <si>
    <t>9789862294093</t>
  </si>
  <si>
    <t>18.3*25</t>
  </si>
  <si>
    <t>https://www.suncolor.com.tw/BookPage.aspx?bokno=113020101008</t>
  </si>
  <si>
    <r>
      <rPr>
        <sz val="11"/>
        <rFont val="Arial"/>
        <family val="2"/>
      </rPr>
      <t>수학세계에서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1</t>
    </r>
  </si>
  <si>
    <t>113020101009</t>
  </si>
  <si>
    <t>017401009</t>
  </si>
  <si>
    <t>數學解題王2：看完冒險漫畫，培養數學直覺和推理能力！</t>
  </si>
  <si>
    <t>9789862294642</t>
  </si>
  <si>
    <t>https://www.suncolor.com.tw/BookPage.aspx?bokno=113020101009</t>
  </si>
  <si>
    <r>
      <rPr>
        <sz val="11"/>
        <rFont val="Arial"/>
        <family val="2"/>
      </rPr>
      <t>수학세계에서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2</t>
    </r>
  </si>
  <si>
    <t>113020101010</t>
  </si>
  <si>
    <t>017401010</t>
  </si>
  <si>
    <t>數學解題王3：看完冒險漫畫，培養數學直覺和推理能力！</t>
  </si>
  <si>
    <t>9789862296677</t>
  </si>
  <si>
    <t>https://www.suncolor.com.tw/BookPage.aspx?bokno=113020101010</t>
  </si>
  <si>
    <r>
      <rPr>
        <sz val="11"/>
        <rFont val="Arial"/>
        <family val="2"/>
      </rPr>
      <t>수학세계에서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3</t>
    </r>
  </si>
  <si>
    <t>113020101011</t>
  </si>
  <si>
    <t>017401011</t>
  </si>
  <si>
    <t>數學解題王4：漫畫好好笑，遊戲好好玩，數學變簡單！</t>
  </si>
  <si>
    <t>9789862298411</t>
  </si>
  <si>
    <t>https://www.suncolor.com.tw/BookPage.aspx?bokno=113020101011</t>
  </si>
  <si>
    <r>
      <rPr>
        <sz val="11"/>
        <rFont val="Arial"/>
        <family val="2"/>
      </rPr>
      <t>수학세계에서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4</t>
    </r>
  </si>
  <si>
    <t>113020101012</t>
  </si>
  <si>
    <t>017401012</t>
  </si>
  <si>
    <t>數學解題王5：學習冷靜思考，每個人都可以突破數學難關！</t>
  </si>
  <si>
    <t>9789862299432</t>
  </si>
  <si>
    <t>https://www.suncolor.com.tw/BookPage.aspx?bokno=113020101012</t>
  </si>
  <si>
    <r>
      <rPr>
        <sz val="11"/>
        <rFont val="Arial"/>
        <family val="2"/>
      </rPr>
      <t>수학세계에서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5</t>
    </r>
  </si>
  <si>
    <t>113020101013</t>
  </si>
  <si>
    <t>017401013</t>
  </si>
  <si>
    <t>數學解題王6：掌握思考技巧與祕訣，解題不再靠運氣！</t>
  </si>
  <si>
    <t>9789863421306</t>
  </si>
  <si>
    <t>https://www.suncolor.com.tw/BookPage.aspx?bokno=113020101013</t>
  </si>
  <si>
    <r>
      <rPr>
        <sz val="11"/>
        <rFont val="Arial"/>
        <family val="2"/>
      </rPr>
      <t>수학세계에서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6</t>
    </r>
  </si>
  <si>
    <t>113020101014</t>
  </si>
  <si>
    <t>017401014</t>
  </si>
  <si>
    <t>數學解題王7：掌握思考技巧與祕訣，解題不再靠運氣！</t>
  </si>
  <si>
    <t>9789863422167</t>
  </si>
  <si>
    <t>https://www.suncolor.com.tw/BookPage.aspx?bokno=113020101014</t>
  </si>
  <si>
    <r>
      <rPr>
        <sz val="11"/>
        <rFont val="Arial"/>
        <family val="2"/>
      </rPr>
      <t>수학세계에서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7</t>
    </r>
  </si>
  <si>
    <t>113020101015</t>
  </si>
  <si>
    <t>017401015</t>
  </si>
  <si>
    <t>數學解題王8：即使是最討厭數學的人，也能體驗到數學的樂趣和用途！【完】</t>
  </si>
  <si>
    <t>9789863423324</t>
  </si>
  <si>
    <t>https://www.suncolor.com.tw/BookPage.aspx?bokno=113020101015</t>
  </si>
  <si>
    <r>
      <rPr>
        <sz val="11"/>
        <rFont val="Arial"/>
        <family val="2"/>
      </rPr>
      <t>수학세계에서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8</t>
    </r>
  </si>
  <si>
    <t>113020101016</t>
  </si>
  <si>
    <t>017401016</t>
  </si>
  <si>
    <t>哆啦A夢數學百寶袋1：超實用數學辭典【1～3年級版】</t>
  </si>
  <si>
    <t>藤子•F•不二雄（角色原作）</t>
  </si>
  <si>
    <t>Mugiwara Sintaro、田中道明</t>
  </si>
  <si>
    <t>9789576582264</t>
  </si>
  <si>
    <t>523.32</t>
  </si>
  <si>
    <t>7～12歲</t>
    <phoneticPr fontId="2" type="noConversion"/>
  </si>
  <si>
    <t>https://www.suncolor.com.tw/BookPage.aspx?bokno=113020101016</t>
    <phoneticPr fontId="2" type="noConversion"/>
  </si>
  <si>
    <t>ドラえもんの算数おもしろ攻略 算数まるわかり辞典 1~3年生版</t>
  </si>
  <si>
    <t>113020101017</t>
  </si>
  <si>
    <t>017401017</t>
  </si>
  <si>
    <t>哆啦A夢數學百寶袋2：超實用數學辭典【4～6年級版】</t>
  </si>
  <si>
    <t>9789576582363</t>
  </si>
  <si>
    <t>https://www.suncolor.com.tw/BookPage.aspx?bokno=113020101017</t>
    <phoneticPr fontId="2" type="noConversion"/>
  </si>
  <si>
    <t>ドラえもんの算数おもしろ攻略 算数まるわかり辞典 4~6年生版</t>
  </si>
  <si>
    <t>113020101018</t>
  </si>
  <si>
    <t>017401018</t>
  </si>
  <si>
    <t>哆啦A夢數學百寶袋3：分數計算技巧</t>
  </si>
  <si>
    <t>Takaya健二</t>
  </si>
  <si>
    <t>9789576582950</t>
  </si>
  <si>
    <t>https://www.suncolor.com.tw/BookPage.aspx?bokno=113020101018</t>
    <phoneticPr fontId="2" type="noConversion"/>
  </si>
  <si>
    <t>ドラえもんの算数おもしろ攻略 分数の「かけ算・わり算」がわかる</t>
  </si>
  <si>
    <t>113020101019</t>
  </si>
  <si>
    <t>017401019</t>
  </si>
  <si>
    <t>哆啦A夢數學百寶袋4：小數計算技巧</t>
  </si>
  <si>
    <t>三谷幸廣</t>
  </si>
  <si>
    <t>9789576582967</t>
  </si>
  <si>
    <t>https://www.suncolor.com.tw/BookPage.aspx?bokno=113020101019</t>
    <phoneticPr fontId="2" type="noConversion"/>
  </si>
  <si>
    <t>ドラえもんの算数おもしろ攻略 小数の「かけ算・わり算」がわかる</t>
  </si>
  <si>
    <t>113020201001</t>
  </si>
  <si>
    <t>017402001</t>
  </si>
  <si>
    <t>明日數學王1：機率與運氣</t>
  </si>
  <si>
    <t>漫畫數學先修班</t>
  </si>
  <si>
    <t>Park Kang-Ho</t>
  </si>
  <si>
    <t>9789863422617</t>
  </si>
  <si>
    <t>https://www.suncolor.com.tw/BookPage.aspx?bokno=113020201001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</si>
  <si>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수학왕</t>
    </r>
    <r>
      <rPr>
        <sz val="11"/>
        <rFont val="微軟正黑體"/>
        <family val="2"/>
        <charset val="136"/>
      </rPr>
      <t xml:space="preserve">1: </t>
    </r>
    <r>
      <rPr>
        <sz val="11"/>
        <rFont val="Arial"/>
        <family val="2"/>
      </rPr>
      <t>가능성의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</t>
    </r>
    <r>
      <rPr>
        <sz val="11"/>
        <rFont val="微軟正黑體"/>
        <family val="2"/>
        <charset val="136"/>
      </rPr>
      <t xml:space="preserve">, </t>
    </r>
    <r>
      <rPr>
        <sz val="11"/>
        <rFont val="Arial"/>
        <family val="2"/>
      </rPr>
      <t>확률</t>
    </r>
  </si>
  <si>
    <t>113020201002</t>
  </si>
  <si>
    <t>017402002</t>
  </si>
  <si>
    <t>明日數學王2：比與比例</t>
  </si>
  <si>
    <t>9789863423461</t>
  </si>
  <si>
    <t>https://www.suncolor.com.tw/BookPage.aspx?bokno=113020201002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</si>
  <si>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수학왕</t>
    </r>
    <r>
      <rPr>
        <sz val="11"/>
        <rFont val="微軟正黑體"/>
        <family val="2"/>
        <charset val="136"/>
      </rPr>
      <t xml:space="preserve"> 2 : </t>
    </r>
    <r>
      <rPr>
        <sz val="11"/>
        <rFont val="Arial"/>
        <family val="2"/>
      </rPr>
      <t>비와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비율</t>
    </r>
  </si>
  <si>
    <t>113020201003</t>
  </si>
  <si>
    <t>017402003</t>
  </si>
  <si>
    <t>明日數學王3：數字世界</t>
  </si>
  <si>
    <t>9789863424376</t>
  </si>
  <si>
    <t>https://www.suncolor.com.tw/BookPage.aspx?bokno=113020201003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</si>
  <si>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수학왕</t>
    </r>
    <r>
      <rPr>
        <sz val="11"/>
        <rFont val="微軟正黑體"/>
        <family val="2"/>
        <charset val="136"/>
      </rPr>
      <t xml:space="preserve"> 3 </t>
    </r>
    <r>
      <rPr>
        <sz val="11"/>
        <rFont val="Arial"/>
        <family val="2"/>
      </rPr>
      <t>수의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세계</t>
    </r>
  </si>
  <si>
    <t>113020201004</t>
  </si>
  <si>
    <t>017402004</t>
  </si>
  <si>
    <t>明日數學王4：四則運算的規則 1</t>
  </si>
  <si>
    <t>9789863424772</t>
  </si>
  <si>
    <t>https://www.suncolor.com.tw/BookPage.aspx?bokno=113020201004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</si>
  <si>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수학왕</t>
    </r>
    <r>
      <rPr>
        <sz val="11"/>
        <rFont val="微軟正黑體"/>
        <family val="2"/>
        <charset val="136"/>
      </rPr>
      <t xml:space="preserve"> 4 </t>
    </r>
    <r>
      <rPr>
        <sz val="11"/>
        <rFont val="Arial"/>
        <family val="2"/>
      </rPr>
      <t>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연산의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활용</t>
    </r>
  </si>
  <si>
    <t>113020201005</t>
  </si>
  <si>
    <t>017402005</t>
  </si>
  <si>
    <t>明日數學王5：四則運算的規則 2</t>
  </si>
  <si>
    <t>郭迪文</t>
  </si>
  <si>
    <t>9789863425458</t>
  </si>
  <si>
    <t>https://www.suncolor.com.tw/BookPage.aspx?bokno=113020201005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</si>
  <si>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수학왕</t>
    </r>
    <r>
      <rPr>
        <sz val="11"/>
        <rFont val="微軟正黑體"/>
        <family val="2"/>
        <charset val="136"/>
      </rPr>
      <t xml:space="preserve"> 5 </t>
    </r>
    <r>
      <rPr>
        <sz val="11"/>
        <rFont val="Arial"/>
        <family val="2"/>
      </rPr>
      <t>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연산의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활용</t>
    </r>
    <r>
      <rPr>
        <sz val="11"/>
        <rFont val="微軟正黑體"/>
        <family val="2"/>
        <charset val="136"/>
      </rPr>
      <t xml:space="preserve"> 2</t>
    </r>
  </si>
  <si>
    <t>113020201006</t>
  </si>
  <si>
    <t>017402006</t>
  </si>
  <si>
    <t>明日數學王6：幾何圖形的世界</t>
  </si>
  <si>
    <t>9789863426493</t>
  </si>
  <si>
    <t>https://www.suncolor.com.tw/BookPage.aspx?bokno=113020201006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</si>
  <si>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수학왕</t>
    </r>
    <r>
      <rPr>
        <sz val="11"/>
        <rFont val="微軟正黑體"/>
        <family val="2"/>
        <charset val="136"/>
      </rPr>
      <t xml:space="preserve"> 6 </t>
    </r>
    <r>
      <rPr>
        <sz val="11"/>
        <rFont val="Arial"/>
        <family val="2"/>
      </rPr>
      <t>도형의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세계</t>
    </r>
  </si>
  <si>
    <t>113020201007</t>
  </si>
  <si>
    <t>017402007</t>
  </si>
  <si>
    <t>明日數學王7：單位的祕密</t>
  </si>
  <si>
    <t>9789863427377</t>
  </si>
  <si>
    <t>https://www.suncolor.com.tw/BookPage.aspx?bokno=113020201007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</si>
  <si>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수학왕</t>
    </r>
    <r>
      <rPr>
        <sz val="11"/>
        <rFont val="微軟正黑體"/>
        <family val="2"/>
        <charset val="136"/>
      </rPr>
      <t xml:space="preserve"> 7 </t>
    </r>
    <r>
      <rPr>
        <sz val="11"/>
        <rFont val="Arial"/>
        <family val="2"/>
      </rPr>
      <t>단위의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비밀</t>
    </r>
  </si>
  <si>
    <t>113020201008</t>
  </si>
  <si>
    <t>017402008</t>
  </si>
  <si>
    <t>明日數學王8：數形規律</t>
  </si>
  <si>
    <t>9789863427865</t>
  </si>
  <si>
    <t>https://www.suncolor.com.tw/BookPage.aspx?bokno=113020201008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</si>
  <si>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수학왕</t>
    </r>
    <r>
      <rPr>
        <sz val="11"/>
        <rFont val="微軟正黑體"/>
        <family val="2"/>
        <charset val="136"/>
      </rPr>
      <t xml:space="preserve"> 8 : </t>
    </r>
    <r>
      <rPr>
        <sz val="11"/>
        <rFont val="Arial"/>
        <family val="2"/>
      </rPr>
      <t>규칙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찾기</t>
    </r>
  </si>
  <si>
    <t>113020201009</t>
  </si>
  <si>
    <t>017402009</t>
  </si>
  <si>
    <t>明日數學王9：表格與圖表</t>
  </si>
  <si>
    <t>9789863428398</t>
  </si>
  <si>
    <t>https://www.suncolor.com.tw/BookPage.aspx?bokno=113020201009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</si>
  <si>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수학왕</t>
    </r>
    <r>
      <rPr>
        <sz val="11"/>
        <rFont val="微軟正黑體"/>
        <family val="2"/>
        <charset val="136"/>
      </rPr>
      <t xml:space="preserve"> 9 : </t>
    </r>
    <r>
      <rPr>
        <sz val="11"/>
        <rFont val="Arial"/>
        <family val="2"/>
      </rPr>
      <t>표와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그래프</t>
    </r>
  </si>
  <si>
    <t>113020201010</t>
  </si>
  <si>
    <t>017402010</t>
  </si>
  <si>
    <t>明日數學王10：立體圖形的性質</t>
  </si>
  <si>
    <t>林建豪</t>
  </si>
  <si>
    <t>9789863428978</t>
  </si>
  <si>
    <t>https://www.suncolor.com.tw/BookPage.aspx?bokno=113020201010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</si>
  <si>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수학왕</t>
    </r>
    <r>
      <rPr>
        <sz val="11"/>
        <rFont val="微軟正黑體"/>
        <family val="2"/>
        <charset val="136"/>
      </rPr>
      <t xml:space="preserve"> 10  : </t>
    </r>
    <r>
      <rPr>
        <sz val="11"/>
        <rFont val="Arial"/>
        <family val="2"/>
      </rPr>
      <t>입체도형의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성질</t>
    </r>
  </si>
  <si>
    <t>113030101001</t>
  </si>
  <si>
    <t>017102001</t>
  </si>
  <si>
    <t>科漫1：無人島探險記</t>
  </si>
  <si>
    <t>我的第一本科學漫畫書</t>
  </si>
  <si>
    <t>崔德熙、姜境孝</t>
  </si>
  <si>
    <t>9789867744029</t>
  </si>
  <si>
    <t>24.5*18</t>
  </si>
  <si>
    <t>香港第二屆書叢榜「最受小學生歡迎的十本好書」
第21、22次中小學優良課外讀物推介
台北市國民小學推動兒童深耕閱讀四年計畫評選</t>
    <phoneticPr fontId="2" type="noConversion"/>
  </si>
  <si>
    <t>https://www.suncolor.com.tw/BookPage.aspx?bokno=113030101001</t>
  </si>
  <si>
    <t>無人島生存記</t>
  </si>
  <si>
    <t>113030101002</t>
  </si>
  <si>
    <t>017102002</t>
  </si>
  <si>
    <t>科漫2：亞馬遜叢林歷險記</t>
  </si>
  <si>
    <t>9789867744036</t>
  </si>
  <si>
    <t>757.18</t>
  </si>
  <si>
    <t>第21、22次中小學優良課外讀物推介</t>
  </si>
  <si>
    <t>https://www.suncolor.com.tw/BookPage.aspx?bokno=113030101002</t>
  </si>
  <si>
    <t>亞馬遜生存記</t>
  </si>
  <si>
    <t>113030101003</t>
  </si>
  <si>
    <t>017102003</t>
  </si>
  <si>
    <t>科漫3：撒哈拉沙漠求生記</t>
  </si>
  <si>
    <t>9789867744067</t>
  </si>
  <si>
    <t>307</t>
  </si>
  <si>
    <t>https://www.suncolor.com.tw/BookPage.aspx?bokno=113030101003</t>
  </si>
  <si>
    <t>沙漠生存記</t>
  </si>
  <si>
    <t>113030101004</t>
  </si>
  <si>
    <t>017102004</t>
  </si>
  <si>
    <t>科漫4：冰河歷險記</t>
  </si>
  <si>
    <t>9789867744234</t>
  </si>
  <si>
    <t>第22次中小學優良課外讀物推介</t>
  </si>
  <si>
    <t>https://www.suncolor.com.tw/BookPage.aspx?bokno=113030101004</t>
  </si>
  <si>
    <t>冰河生存記</t>
  </si>
  <si>
    <t>113030101005</t>
  </si>
  <si>
    <t>017102005</t>
  </si>
  <si>
    <t>科漫5：火山歷險記</t>
  </si>
  <si>
    <t>9789867744890</t>
  </si>
  <si>
    <t>354.1</t>
  </si>
  <si>
    <t>第23次中小學優良課外讀物推介
第46梯次好書大家讀</t>
    <phoneticPr fontId="2" type="noConversion"/>
  </si>
  <si>
    <t>https://www.suncolor.com.tw/BookPage.aspx?bokno=113030101005</t>
  </si>
  <si>
    <t>火山生存記</t>
  </si>
  <si>
    <t>113030101006</t>
  </si>
  <si>
    <t>017102006</t>
  </si>
  <si>
    <t>科漫6：非洲草原歷險記</t>
  </si>
  <si>
    <t>9789867744791</t>
  </si>
  <si>
    <t>https://www.suncolor.com.tw/BookPage.aspx?bokno=113030101006</t>
  </si>
  <si>
    <t>草原生存記</t>
  </si>
  <si>
    <t>113030101007</t>
  </si>
  <si>
    <t>017102007</t>
  </si>
  <si>
    <t>科漫7：大海歷險記</t>
  </si>
  <si>
    <t>9789867744999</t>
  </si>
  <si>
    <t>https://www.suncolor.com.tw/BookPage.aspx?bokno=113030101007</t>
  </si>
  <si>
    <t>海洋生存記</t>
  </si>
  <si>
    <t>113030101008</t>
  </si>
  <si>
    <t>017102008</t>
  </si>
  <si>
    <t>科漫8：西伯利亞歷險記</t>
  </si>
  <si>
    <t>9789867744982</t>
  </si>
  <si>
    <t>https://www.suncolor.com.tw/BookPage.aspx?bokno=113030101008</t>
  </si>
  <si>
    <t>西伯利亞生存記</t>
  </si>
  <si>
    <t>113030101009</t>
  </si>
  <si>
    <t>017102009*</t>
  </si>
  <si>
    <t>科漫9：神祕洞窟大冒險</t>
  </si>
  <si>
    <t>9789867469687</t>
  </si>
  <si>
    <t>351.66</t>
  </si>
  <si>
    <t>https://www.suncolor.com.tw/BookPage.aspx?bokno=113030101009</t>
  </si>
  <si>
    <r>
      <rPr>
        <sz val="11"/>
        <rFont val="Arial"/>
        <family val="2"/>
      </rPr>
      <t>동굴에서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</si>
  <si>
    <t>113030101010</t>
  </si>
  <si>
    <t>017102010*</t>
  </si>
  <si>
    <t>科漫10：原始叢林大冒險</t>
  </si>
  <si>
    <t>9789867298164</t>
  </si>
  <si>
    <t>https://www.suncolor.com.tw/BookPage.aspx?bokno=113030101010</t>
  </si>
  <si>
    <r>
      <rPr>
        <sz val="11"/>
        <rFont val="Arial"/>
        <family val="2"/>
      </rPr>
      <t>산에서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</si>
  <si>
    <t>113030101011</t>
  </si>
  <si>
    <t>017102011</t>
  </si>
  <si>
    <t>科漫11：地震求生記</t>
  </si>
  <si>
    <t>洪在徹&amp;柳己韻&amp;文情厚</t>
  </si>
  <si>
    <t>9789867298683</t>
  </si>
  <si>
    <t>https://www.suncolor.com.tw/BookPage.aspx?bokno=113030101011</t>
  </si>
  <si>
    <t>地震生存記</t>
  </si>
  <si>
    <t>113030101012</t>
  </si>
  <si>
    <t>017102012</t>
  </si>
  <si>
    <t>科漫12：南極大冒險</t>
  </si>
  <si>
    <t>9789867137036</t>
  </si>
  <si>
    <t>https://www.suncolor.com.tw/BookPage.aspx?bokno=113030101012</t>
  </si>
  <si>
    <t>南極生存記</t>
  </si>
  <si>
    <t>113030101013</t>
  </si>
  <si>
    <t>017102013</t>
  </si>
  <si>
    <t>科漫13：昆蟲世界歷險記 1</t>
  </si>
  <si>
    <t>洪在徹、李泰虎</t>
  </si>
  <si>
    <t>9789867137524</t>
  </si>
  <si>
    <t>https://www.suncolor.com.tw/BookPage.aspx?bokno=113030101013</t>
  </si>
  <si>
    <t>生存漫畫科學常識系列：
《昆虫世界生存記 1 》</t>
  </si>
  <si>
    <t>113030101014</t>
  </si>
  <si>
    <t>017102014</t>
  </si>
  <si>
    <t>科漫14：昆蟲世界歷險記 2</t>
  </si>
  <si>
    <t>9789867137722</t>
  </si>
  <si>
    <t>https://www.suncolor.com.tw/BookPage.aspx?bokno=113030101014</t>
  </si>
  <si>
    <t>生存漫畫科學常識系列：
《昆虫世界生存記 2 》</t>
  </si>
  <si>
    <t>113030101015</t>
  </si>
  <si>
    <t>017102015</t>
  </si>
  <si>
    <t>科漫15：昆蟲世界歷險記 3</t>
  </si>
  <si>
    <t>9789867137982</t>
  </si>
  <si>
    <t>https://www.suncolor.com.tw/BookPage.aspx?bokno=113030101015</t>
  </si>
  <si>
    <t>生存漫畫科學常識系列：
《昆蟲世界生存記3》</t>
  </si>
  <si>
    <t>113030101016</t>
  </si>
  <si>
    <t>017102016</t>
  </si>
  <si>
    <t>科漫16：恐龍世界歷險記 1</t>
  </si>
  <si>
    <t>9789866920226</t>
  </si>
  <si>
    <t>359.57</t>
  </si>
  <si>
    <t>https://www.suncolor.com.tw/BookPage.aspx?bokno=113030101016</t>
  </si>
  <si>
    <t>生存漫畫科學常識系列：
《恐龍世界生存記 1》</t>
  </si>
  <si>
    <t>113030101017</t>
  </si>
  <si>
    <t>017102017</t>
  </si>
  <si>
    <t>科漫17：恐龍世界歷險記 2</t>
  </si>
  <si>
    <t>9789866920387</t>
  </si>
  <si>
    <t>https://www.suncolor.com.tw/BookPage.aspx?bokno=113030101017</t>
  </si>
  <si>
    <t>生存漫畫科學常識系列：
《恐龍世界生存記  2》</t>
  </si>
  <si>
    <t>113030101018</t>
  </si>
  <si>
    <t>017102018*</t>
  </si>
  <si>
    <t>科漫18：勇闖宇宙大冒險 1</t>
  </si>
  <si>
    <t>Comic.com、李泰虎</t>
  </si>
  <si>
    <t>9789866716072</t>
  </si>
  <si>
    <t>https://www.suncolor.com.tw/BookPage.aspx?bokno=113030101018</t>
  </si>
  <si>
    <r>
      <rPr>
        <sz val="11"/>
        <rFont val="Arial"/>
        <family val="2"/>
      </rPr>
      <t>우주에서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1</t>
    </r>
  </si>
  <si>
    <t>113030101019</t>
  </si>
  <si>
    <t>017102019</t>
  </si>
  <si>
    <t>科漫19：勇闖宇宙大冒險 2</t>
  </si>
  <si>
    <t>9789866716942</t>
  </si>
  <si>
    <t>第31次中小學優良課外讀物推介</t>
  </si>
  <si>
    <t>https://www.suncolor.com.tw/BookPage.aspx?bokno=113030101019</t>
  </si>
  <si>
    <t>生存漫畫科學常識系列：
《宇宙生存記 2》</t>
  </si>
  <si>
    <t>113030101020</t>
  </si>
  <si>
    <t>017102020</t>
  </si>
  <si>
    <t>科漫20：勇闖宇宙大冒險 3</t>
  </si>
  <si>
    <t>9789862290095</t>
  </si>
  <si>
    <t>https://www.suncolor.com.tw/BookPage.aspx?bokno=113030101020</t>
  </si>
  <si>
    <t>生存漫畫科學常識系列：
《宇宙生存記 3》</t>
  </si>
  <si>
    <t>113030101021</t>
  </si>
  <si>
    <t>017102021</t>
  </si>
  <si>
    <t>科漫21：終結病毒大作戰 1</t>
  </si>
  <si>
    <t>9789862291863</t>
  </si>
  <si>
    <t>396.74</t>
  </si>
  <si>
    <t>https://www.suncolor.com.tw/BookPage.aspx?bokno=113030101021</t>
  </si>
  <si>
    <r>
      <rPr>
        <sz val="11"/>
        <rFont val="Arial"/>
        <family val="2"/>
      </rPr>
      <t>바이러스에서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1</t>
    </r>
  </si>
  <si>
    <t>113030101022</t>
  </si>
  <si>
    <t>017102022</t>
  </si>
  <si>
    <t>科漫22：終結病毒大作戰 2</t>
  </si>
  <si>
    <t>9789862292198</t>
  </si>
  <si>
    <t>第33次中小學生優良課外讀物</t>
  </si>
  <si>
    <t>https://www.suncolor.com.tw/BookPage.aspx?bokno=113030101022</t>
  </si>
  <si>
    <r>
      <rPr>
        <sz val="11"/>
        <rFont val="Arial"/>
        <family val="2"/>
      </rPr>
      <t>바이러스에서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2</t>
    </r>
  </si>
  <si>
    <t>113030101023</t>
  </si>
  <si>
    <t>017102023</t>
  </si>
  <si>
    <t>科漫23：氣候異常求生記 1</t>
  </si>
  <si>
    <t>韓賢東</t>
  </si>
  <si>
    <t>9789862292969</t>
  </si>
  <si>
    <t>328.8</t>
  </si>
  <si>
    <t>第33次中小學生優良課外讀物
第59梯次好書大家讀</t>
    <phoneticPr fontId="2" type="noConversion"/>
  </si>
  <si>
    <t>https://www.suncolor.com.tw/BookPage.aspx?bokno=113030101023</t>
  </si>
  <si>
    <r>
      <rPr>
        <sz val="11"/>
        <rFont val="Arial"/>
        <family val="2"/>
      </rPr>
      <t>이상기후에서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1</t>
    </r>
  </si>
  <si>
    <t>113030101024</t>
  </si>
  <si>
    <t>017102024</t>
  </si>
  <si>
    <t>科漫24：氣候異常求生記 2</t>
  </si>
  <si>
    <t>9789862293201</t>
  </si>
  <si>
    <t>https://www.suncolor.com.tw/BookPage.aspx?bokno=113030101024</t>
  </si>
  <si>
    <r>
      <rPr>
        <sz val="11"/>
        <rFont val="Arial"/>
        <family val="2"/>
      </rPr>
      <t>이상기후에서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2</t>
    </r>
  </si>
  <si>
    <t>113030101025</t>
  </si>
  <si>
    <t>017102025</t>
  </si>
  <si>
    <t>科漫25：人體奇航大冒險1</t>
  </si>
  <si>
    <t>9789862293706</t>
  </si>
  <si>
    <t>https://www.suncolor.com.tw/BookPage.aspx?bokno=113030101025</t>
  </si>
  <si>
    <r>
      <rPr>
        <sz val="11"/>
        <rFont val="Arial"/>
        <family val="2"/>
      </rPr>
      <t>서바이벌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과학상식</t>
    </r>
    <r>
      <rPr>
        <sz val="11"/>
        <rFont val="微軟正黑體"/>
        <family val="2"/>
        <charset val="136"/>
      </rPr>
      <t xml:space="preserve"> 25: </t>
    </r>
    <r>
      <rPr>
        <sz val="11"/>
        <rFont val="Arial"/>
        <family val="2"/>
      </rPr>
      <t>인체에서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</si>
  <si>
    <t>113030101026</t>
  </si>
  <si>
    <t>017102026</t>
  </si>
  <si>
    <t>科漫26：人體奇航大冒險2</t>
  </si>
  <si>
    <t>9789862294604</t>
  </si>
  <si>
    <t>https://www.suncolor.com.tw/BookPage.aspx?bokno=113030101026</t>
  </si>
  <si>
    <r>
      <rPr>
        <sz val="11"/>
        <rFont val="Arial"/>
        <family val="2"/>
      </rPr>
      <t>서바이벌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과학상식</t>
    </r>
    <r>
      <rPr>
        <sz val="11"/>
        <rFont val="微軟正黑體"/>
        <family val="2"/>
        <charset val="136"/>
      </rPr>
      <t xml:space="preserve"> 26: </t>
    </r>
    <r>
      <rPr>
        <sz val="11"/>
        <rFont val="Arial"/>
        <family val="2"/>
      </rPr>
      <t>인체에서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2</t>
    </r>
  </si>
  <si>
    <t>113030101027</t>
  </si>
  <si>
    <t>017102027</t>
  </si>
  <si>
    <t>科漫27：人體奇航大冒險3</t>
  </si>
  <si>
    <t>9789862295120</t>
  </si>
  <si>
    <t>https://www.suncolor.com.tw/BookPage.aspx?bokno=113030101027</t>
  </si>
  <si>
    <r>
      <rPr>
        <sz val="11"/>
        <rFont val="Arial"/>
        <family val="2"/>
      </rPr>
      <t>서바이벌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과학상식</t>
    </r>
    <r>
      <rPr>
        <sz val="11"/>
        <rFont val="微軟正黑體"/>
        <family val="2"/>
        <charset val="136"/>
      </rPr>
      <t xml:space="preserve"> 27: </t>
    </r>
    <r>
      <rPr>
        <sz val="11"/>
        <rFont val="Arial"/>
        <family val="2"/>
      </rPr>
      <t>인체에서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3</t>
    </r>
  </si>
  <si>
    <t>113030101028</t>
  </si>
  <si>
    <t>017102028</t>
  </si>
  <si>
    <t>科漫28：潮間帶尋寶大作戰1</t>
  </si>
  <si>
    <t>9789862296950</t>
  </si>
  <si>
    <t>366.9891</t>
  </si>
  <si>
    <t>https://www.suncolor.com.tw/BookPage.aspx?bokno=113030101028</t>
  </si>
  <si>
    <r>
      <rPr>
        <sz val="11"/>
        <rFont val="Arial"/>
        <family val="2"/>
      </rPr>
      <t>갯벌에서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1</t>
    </r>
  </si>
  <si>
    <t>113030101029</t>
  </si>
  <si>
    <t>017102029</t>
  </si>
  <si>
    <t>科漫29：潮間帶尋寶大作戰2</t>
  </si>
  <si>
    <t>9789862297308</t>
  </si>
  <si>
    <t>https://www.suncolor.com.tw/BookPage.aspx?bokno=113030101029</t>
  </si>
  <si>
    <r>
      <rPr>
        <sz val="11"/>
        <rFont val="Arial"/>
        <family val="2"/>
      </rPr>
      <t>갯벌에서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2</t>
    </r>
  </si>
  <si>
    <t>113030101030</t>
  </si>
  <si>
    <t>017102030</t>
  </si>
  <si>
    <t>科漫30：海底世界尋寶大作戰</t>
  </si>
  <si>
    <t>9789862297551</t>
  </si>
  <si>
    <t>366.9893</t>
  </si>
  <si>
    <t>https://www.suncolor.com.tw/BookPage.aspx?bokno=113030101030</t>
  </si>
  <si>
    <r>
      <rPr>
        <sz val="11"/>
        <rFont val="Arial"/>
        <family val="2"/>
      </rPr>
      <t>심해에서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</si>
  <si>
    <t>113030101031</t>
  </si>
  <si>
    <t>017102031</t>
  </si>
  <si>
    <t>科漫31：博物館驚奇大冒險1</t>
  </si>
  <si>
    <t>9789862298541</t>
  </si>
  <si>
    <t>069</t>
  </si>
  <si>
    <t>https://www.suncolor.com.tw/BookPage.aspx?bokno=113030101031</t>
  </si>
  <si>
    <r>
      <rPr>
        <sz val="11"/>
        <rFont val="Arial"/>
        <family val="2"/>
      </rPr>
      <t>자연사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박물관에서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. 1(</t>
    </r>
    <r>
      <rPr>
        <sz val="11"/>
        <rFont val="Arial"/>
        <family val="2"/>
      </rPr>
      <t>서바이벌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과학상식</t>
    </r>
    <r>
      <rPr>
        <sz val="11"/>
        <rFont val="微軟正黑體"/>
        <family val="2"/>
        <charset val="136"/>
      </rPr>
      <t>. 31)</t>
    </r>
  </si>
  <si>
    <t>113030101032</t>
  </si>
  <si>
    <t>017102032</t>
  </si>
  <si>
    <t>科漫32：博物館驚奇大冒險2</t>
  </si>
  <si>
    <t>9789862299111</t>
  </si>
  <si>
    <t>https://www.suncolor.com.tw/BookPage.aspx?bokno=113030101032</t>
  </si>
  <si>
    <r>
      <rPr>
        <sz val="11"/>
        <rFont val="Arial"/>
        <family val="2"/>
      </rPr>
      <t>자연사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박물관에서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. 2(</t>
    </r>
    <r>
      <rPr>
        <sz val="11"/>
        <rFont val="Arial"/>
        <family val="2"/>
      </rPr>
      <t>서바이벌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과학상식</t>
    </r>
    <r>
      <rPr>
        <sz val="11"/>
        <rFont val="微軟正黑體"/>
        <family val="2"/>
        <charset val="136"/>
      </rPr>
      <t>. 32)</t>
    </r>
  </si>
  <si>
    <t>113030101033</t>
  </si>
  <si>
    <t>017102033</t>
  </si>
  <si>
    <t>科漫33：超級機器人大作戰 1</t>
  </si>
  <si>
    <t>金政郁</t>
  </si>
  <si>
    <t>9789862299357</t>
  </si>
  <si>
    <t>448.992</t>
  </si>
  <si>
    <t>https://www.suncolor.com.tw/BookPage.aspx?bokno=113030101033</t>
  </si>
  <si>
    <r>
      <rPr>
        <sz val="11"/>
        <rFont val="Arial"/>
        <family val="2"/>
      </rPr>
      <t>로봇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1</t>
    </r>
  </si>
  <si>
    <t>113030101034</t>
  </si>
  <si>
    <t>017102034</t>
  </si>
  <si>
    <t>科漫34：超級機器人大作戰 2</t>
  </si>
  <si>
    <t>9789862299814</t>
  </si>
  <si>
    <t>https://www.suncolor.com.tw/BookPage.aspx?bokno=113030101034</t>
  </si>
  <si>
    <r>
      <rPr>
        <sz val="11"/>
        <rFont val="Arial"/>
        <family val="2"/>
      </rPr>
      <t>로봇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2</t>
    </r>
  </si>
  <si>
    <t>113030101035</t>
  </si>
  <si>
    <t>017102035</t>
  </si>
  <si>
    <t>科漫35：超級機器人大作戰 3</t>
  </si>
  <si>
    <t>9789863420255</t>
  </si>
  <si>
    <t>https://www.suncolor.com.tw/BookPage.aspx?bokno=113030101035</t>
  </si>
  <si>
    <r>
      <rPr>
        <sz val="11"/>
        <rFont val="Arial"/>
        <family val="2"/>
      </rPr>
      <t>로봇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3</t>
    </r>
  </si>
  <si>
    <t>113030101036</t>
  </si>
  <si>
    <t>017102036</t>
  </si>
  <si>
    <t>科漫36：核災危機求生記1</t>
  </si>
  <si>
    <t>9789863420767</t>
  </si>
  <si>
    <t>449.83</t>
  </si>
  <si>
    <t>https://www.suncolor.com.tw/BookPage.aspx?bokno=113030101036</t>
  </si>
  <si>
    <r>
      <rPr>
        <sz val="11"/>
        <rFont val="Arial"/>
        <family val="2"/>
      </rPr>
      <t>방사능에서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1</t>
    </r>
  </si>
  <si>
    <t>113030101037</t>
  </si>
  <si>
    <t>017102037</t>
  </si>
  <si>
    <t>科漫37：核災危機求生記2</t>
  </si>
  <si>
    <t>9789863421115</t>
  </si>
  <si>
    <t>https://www.suncolor.com.tw/BookPage.aspx?bokno=113030101037</t>
  </si>
  <si>
    <r>
      <rPr>
        <sz val="11"/>
        <rFont val="Arial"/>
        <family val="2"/>
      </rPr>
      <t>방사능에서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2</t>
    </r>
  </si>
  <si>
    <t>113030101038</t>
  </si>
  <si>
    <t>017102038</t>
  </si>
  <si>
    <t>科漫38：喜馬拉雅求生記1</t>
  </si>
  <si>
    <t>鄭俊圭</t>
  </si>
  <si>
    <t>9789863421177</t>
  </si>
  <si>
    <t>730.832</t>
  </si>
  <si>
    <t>https://www.suncolor.com.tw/BookPage.aspx?bokno=113030101038</t>
  </si>
  <si>
    <r>
      <rPr>
        <sz val="11"/>
        <rFont val="Arial"/>
        <family val="2"/>
      </rPr>
      <t>히말라야에서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1</t>
    </r>
  </si>
  <si>
    <t>113030101039</t>
  </si>
  <si>
    <t>017102039</t>
  </si>
  <si>
    <t>科漫39：喜馬拉雅求生記2</t>
  </si>
  <si>
    <t>9789863421405</t>
  </si>
  <si>
    <t>https://www.suncolor.com.tw/BookPage.aspx?bokno=113030101039</t>
  </si>
  <si>
    <r>
      <rPr>
        <sz val="11"/>
        <rFont val="Arial"/>
        <family val="2"/>
      </rPr>
      <t>히말라야에서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2</t>
    </r>
  </si>
  <si>
    <t>113030101040</t>
  </si>
  <si>
    <t>017102040</t>
  </si>
  <si>
    <t>科漫40：超級強颱求生記</t>
  </si>
  <si>
    <t>9789863421702</t>
  </si>
  <si>
    <t>367.28</t>
  </si>
  <si>
    <t>https://www.suncolor.com.tw/BookPage.aspx?bokno=113030101040</t>
  </si>
  <si>
    <r>
      <rPr>
        <sz val="11"/>
        <rFont val="Arial"/>
        <family val="2"/>
      </rPr>
      <t>태풍에서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 颱風歷險記</t>
    </r>
  </si>
  <si>
    <t>113030101041</t>
  </si>
  <si>
    <t>017102041</t>
  </si>
  <si>
    <t>科漫41：溼地沼澤求生記</t>
  </si>
  <si>
    <t>9789863425045</t>
  </si>
  <si>
    <t>351.68</t>
  </si>
  <si>
    <t>https://www.suncolor.com.tw/BookPage.aspx?bokno=113030101041</t>
  </si>
  <si>
    <r>
      <rPr>
        <sz val="11"/>
        <rFont val="Arial"/>
        <family val="2"/>
      </rPr>
      <t>습지에서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</si>
  <si>
    <t>113030101042</t>
  </si>
  <si>
    <t>017102042</t>
  </si>
  <si>
    <t>科漫42：超級龍捲風求生記</t>
  </si>
  <si>
    <t>李知雄</t>
  </si>
  <si>
    <t>9789863422402</t>
  </si>
  <si>
    <t>328.56</t>
  </si>
  <si>
    <t>https://www.suncolor.com.tw/BookPage.aspx?bokno=113030101042</t>
  </si>
  <si>
    <r>
      <rPr>
        <sz val="11"/>
        <rFont val="Arial"/>
        <family val="2"/>
      </rPr>
      <t>토네이도에서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</si>
  <si>
    <t>113030101043</t>
  </si>
  <si>
    <t>017102043</t>
  </si>
  <si>
    <t>科漫43：能源危機大作戰1</t>
  </si>
  <si>
    <t>9789863422952</t>
  </si>
  <si>
    <t>400.15</t>
  </si>
  <si>
    <t>https://www.suncolor.com.tw/BookPage.aspx?bokno=113030101043</t>
  </si>
  <si>
    <r>
      <rPr>
        <sz val="11"/>
        <rFont val="Arial"/>
        <family val="2"/>
      </rPr>
      <t>에너지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위기에서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1</t>
    </r>
  </si>
  <si>
    <t>113030101044</t>
  </si>
  <si>
    <t>017102044</t>
  </si>
  <si>
    <t>科漫44：能源危機大作戰2</t>
  </si>
  <si>
    <t>9789863423140</t>
  </si>
  <si>
    <t>https://www.suncolor.com.tw/BookPage.aspx?bokno=113030101044</t>
  </si>
  <si>
    <r>
      <rPr>
        <sz val="11"/>
        <rFont val="Arial"/>
        <family val="2"/>
      </rPr>
      <t>에너지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위기에서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2</t>
    </r>
  </si>
  <si>
    <t>113030101045</t>
  </si>
  <si>
    <t>017102045</t>
  </si>
  <si>
    <t>科漫45：植物世界歷險記1</t>
  </si>
  <si>
    <t>9789863423645</t>
  </si>
  <si>
    <t>https://www.suncolor.com.tw/BookPage.aspx?bokno=113030101045</t>
  </si>
  <si>
    <r>
      <rPr>
        <sz val="11"/>
        <rFont val="Arial"/>
        <family val="2"/>
      </rPr>
      <t>식물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1</t>
    </r>
  </si>
  <si>
    <t>113030101046</t>
  </si>
  <si>
    <t>017102046</t>
  </si>
  <si>
    <t>科漫46：植物世界歷險記2</t>
  </si>
  <si>
    <t>9789863424253</t>
  </si>
  <si>
    <t>https://www.suncolor.com.tw/BookPage.aspx?bokno=113030101046</t>
  </si>
  <si>
    <r>
      <rPr>
        <sz val="11"/>
        <rFont val="Arial"/>
        <family val="2"/>
      </rPr>
      <t>식물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2</t>
    </r>
  </si>
  <si>
    <t>113030101047</t>
  </si>
  <si>
    <t>017102047</t>
  </si>
  <si>
    <t>科漫47：空氣汙染求生記</t>
  </si>
  <si>
    <t>9789863426714</t>
  </si>
  <si>
    <t>445.92</t>
  </si>
  <si>
    <t>https://www.suncolor.com.tw/BookPage.aspx?bokno=113030101047</t>
  </si>
  <si>
    <r>
      <rPr>
        <sz val="11"/>
        <rFont val="Arial"/>
        <family val="2"/>
      </rPr>
      <t>미세먼지에서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</si>
  <si>
    <t>113030101048</t>
  </si>
  <si>
    <t>017102048</t>
  </si>
  <si>
    <t>科漫48：夜間動物園大冒險 1</t>
  </si>
  <si>
    <t>9789863427148</t>
  </si>
  <si>
    <t>https://www.suncolor.com.tw/BookPage.aspx?bokno=113030101048</t>
  </si>
  <si>
    <r>
      <rPr>
        <sz val="11"/>
        <rFont val="Arial"/>
        <family val="2"/>
      </rPr>
      <t>나이트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사파리에서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1</t>
    </r>
  </si>
  <si>
    <t>113030101049</t>
  </si>
  <si>
    <t>017102049</t>
  </si>
  <si>
    <t>科漫49：夜間動物園大冒險 2</t>
  </si>
  <si>
    <t>9789863427469</t>
  </si>
  <si>
    <t>https://www.suncolor.com.tw/BookPage.aspx?bokno=113030101049</t>
  </si>
  <si>
    <r>
      <rPr>
        <sz val="11"/>
        <rFont val="Arial"/>
        <family val="2"/>
      </rPr>
      <t>나이트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사파리에서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2</t>
    </r>
  </si>
  <si>
    <t>113030101050</t>
  </si>
  <si>
    <t>017102050</t>
  </si>
  <si>
    <t>科漫50：地底世界歷險記 1</t>
  </si>
  <si>
    <t>9789863428411</t>
  </si>
  <si>
    <t>https://www.suncolor.com.tw/BookPage.aspx?bokno=113030101050</t>
  </si>
  <si>
    <r>
      <rPr>
        <sz val="11"/>
        <rFont val="Arial"/>
        <family val="2"/>
      </rPr>
      <t>땅속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1</t>
    </r>
  </si>
  <si>
    <t>113030101051</t>
  </si>
  <si>
    <t>017102051</t>
  </si>
  <si>
    <t>科漫51：地底世界歷險記 2</t>
  </si>
  <si>
    <t>9789863428732</t>
  </si>
  <si>
    <t>https://www.suncolor.com.tw/BookPage.aspx?bokno=113030101051</t>
  </si>
  <si>
    <r>
      <rPr>
        <sz val="11"/>
        <rFont val="Arial"/>
        <family val="2"/>
      </rPr>
      <t>땅속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2</t>
    </r>
  </si>
  <si>
    <t>113030101052</t>
  </si>
  <si>
    <t>017102052</t>
  </si>
  <si>
    <t>科漫52：鳥類世界歷險記1</t>
  </si>
  <si>
    <t>9789863429289</t>
  </si>
  <si>
    <t>https://www.suncolor.com.tw/BookPage.aspx?bokno=113030101052</t>
  </si>
  <si>
    <r>
      <rPr>
        <sz val="11"/>
        <rFont val="Arial"/>
        <family val="2"/>
      </rPr>
      <t>조류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. 1</t>
    </r>
  </si>
  <si>
    <t>113030101053</t>
  </si>
  <si>
    <t>017102053</t>
  </si>
  <si>
    <t>科漫53：鳥類世界歷險記2</t>
  </si>
  <si>
    <t>9789863429524</t>
  </si>
  <si>
    <t>https://www.suncolor.com.tw/BookPage.aspx?bokno=113030101053</t>
  </si>
  <si>
    <r>
      <rPr>
        <sz val="11"/>
        <rFont val="Arial"/>
        <family val="2"/>
      </rPr>
      <t>조류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. 2</t>
    </r>
  </si>
  <si>
    <t>113030101054</t>
  </si>
  <si>
    <t>017102054</t>
  </si>
  <si>
    <t>科漫54：火災求生記</t>
  </si>
  <si>
    <t>熊懿樺</t>
  </si>
  <si>
    <t>9789576580307</t>
  </si>
  <si>
    <t>575.87</t>
  </si>
  <si>
    <t>https://www.suncolor.com.tw/BookPage.aspx?bokno=113030101054</t>
  </si>
  <si>
    <r>
      <rPr>
        <sz val="11"/>
        <rFont val="Arial"/>
        <family val="2"/>
      </rPr>
      <t>화재에서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</si>
  <si>
    <t>113030101055</t>
  </si>
  <si>
    <t>017102055</t>
  </si>
  <si>
    <t>科漫55：缺水危機大作戰</t>
  </si>
  <si>
    <t>張友怜</t>
  </si>
  <si>
    <t>9789576580796</t>
  </si>
  <si>
    <t>https://www.suncolor.com.tw/BookPage.aspx?bokno=113030101055</t>
  </si>
  <si>
    <r>
      <rPr>
        <sz val="11"/>
        <rFont val="Arial"/>
        <family val="2"/>
      </rPr>
      <t>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부족에서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</si>
  <si>
    <t>113030101056</t>
  </si>
  <si>
    <t>017102056</t>
  </si>
  <si>
    <t>科漫56：微生物世界歷險記1</t>
  </si>
  <si>
    <t>許葳</t>
  </si>
  <si>
    <t>9789576581199</t>
  </si>
  <si>
    <t>https://www.suncolor.com.tw/BookPage.aspx?bokno=113030101056</t>
  </si>
  <si>
    <r>
      <rPr>
        <sz val="11"/>
        <rFont val="Arial"/>
        <family val="2"/>
      </rPr>
      <t>미생물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. 1</t>
    </r>
  </si>
  <si>
    <t>113030101057</t>
  </si>
  <si>
    <t>017102057</t>
  </si>
  <si>
    <t>科漫57：微生物世界歷險記2</t>
  </si>
  <si>
    <t>9789576581441</t>
  </si>
  <si>
    <t>https://www.suncolor.com.tw/BookPage.aspx?bokno=113030101057</t>
  </si>
  <si>
    <r>
      <rPr>
        <sz val="11"/>
        <rFont val="Arial"/>
        <family val="2"/>
      </rPr>
      <t>미생물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.2</t>
    </r>
  </si>
  <si>
    <t>113030103005</t>
  </si>
  <si>
    <t>017102005N</t>
  </si>
  <si>
    <t>科漫5：火山歷險記【全新修訂版】</t>
  </si>
  <si>
    <t>林虹均、徐月珠</t>
  </si>
  <si>
    <t>9789863421917</t>
  </si>
  <si>
    <t>https://www.suncolor.com.tw/BookPage.aspx?bokno=113030103005</t>
  </si>
  <si>
    <r>
      <rPr>
        <sz val="11"/>
        <rFont val="Arial"/>
        <family val="2"/>
      </rPr>
      <t>화산에서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</si>
  <si>
    <t>113030103006</t>
  </si>
  <si>
    <t>017102006N</t>
  </si>
  <si>
    <t>科漫6：非洲草原歷險記【全新增訂版】</t>
  </si>
  <si>
    <t>9789863421542</t>
  </si>
  <si>
    <t>383.566</t>
  </si>
  <si>
    <t>https://www.suncolor.com.tw/BookPage.aspx?bokno=113030103006</t>
  </si>
  <si>
    <r>
      <rPr>
        <sz val="11"/>
        <rFont val="Arial"/>
        <family val="2"/>
      </rPr>
      <t>초원에서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</si>
  <si>
    <t>113030103007</t>
  </si>
  <si>
    <t>017102007N</t>
  </si>
  <si>
    <t>科漫7：大海歷險記【全新修訂版】</t>
  </si>
  <si>
    <t>9789863421375</t>
  </si>
  <si>
    <t>351.9</t>
  </si>
  <si>
    <t>https://www.suncolor.com.tw/BookPage.aspx?bokno=113030103007</t>
  </si>
  <si>
    <r>
      <rPr>
        <sz val="11"/>
        <rFont val="Arial"/>
        <family val="2"/>
      </rPr>
      <t>바다에서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</si>
  <si>
    <t>113030103008</t>
  </si>
  <si>
    <t>017102008N</t>
  </si>
  <si>
    <t>科漫8：西伯利亞歷險記【全新增訂版】</t>
  </si>
  <si>
    <t>9789863423690</t>
  </si>
  <si>
    <t>https://www.suncolor.com.tw/BookPage.aspx?bokno=113030103008</t>
  </si>
  <si>
    <r>
      <rPr>
        <sz val="11"/>
        <rFont val="Arial"/>
        <family val="2"/>
      </rPr>
      <t>시베리아에서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</si>
  <si>
    <t>113030103009</t>
  </si>
  <si>
    <t>017102009N</t>
  </si>
  <si>
    <t>科漫9：神祕洞窟大冒險【全新增訂版】</t>
  </si>
  <si>
    <t>9789863425113</t>
  </si>
  <si>
    <t>18.1*24</t>
  </si>
  <si>
    <t>https://www.suncolor.com.tw/BookPage.aspx?bokno=113030103009</t>
  </si>
  <si>
    <t>113030103010</t>
  </si>
  <si>
    <t>017102010N</t>
  </si>
  <si>
    <t>科漫10：原始叢林大冒險【全新修訂版】</t>
  </si>
  <si>
    <t>9789863423171</t>
  </si>
  <si>
    <t>https://www.suncolor.com.tw/BookPage.aspx?bokno=113030103010</t>
  </si>
  <si>
    <t>113030103011</t>
  </si>
  <si>
    <t>017102011N</t>
  </si>
  <si>
    <t>科漫11：地震求生記【全新修訂版】</t>
  </si>
  <si>
    <t>9789863422785</t>
  </si>
  <si>
    <t>https://www.suncolor.com.tw/BookPage.aspx?bokno=113030103011</t>
  </si>
  <si>
    <r>
      <rPr>
        <sz val="11"/>
        <rFont val="Arial"/>
        <family val="2"/>
      </rPr>
      <t>지진에서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</si>
  <si>
    <t>113030103012</t>
  </si>
  <si>
    <t>017102012N</t>
  </si>
  <si>
    <t>科漫12：南極大冒險【全新修訂版】</t>
  </si>
  <si>
    <t>9789863423263</t>
  </si>
  <si>
    <t>https://www.suncolor.com.tw/BookPage.aspx?bokno=113030103012</t>
  </si>
  <si>
    <r>
      <rPr>
        <sz val="11"/>
        <rFont val="Arial"/>
        <family val="2"/>
      </rPr>
      <t>남극에서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</si>
  <si>
    <t>113030103013</t>
  </si>
  <si>
    <t>017102013N</t>
  </si>
  <si>
    <t>科漫13：昆蟲世界歷險記 1【全新修訂版】</t>
  </si>
  <si>
    <t>9789863422693</t>
  </si>
  <si>
    <t>https://www.suncolor.com.tw/BookPage.aspx?bokno=113030103013</t>
  </si>
  <si>
    <r>
      <rPr>
        <sz val="11"/>
        <rFont val="Arial"/>
        <family val="2"/>
      </rPr>
      <t>곤충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1</t>
    </r>
  </si>
  <si>
    <t>113030103014</t>
  </si>
  <si>
    <t>017102014N</t>
  </si>
  <si>
    <t>科漫14：昆蟲世界歷險記 2【全新修訂版】</t>
  </si>
  <si>
    <t>9789863422778</t>
  </si>
  <si>
    <t>https://www.suncolor.com.tw/BookPage.aspx?bokno=113030103014</t>
  </si>
  <si>
    <r>
      <rPr>
        <sz val="11"/>
        <rFont val="Arial"/>
        <family val="2"/>
      </rPr>
      <t>곤충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2</t>
    </r>
  </si>
  <si>
    <t>113030103015</t>
  </si>
  <si>
    <t>017102015N</t>
  </si>
  <si>
    <t>科漫15：昆蟲世界歷險記 3【全新修訂版】</t>
  </si>
  <si>
    <t>9789863422839</t>
  </si>
  <si>
    <t>https://www.suncolor.com.tw/BookPage.aspx?bokno=113030103015</t>
  </si>
  <si>
    <r>
      <rPr>
        <sz val="11"/>
        <rFont val="Arial"/>
        <family val="2"/>
      </rPr>
      <t>곤충세계에서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3</t>
    </r>
  </si>
  <si>
    <t>113030103016</t>
  </si>
  <si>
    <t>017102016N</t>
  </si>
  <si>
    <t>科漫16：恐龍世界歷險記 1【全新修訂版】</t>
  </si>
  <si>
    <t>9789863422488</t>
  </si>
  <si>
    <t>359.574</t>
  </si>
  <si>
    <t>https://www.suncolor.com.tw/BookPage.aspx?bokno=113030103016</t>
  </si>
  <si>
    <r>
      <rPr>
        <sz val="11"/>
        <rFont val="Arial"/>
        <family val="2"/>
      </rPr>
      <t>공룡세계에서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1</t>
    </r>
  </si>
  <si>
    <t>113030103017</t>
  </si>
  <si>
    <t>017102017N</t>
  </si>
  <si>
    <t>科漫17：恐龍世界歷險記 2【全新修訂版】</t>
  </si>
  <si>
    <t>9789863422495</t>
  </si>
  <si>
    <t>https://www.suncolor.com.tw/BookPage.aspx?bokno=113030103017</t>
  </si>
  <si>
    <r>
      <rPr>
        <sz val="11"/>
        <rFont val="Arial"/>
        <family val="2"/>
      </rPr>
      <t>공룡세계에서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2</t>
    </r>
  </si>
  <si>
    <t>113030103018</t>
  </si>
  <si>
    <t>017102018N</t>
  </si>
  <si>
    <t>科漫18：勇闖宇宙大冒險 1【全新增訂版】</t>
  </si>
  <si>
    <t>9789863425977</t>
  </si>
  <si>
    <t>https://www.suncolor.com.tw/BookPage.aspx?bokno=113030103018</t>
  </si>
  <si>
    <r>
      <rPr>
        <sz val="11"/>
        <rFont val="Arial"/>
        <family val="2"/>
      </rPr>
      <t>서바이벌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만화과학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상식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시리즈</t>
    </r>
    <r>
      <rPr>
        <sz val="11"/>
        <rFont val="微軟正黑體"/>
        <family val="2"/>
        <charset val="136"/>
      </rPr>
      <t>:</t>
    </r>
    <r>
      <rPr>
        <sz val="11"/>
        <rFont val="Arial"/>
        <family val="2"/>
      </rPr>
      <t>우주에서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>1</t>
    </r>
  </si>
  <si>
    <t>113030103019</t>
  </si>
  <si>
    <t>017102019N</t>
  </si>
  <si>
    <t>科漫19：勇闖宇宙大冒險 2【全新增訂版】</t>
  </si>
  <si>
    <t>9789863424499</t>
  </si>
  <si>
    <t>https://www.suncolor.com.tw/BookPage.aspx?bokno=113030103019</t>
  </si>
  <si>
    <r>
      <rPr>
        <sz val="11"/>
        <rFont val="Arial"/>
        <family val="2"/>
      </rPr>
      <t>우주에서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2</t>
    </r>
  </si>
  <si>
    <t>113030103020</t>
  </si>
  <si>
    <t>017102020N</t>
  </si>
  <si>
    <t>科漫20：勇闖宇宙大冒險 3【全新增訂版】</t>
  </si>
  <si>
    <t>9789863424536</t>
  </si>
  <si>
    <t>https://www.suncolor.com.tw/BookPage.aspx?bokno=113030103020</t>
  </si>
  <si>
    <r>
      <rPr>
        <sz val="11"/>
        <rFont val="Arial"/>
        <family val="2"/>
      </rPr>
      <t>우주에서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살아남기</t>
    </r>
    <r>
      <rPr>
        <sz val="11"/>
        <rFont val="微軟正黑體"/>
        <family val="2"/>
        <charset val="136"/>
      </rPr>
      <t xml:space="preserve"> 3</t>
    </r>
  </si>
  <si>
    <t>113030201001</t>
  </si>
  <si>
    <t>017501001</t>
  </si>
  <si>
    <t>侏羅紀大冒險</t>
  </si>
  <si>
    <t>我的冒險學習之旅</t>
  </si>
  <si>
    <t>9789867469120</t>
  </si>
  <si>
    <t>359.55</t>
  </si>
  <si>
    <t>25*19</t>
  </si>
  <si>
    <t>https://www.suncolor.com.tw/BookPage.aspx?bokno=113030201001</t>
  </si>
  <si>
    <r>
      <rPr>
        <sz val="11"/>
        <rFont val="Arial"/>
        <family val="2"/>
      </rPr>
      <t>재앙의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쥐라기에서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탈출하라</t>
    </r>
  </si>
  <si>
    <t>113030201002</t>
  </si>
  <si>
    <t>017501002</t>
  </si>
  <si>
    <t>太平洋大冒險</t>
  </si>
  <si>
    <t>9789867469175</t>
  </si>
  <si>
    <t>https://www.suncolor.com.tw/BookPage.aspx?bokno=113030201002</t>
  </si>
  <si>
    <r>
      <rPr>
        <sz val="11"/>
        <rFont val="Arial"/>
        <family val="2"/>
      </rPr>
      <t>공포의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바다에서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탈출하라</t>
    </r>
  </si>
  <si>
    <t>113030201003</t>
  </si>
  <si>
    <t>017501003</t>
  </si>
  <si>
    <t>急難求生記</t>
  </si>
  <si>
    <t>崔德熙&amp;權燦好</t>
  </si>
  <si>
    <t>9789867469182</t>
  </si>
  <si>
    <t>528.39</t>
  </si>
  <si>
    <t>https://www.suncolor.com.tw/BookPage.aspx?bokno=113030201003</t>
  </si>
  <si>
    <r>
      <rPr>
        <sz val="11"/>
        <rFont val="Arial"/>
        <family val="2"/>
      </rPr>
      <t>최악의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상황에서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탈출하라</t>
    </r>
  </si>
  <si>
    <t>113030201004</t>
  </si>
  <si>
    <t>017501004</t>
  </si>
  <si>
    <t>前進非洲大冒險(上)</t>
  </si>
  <si>
    <t>金晛民</t>
  </si>
  <si>
    <t>9789867469601</t>
  </si>
  <si>
    <t>760.9</t>
  </si>
  <si>
    <t>https://www.suncolor.com.tw/BookPage.aspx?bokno=113030201004</t>
  </si>
  <si>
    <t>從非洲逃出來1</t>
  </si>
  <si>
    <t>113030201005</t>
  </si>
  <si>
    <t>017501005</t>
  </si>
  <si>
    <t>前進非洲大冒險(下)</t>
  </si>
  <si>
    <t>9789867298140</t>
  </si>
  <si>
    <t>https://www.suncolor.com.tw/BookPage.aspx?bokno=113030201005</t>
  </si>
  <si>
    <t>從非洲逃出來2</t>
  </si>
  <si>
    <t>113030201006</t>
  </si>
  <si>
    <t>017501006</t>
  </si>
  <si>
    <t>勇闖絲路大冒險</t>
  </si>
  <si>
    <t>何宗俊、淪炫旴</t>
  </si>
  <si>
    <t>9789867298577</t>
  </si>
  <si>
    <t>690</t>
  </si>
  <si>
    <t>https://www.suncolor.com.tw/BookPage.aspx?bokno=113030201006</t>
  </si>
  <si>
    <r>
      <rPr>
        <sz val="11"/>
        <rFont val="Arial"/>
        <family val="2"/>
      </rPr>
      <t>전설의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실크로드에서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탈출하라</t>
    </r>
  </si>
  <si>
    <t>113030201007</t>
  </si>
  <si>
    <t>017501007</t>
  </si>
  <si>
    <t>恐龍島大冒險</t>
  </si>
  <si>
    <t>Jo, Jae-ryong</t>
  </si>
  <si>
    <t>9789867298843</t>
  </si>
  <si>
    <t>https://www.suncolor.com.tw/BookPage.aspx?bokno=113030201007</t>
  </si>
  <si>
    <t>尋找活生生的火石秘密</t>
  </si>
  <si>
    <t>113030201008</t>
  </si>
  <si>
    <t>017501008</t>
  </si>
  <si>
    <t>尋找黃金神殿大冒險</t>
  </si>
  <si>
    <t>9789867137067</t>
  </si>
  <si>
    <t>756.9</t>
  </si>
  <si>
    <t>https://www.suncolor.com.tw/BookPage.aspx?bokno=113030201008</t>
  </si>
  <si>
    <t>尋找黃金寺院的秘密</t>
  </si>
  <si>
    <t>113030301001</t>
  </si>
  <si>
    <t>017503001</t>
  </si>
  <si>
    <t>漫畫諾貝爾獎得主的故事1</t>
  </si>
  <si>
    <t>親近科學系列</t>
  </si>
  <si>
    <t>文秉天</t>
  </si>
  <si>
    <t>9789867137203</t>
  </si>
  <si>
    <t>781</t>
  </si>
  <si>
    <t>https://www.suncolor.com.tw/BookPage.aspx?bokno=113030301001</t>
  </si>
  <si>
    <t>113030301002</t>
  </si>
  <si>
    <t>017503002</t>
  </si>
  <si>
    <t>漫畫諾貝爾獎得主的故事2</t>
  </si>
  <si>
    <t>9789867137371</t>
  </si>
  <si>
    <t>https://www.suncolor.com.tw/BookPage.aspx?bokno=113030301002</t>
  </si>
  <si>
    <t>113030301003</t>
  </si>
  <si>
    <t>017503003</t>
  </si>
  <si>
    <t>漫畫諾貝爾獎得主的故事3</t>
  </si>
  <si>
    <t>9789867137463</t>
  </si>
  <si>
    <t>https://www.suncolor.com.tw/BookPage.aspx?bokno=113030301003</t>
  </si>
  <si>
    <t>113030401001</t>
  </si>
  <si>
    <t>017504001</t>
  </si>
  <si>
    <t>太空營歷險記1</t>
  </si>
  <si>
    <t>挑戰極限科學之旅</t>
  </si>
  <si>
    <t>9789866920479</t>
  </si>
  <si>
    <t>https://www.suncolor.com.tw/BookPage.aspx?bokno=113030401001</t>
  </si>
  <si>
    <t>113030401002</t>
  </si>
  <si>
    <t>017504002</t>
  </si>
  <si>
    <t>太空營歷險記2</t>
  </si>
  <si>
    <t>9789866920530</t>
  </si>
  <si>
    <t>https://www.suncolor.com.tw/BookPage.aspx?bokno=113030401002</t>
  </si>
  <si>
    <t>113030401003</t>
  </si>
  <si>
    <t>017504003</t>
  </si>
  <si>
    <t>航海員歷險記</t>
  </si>
  <si>
    <t>洪在徹‧鄭俊圭</t>
  </si>
  <si>
    <t>9789862291047</t>
  </si>
  <si>
    <t>444.8</t>
  </si>
  <si>
    <t>https://www.suncolor.com.tw/BookPage.aspx?bokno=113030401003</t>
  </si>
  <si>
    <t>挑戰極限科學之旅3：航海歷險記</t>
  </si>
  <si>
    <t>113030401004</t>
  </si>
  <si>
    <t>017504004</t>
  </si>
  <si>
    <t>科學賽車王1(附贈：世界頂級跑車紙模型2款)</t>
  </si>
  <si>
    <t>COMIC FARM.</t>
  </si>
  <si>
    <t>9789862296714</t>
  </si>
  <si>
    <t>https://www.suncolor.com.tw/BookPage.aspx?bokno=113030401004</t>
  </si>
  <si>
    <r>
      <rPr>
        <sz val="11"/>
        <rFont val="Arial"/>
        <family val="2"/>
      </rPr>
      <t>고고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스피드레이싱</t>
    </r>
    <r>
      <rPr>
        <sz val="11"/>
        <rFont val="微軟正黑體"/>
        <family val="2"/>
        <charset val="136"/>
      </rPr>
      <t>1</t>
    </r>
  </si>
  <si>
    <t>113030401005</t>
  </si>
  <si>
    <t>017504005</t>
  </si>
  <si>
    <t>科學賽車王2</t>
  </si>
  <si>
    <t>9789862297292</t>
  </si>
  <si>
    <t>https://www.suncolor.com.tw/BookPage.aspx?bokno=113030401005</t>
  </si>
  <si>
    <r>
      <rPr>
        <sz val="11"/>
        <rFont val="Arial"/>
        <family val="2"/>
      </rPr>
      <t>고고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스피드레이싱</t>
    </r>
    <r>
      <rPr>
        <sz val="11"/>
        <rFont val="微軟正黑體"/>
        <family val="2"/>
        <charset val="136"/>
      </rPr>
      <t>2</t>
    </r>
  </si>
  <si>
    <t>113030401006</t>
  </si>
  <si>
    <t>017504006</t>
  </si>
  <si>
    <t>科學賽車王3</t>
  </si>
  <si>
    <t>9789862298350</t>
  </si>
  <si>
    <t>https://www.suncolor.com.tw/BookPage.aspx?bokno=113030401006</t>
  </si>
  <si>
    <r>
      <rPr>
        <sz val="11"/>
        <rFont val="Arial"/>
        <family val="2"/>
      </rPr>
      <t>고고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스피드레이싱</t>
    </r>
    <r>
      <rPr>
        <sz val="11"/>
        <rFont val="微軟正黑體"/>
        <family val="2"/>
        <charset val="136"/>
      </rPr>
      <t>3</t>
    </r>
  </si>
  <si>
    <t>113030401007</t>
  </si>
  <si>
    <t>017504007</t>
  </si>
  <si>
    <t>科學賽車王 4（完結篇）</t>
  </si>
  <si>
    <t>9789862298879</t>
  </si>
  <si>
    <t>https://www.suncolor.com.tw/BookPage.aspx?bokno=113030401007</t>
  </si>
  <si>
    <r>
      <rPr>
        <sz val="11"/>
        <rFont val="Arial"/>
        <family val="2"/>
      </rPr>
      <t>고고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스피드레이싱</t>
    </r>
    <r>
      <rPr>
        <sz val="11"/>
        <rFont val="微軟正黑體"/>
        <family val="2"/>
        <charset val="136"/>
      </rPr>
      <t>4</t>
    </r>
  </si>
  <si>
    <t>113030501001</t>
  </si>
  <si>
    <t>017505001</t>
  </si>
  <si>
    <t>科學實驗王1：酸鹼中和</t>
  </si>
  <si>
    <t>漫畫科學先修班</t>
  </si>
  <si>
    <t>9789862290446</t>
  </si>
  <si>
    <t>https://www.suncolor.com.tw/BookPage.aspx?bokno=113030501001</t>
  </si>
  <si>
    <t>明天是实验王 1-酸性、碱性</t>
  </si>
  <si>
    <t>113030501002</t>
  </si>
  <si>
    <t>017505002</t>
  </si>
  <si>
    <t>科學實驗王2：牛頓運動定律</t>
  </si>
  <si>
    <t>9789862290620</t>
  </si>
  <si>
    <t>https://www.suncolor.com.tw/BookPage.aspx?bokno=113030501002</t>
  </si>
  <si>
    <t>明天是实验王 2-力</t>
  </si>
  <si>
    <t>113030501003</t>
  </si>
  <si>
    <t>017505003</t>
  </si>
  <si>
    <t>科學實驗王3：光的折射與反射</t>
  </si>
  <si>
    <t>9789862290729</t>
  </si>
  <si>
    <t>https://www.suncolor.com.tw/BookPage.aspx?bokno=113030501003</t>
  </si>
  <si>
    <t>明天是实验王 3-光</t>
  </si>
  <si>
    <t>113030501004</t>
  </si>
  <si>
    <t>017505004</t>
  </si>
  <si>
    <t>科學實驗王4：光合作用與呼吸作用</t>
  </si>
  <si>
    <t>9789862291061</t>
  </si>
  <si>
    <t>https://www.suncolor.com.tw/BookPage.aspx?bokno=113030501004</t>
  </si>
  <si>
    <t>明天是实验王 4-生物</t>
  </si>
  <si>
    <t>113030501005</t>
  </si>
  <si>
    <t>017505005</t>
  </si>
  <si>
    <t>科學實驗王5：電流與磁力</t>
  </si>
  <si>
    <t>9789862291368</t>
  </si>
  <si>
    <t>https://www.suncolor.com.tw/BookPage.aspx?bokno=113030501005</t>
  </si>
  <si>
    <t>明天是实验王 5-电</t>
  </si>
  <si>
    <t>113030501006</t>
  </si>
  <si>
    <t>017505006</t>
  </si>
  <si>
    <t>科學實驗王6：環保與汙染</t>
  </si>
  <si>
    <t>9789862291603</t>
  </si>
  <si>
    <t>https://www.suncolor.com.tw/BookPage.aspx?bokno=113030501006</t>
  </si>
  <si>
    <t>明天是實驗王6-环境的对决</t>
  </si>
  <si>
    <t>113030501007</t>
  </si>
  <si>
    <t>017505007</t>
  </si>
  <si>
    <t>科學實驗王7：人體的奧祕</t>
  </si>
  <si>
    <t>9789862291771</t>
  </si>
  <si>
    <t>https://www.suncolor.com.tw/BookPage.aspx?bokno=113030501007</t>
  </si>
  <si>
    <t>明天是實驗王7-人体的对决（范宇宙篇）</t>
  </si>
  <si>
    <t>113030501008</t>
  </si>
  <si>
    <t>017505008</t>
  </si>
  <si>
    <t>科學實驗王8：基因與遺傳</t>
  </si>
  <si>
    <t>9789862292020</t>
  </si>
  <si>
    <t>https://www.suncolor.com.tw/BookPage.aspx?bokno=113030501008</t>
  </si>
  <si>
    <t>明天是實驗王8-人体的对决（江元素篇）</t>
  </si>
  <si>
    <t>113030501009</t>
  </si>
  <si>
    <t>017505009</t>
  </si>
  <si>
    <t>科學實驗王9：天氣與氣候</t>
  </si>
  <si>
    <t>9789862292358</t>
  </si>
  <si>
    <t>https://www.suncolor.com.tw/BookPage.aspx?bokno=113030501009</t>
  </si>
  <si>
    <t>明天是實驗王9：天氣的對決</t>
  </si>
  <si>
    <t>113030501010</t>
  </si>
  <si>
    <t>017505010</t>
  </si>
  <si>
    <t>科學實驗王10：熱能的流動</t>
  </si>
  <si>
    <t>9789862292532</t>
  </si>
  <si>
    <t>https://www.suncolor.com.tw/BookPage.aspx?bokno=113030501010</t>
  </si>
  <si>
    <t>明天是實驗王10：熱的對決</t>
  </si>
  <si>
    <t>113030501011</t>
  </si>
  <si>
    <t>017505011</t>
  </si>
  <si>
    <t>科學實驗王11：溶液與浮力</t>
  </si>
  <si>
    <t>9789862292907</t>
  </si>
  <si>
    <t>https://www.suncolor.com.tw/BookPage.aspx?bokno=113030501011</t>
  </si>
  <si>
    <t>明天是實驗王11：水的對決</t>
  </si>
  <si>
    <t>113030501012</t>
  </si>
  <si>
    <t>017505012</t>
  </si>
  <si>
    <t>科學實驗王12：空氣的壓力與體積</t>
  </si>
  <si>
    <t>Hong Jo</t>
  </si>
  <si>
    <t>9789862293249</t>
  </si>
  <si>
    <t>https://www.suncolor.com.tw/BookPage.aspx?bokno=113030501012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</si>
  <si>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12-</t>
    </r>
    <r>
      <rPr>
        <sz val="11"/>
        <rFont val="Arial"/>
        <family val="2"/>
      </rPr>
      <t>공기의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대결</t>
    </r>
    <r>
      <rPr>
        <sz val="11"/>
        <rFont val="微軟正黑體"/>
        <family val="2"/>
        <charset val="136"/>
      </rPr>
      <t xml:space="preserve"> (明天是實驗王12：空氣的對決)</t>
    </r>
  </si>
  <si>
    <t>113030501013</t>
  </si>
  <si>
    <t>017505013</t>
  </si>
  <si>
    <t>科學實驗王13：物質的特性</t>
  </si>
  <si>
    <t>Hong Jong Hyun</t>
  </si>
  <si>
    <t>9789862293669</t>
  </si>
  <si>
    <t>https://www.suncolor.com.tw/BookPage.aspx?bokno=113030501013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</si>
  <si>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13-</t>
    </r>
    <r>
      <rPr>
        <sz val="11"/>
        <rFont val="Arial"/>
        <family val="2"/>
      </rPr>
      <t>물질의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대결</t>
    </r>
    <r>
      <rPr>
        <sz val="11"/>
        <rFont val="微軟正黑體"/>
        <family val="2"/>
        <charset val="136"/>
      </rPr>
      <t xml:space="preserve"> (明天是實驗王13：物質的對決)</t>
    </r>
  </si>
  <si>
    <t>113030501014</t>
  </si>
  <si>
    <t>017505014</t>
  </si>
  <si>
    <t>科學實驗王14：岩石與礦物</t>
  </si>
  <si>
    <t>9789862294277</t>
  </si>
  <si>
    <t>https://www.suncolor.com.tw/BookPage.aspx?bokno=113030501014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</si>
  <si>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14-</t>
    </r>
    <r>
      <rPr>
        <sz val="11"/>
        <rFont val="Arial"/>
        <family val="2"/>
      </rPr>
      <t>지질의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대결</t>
    </r>
  </si>
  <si>
    <t>113030501015</t>
  </si>
  <si>
    <t>017505015</t>
  </si>
  <si>
    <t>科學實驗王15：地震與火山</t>
  </si>
  <si>
    <t>9789862294888</t>
  </si>
  <si>
    <t>https://www.suncolor.com.tw/BookPage.aspx?bokno=113030501015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</si>
  <si>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15-</t>
    </r>
    <r>
      <rPr>
        <sz val="11"/>
        <rFont val="Arial"/>
        <family val="2"/>
      </rPr>
      <t>지진의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대결</t>
    </r>
  </si>
  <si>
    <t>113030501016</t>
  </si>
  <si>
    <t>017505016</t>
  </si>
  <si>
    <t>科學實驗王16：波動的特性</t>
  </si>
  <si>
    <t>9789862295595</t>
  </si>
  <si>
    <t>https://www.suncolor.com.tw/BookPage.aspx?bokno=113030501016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</si>
  <si>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16-</t>
    </r>
    <r>
      <rPr>
        <sz val="11"/>
        <rFont val="Arial"/>
        <family val="2"/>
      </rPr>
      <t>파동의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대결</t>
    </r>
  </si>
  <si>
    <t>113030501017</t>
  </si>
  <si>
    <t>017505017</t>
  </si>
  <si>
    <t>科學實驗王17：刺激與反應</t>
  </si>
  <si>
    <t>9789862296257</t>
  </si>
  <si>
    <t>https://www.suncolor.com.tw/BookPage.aspx?bokno=113030501017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</si>
  <si>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17-</t>
    </r>
    <r>
      <rPr>
        <sz val="11"/>
        <rFont val="Arial"/>
        <family val="2"/>
      </rPr>
      <t>자극과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반응의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대결</t>
    </r>
  </si>
  <si>
    <t>113030501018</t>
  </si>
  <si>
    <t>017505018</t>
  </si>
  <si>
    <t>科學實驗王18：植物的器官</t>
  </si>
  <si>
    <t>9789862297216</t>
  </si>
  <si>
    <t>https://www.suncolor.com.tw/BookPage.aspx?bokno=113030501018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</si>
  <si>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 xml:space="preserve">. 18: </t>
    </r>
    <r>
      <rPr>
        <sz val="11"/>
        <rFont val="Arial"/>
        <family val="2"/>
      </rPr>
      <t>식물의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대결</t>
    </r>
  </si>
  <si>
    <t>113030501019</t>
  </si>
  <si>
    <t>017505019</t>
  </si>
  <si>
    <t>科學實驗王19：地形與水文</t>
  </si>
  <si>
    <t>9789862297711</t>
  </si>
  <si>
    <t>https://www.suncolor.com.tw/BookPage.aspx?bokno=113030501019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</si>
  <si>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 xml:space="preserve">. 19: </t>
    </r>
    <r>
      <rPr>
        <sz val="11"/>
        <rFont val="Arial"/>
        <family val="2"/>
      </rPr>
      <t>지형의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대결</t>
    </r>
  </si>
  <si>
    <t>113030501020</t>
  </si>
  <si>
    <t>017505020</t>
  </si>
  <si>
    <t>科學實驗王20：海浪與洋流</t>
  </si>
  <si>
    <t>9789862298770</t>
  </si>
  <si>
    <t>https://www.suncolor.com.tw/BookPage.aspx?bokno=113030501020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</si>
  <si>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 xml:space="preserve">. 20: </t>
    </r>
    <r>
      <rPr>
        <sz val="11"/>
        <rFont val="Arial"/>
        <family val="2"/>
      </rPr>
      <t>바다의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대결</t>
    </r>
  </si>
  <si>
    <t>113030501021</t>
  </si>
  <si>
    <t>017505021</t>
  </si>
  <si>
    <t>科學實驗王21：氧化與還原</t>
  </si>
  <si>
    <t>9789862299234</t>
  </si>
  <si>
    <t>https://www.suncolor.com.tw/BookPage.aspx?bokno=113030501021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</si>
  <si>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 xml:space="preserve">. 21: </t>
    </r>
    <r>
      <rPr>
        <sz val="11"/>
        <rFont val="Arial"/>
        <family val="2"/>
      </rPr>
      <t>변희의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대결</t>
    </r>
  </si>
  <si>
    <t>113030501022</t>
  </si>
  <si>
    <t>017505022</t>
  </si>
  <si>
    <t>科學實驗王22：地球的演變</t>
  </si>
  <si>
    <t>9789863420118</t>
  </si>
  <si>
    <t>https://www.suncolor.com.tw/BookPage.aspx?bokno=113030501022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</si>
  <si>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 xml:space="preserve"> 22: </t>
    </r>
    <r>
      <rPr>
        <sz val="11"/>
        <rFont val="Arial"/>
        <family val="2"/>
      </rPr>
      <t>지구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역사의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대결</t>
    </r>
  </si>
  <si>
    <t>113030501023</t>
  </si>
  <si>
    <t>017505023</t>
  </si>
  <si>
    <t>科學實驗王23：月亮的週期</t>
  </si>
  <si>
    <t>9789863420798</t>
  </si>
  <si>
    <t>https://www.suncolor.com.tw/BookPage.aspx?bokno=113030501023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</si>
  <si>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 xml:space="preserve"> 23: </t>
    </r>
    <r>
      <rPr>
        <sz val="11"/>
        <rFont val="Arial"/>
        <family val="2"/>
      </rPr>
      <t>달의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대결</t>
    </r>
  </si>
  <si>
    <t>113030501024</t>
  </si>
  <si>
    <t>017505024</t>
  </si>
  <si>
    <t>科學實驗王24：能量守恆定律</t>
  </si>
  <si>
    <t>9789863421290</t>
  </si>
  <si>
    <t>https://www.suncolor.com.tw/BookPage.aspx?bokno=113030501024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</si>
  <si>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 xml:space="preserve"> 24</t>
    </r>
  </si>
  <si>
    <t>113030501025</t>
  </si>
  <si>
    <t>017505025</t>
  </si>
  <si>
    <t>科學實驗王25：齒輪與滑輪</t>
  </si>
  <si>
    <t>9789863421603</t>
  </si>
  <si>
    <t>https://www.suncolor.com.tw/BookPage.aspx?bokno=113030501025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</si>
  <si>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 xml:space="preserve"> 25</t>
    </r>
  </si>
  <si>
    <t>113030501026</t>
  </si>
  <si>
    <t>017505026</t>
  </si>
  <si>
    <t>科學實驗王26：細胞分裂</t>
  </si>
  <si>
    <t>9789863422297</t>
  </si>
  <si>
    <t>https://www.suncolor.com.tw/BookPage.aspx?bokno=113030501026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</si>
  <si>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26：</t>
    </r>
    <r>
      <rPr>
        <sz val="11"/>
        <rFont val="Arial"/>
        <family val="2"/>
      </rPr>
      <t>탄생과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성장</t>
    </r>
  </si>
  <si>
    <t>113030501027</t>
  </si>
  <si>
    <t>017505027</t>
  </si>
  <si>
    <t>科學實驗王27：經度與緯度</t>
  </si>
  <si>
    <t>Hong Jong-Hyun</t>
  </si>
  <si>
    <t>9789863422686</t>
  </si>
  <si>
    <t>https://www.suncolor.com.tw/BookPage.aspx?bokno=113030501027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</si>
  <si>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27：</t>
    </r>
    <r>
      <rPr>
        <sz val="11"/>
        <rFont val="Arial"/>
        <family val="2"/>
      </rPr>
      <t>낮과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밤</t>
    </r>
  </si>
  <si>
    <t>113030501028</t>
  </si>
  <si>
    <t>017505028</t>
  </si>
  <si>
    <t>科學實驗王28：昆蟲與蜘蛛</t>
  </si>
  <si>
    <t>9789863423133</t>
  </si>
  <si>
    <t>https://www.suncolor.com.tw/BookPage.aspx?bokno=113030501028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</si>
  <si>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28：</t>
    </r>
    <r>
      <rPr>
        <sz val="11"/>
        <rFont val="Arial"/>
        <family val="2"/>
      </rPr>
      <t>곤충과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거미</t>
    </r>
  </si>
  <si>
    <t>113030501029</t>
  </si>
  <si>
    <t>017505029</t>
  </si>
  <si>
    <t>科學實驗王29：阿基米德原理</t>
  </si>
  <si>
    <t>9789863423638</t>
  </si>
  <si>
    <t>文化部第38次中小學生優良課外讀物推介</t>
  </si>
  <si>
    <t>https://www.suncolor.com.tw/BookPage.aspx?bokno=113030501029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</si>
  <si>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29：</t>
    </r>
    <r>
      <rPr>
        <sz val="11"/>
        <rFont val="Arial"/>
        <family val="2"/>
      </rPr>
      <t>부피와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부력</t>
    </r>
  </si>
  <si>
    <t>113030501030</t>
  </si>
  <si>
    <t>017505030</t>
  </si>
  <si>
    <t>科學實驗王30：燃燒與滅火</t>
  </si>
  <si>
    <t>9789863424222</t>
  </si>
  <si>
    <t>https://www.suncolor.com.tw/BookPage.aspx?bokno=113030501030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</si>
  <si>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30：</t>
    </r>
    <r>
      <rPr>
        <sz val="11"/>
        <rFont val="Arial"/>
        <family val="2"/>
      </rPr>
      <t>연소와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소화</t>
    </r>
  </si>
  <si>
    <t>113030501031</t>
  </si>
  <si>
    <t>017505031</t>
  </si>
  <si>
    <t>科學實驗王31：電磁鐵與發電機</t>
  </si>
  <si>
    <t>9789863424819</t>
  </si>
  <si>
    <t>https://www.suncolor.com.tw/BookPage.aspx?bokno=113030501031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</si>
  <si>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31：</t>
    </r>
    <r>
      <rPr>
        <sz val="11"/>
        <rFont val="Arial"/>
        <family val="2"/>
      </rPr>
      <t>자석과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전류</t>
    </r>
  </si>
  <si>
    <t>113030501032</t>
  </si>
  <si>
    <t>017505032</t>
  </si>
  <si>
    <t>科學實驗王32：氣體的性質</t>
  </si>
  <si>
    <t>Hong-Jong Hyun</t>
  </si>
  <si>
    <t>9789863425700</t>
  </si>
  <si>
    <t>https://www.suncolor.com.tw/BookPage.aspx?bokno=113030501032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</si>
  <si>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32：</t>
    </r>
    <r>
      <rPr>
        <sz val="11"/>
        <rFont val="Arial"/>
        <family val="2"/>
      </rPr>
      <t>기체와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공기</t>
    </r>
  </si>
  <si>
    <t>113030501033</t>
  </si>
  <si>
    <t>017505033</t>
  </si>
  <si>
    <t>科學實驗王33：抗原與抗體</t>
  </si>
  <si>
    <t>9789863426042</t>
  </si>
  <si>
    <t>https://www.suncolor.com.tw/BookPage.aspx?bokno=113030501033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</si>
  <si>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 xml:space="preserve"> 33 : </t>
    </r>
    <r>
      <rPr>
        <sz val="11"/>
        <rFont val="Arial"/>
        <family val="2"/>
      </rPr>
      <t>바이러스와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면역</t>
    </r>
  </si>
  <si>
    <t>113030501034</t>
  </si>
  <si>
    <t>017505034</t>
  </si>
  <si>
    <t>科學實驗王34：重心與平衡</t>
  </si>
  <si>
    <t>9789863426400</t>
  </si>
  <si>
    <t>https://www.suncolor.com.tw/BookPage.aspx?bokno=113030501034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</si>
  <si>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34：</t>
    </r>
    <r>
      <rPr>
        <sz val="11"/>
        <rFont val="Arial"/>
        <family val="2"/>
      </rPr>
      <t>무게와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균형</t>
    </r>
  </si>
  <si>
    <t>113030501035</t>
  </si>
  <si>
    <t>017505035</t>
  </si>
  <si>
    <t>科學實驗王35：生態與環境</t>
  </si>
  <si>
    <t>9789863427247</t>
  </si>
  <si>
    <t>https://www.suncolor.com.tw/BookPage.aspx?bokno=113030501035</t>
  </si>
  <si>
    <t>113030501036</t>
  </si>
  <si>
    <t>017505036</t>
  </si>
  <si>
    <t>科學實驗王36：恆星與行星</t>
  </si>
  <si>
    <t>9789863427773</t>
  </si>
  <si>
    <t>https://www.suncolor.com.tw/BookPage.aspx?bokno=113030501036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</si>
  <si>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36：</t>
    </r>
    <r>
      <rPr>
        <sz val="11"/>
        <rFont val="Arial"/>
        <family val="2"/>
      </rPr>
      <t>태양과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행성</t>
    </r>
  </si>
  <si>
    <t>113030501037</t>
  </si>
  <si>
    <t>017505037</t>
  </si>
  <si>
    <t>科學實驗王37：溶劑與溶質</t>
  </si>
  <si>
    <t>9789863428169</t>
  </si>
  <si>
    <t>https://www.suncolor.com.tw/BookPage.aspx?bokno=113030501037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</si>
  <si>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37：</t>
    </r>
    <r>
      <rPr>
        <sz val="11"/>
        <rFont val="Arial"/>
        <family val="2"/>
      </rPr>
      <t>용해와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용액</t>
    </r>
  </si>
  <si>
    <t>113030501038</t>
  </si>
  <si>
    <t>017505038</t>
  </si>
  <si>
    <t>科學實驗王38：速度與速率</t>
  </si>
  <si>
    <t>9789863428565</t>
  </si>
  <si>
    <t>https://www.suncolor.com.tw/BookPage.aspx?bokno=113030501038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</si>
  <si>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38：</t>
    </r>
    <r>
      <rPr>
        <sz val="11"/>
        <rFont val="Arial"/>
        <family val="2"/>
      </rPr>
      <t>속도와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속력</t>
    </r>
  </si>
  <si>
    <t>113030501039</t>
  </si>
  <si>
    <t>017505039</t>
  </si>
  <si>
    <t>科學實驗王39：消化作用</t>
  </si>
  <si>
    <t>9789863428992</t>
  </si>
  <si>
    <t>https://www.suncolor.com.tw/BookPage.aspx?bokno=113030501039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</si>
  <si>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39：</t>
    </r>
    <r>
      <rPr>
        <sz val="11"/>
        <rFont val="Arial"/>
        <family val="2"/>
      </rPr>
      <t>영양소와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소화</t>
    </r>
  </si>
  <si>
    <t>113030501040</t>
  </si>
  <si>
    <t>017505040</t>
  </si>
  <si>
    <t>科學實驗王40：金屬與非金屬</t>
  </si>
  <si>
    <t>9789863429388</t>
  </si>
  <si>
    <t>https://www.suncolor.com.tw/BookPage.aspx?bokno=113030501040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</si>
  <si>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40：</t>
    </r>
    <r>
      <rPr>
        <sz val="11"/>
        <rFont val="Arial"/>
        <family val="2"/>
      </rPr>
      <t>원소의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대결</t>
    </r>
  </si>
  <si>
    <t>113030501041</t>
  </si>
  <si>
    <t>017505041</t>
  </si>
  <si>
    <t>科學實驗王41：海洋科學</t>
  </si>
  <si>
    <t>9789863429562</t>
  </si>
  <si>
    <t>https://www.suncolor.com.tw/BookPage.aspx?bokno=113030501041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</si>
  <si>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41：</t>
    </r>
    <r>
      <rPr>
        <sz val="11"/>
        <rFont val="Arial"/>
        <family val="2"/>
      </rPr>
      <t>해양의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대결</t>
    </r>
  </si>
  <si>
    <t>113030501042</t>
  </si>
  <si>
    <t>017505042</t>
  </si>
  <si>
    <t>科學實驗王42：萬有引力</t>
  </si>
  <si>
    <t>9789863429982</t>
  </si>
  <si>
    <t>https://www.suncolor.com.tw/BookPage.aspx?bokno=113030501042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</si>
  <si>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42：</t>
    </r>
    <r>
      <rPr>
        <sz val="11"/>
        <rFont val="Arial"/>
        <family val="2"/>
      </rPr>
      <t>중력과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무중력</t>
    </r>
  </si>
  <si>
    <t>113030501043</t>
  </si>
  <si>
    <t>017505043</t>
  </si>
  <si>
    <t>科學實驗王43：火山地形</t>
  </si>
  <si>
    <t>9789576580628</t>
  </si>
  <si>
    <t>https://www.suncolor.com.tw/BookPage.aspx?bokno=113030501043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</si>
  <si>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43：</t>
    </r>
    <r>
      <rPr>
        <sz val="11"/>
        <rFont val="Arial"/>
        <family val="2"/>
      </rPr>
      <t>화산의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대결</t>
    </r>
  </si>
  <si>
    <t>113030501044</t>
  </si>
  <si>
    <t>017505044</t>
  </si>
  <si>
    <t>科學實驗王44：火箭與核能</t>
  </si>
  <si>
    <t>9789576580994</t>
  </si>
  <si>
    <t>https://www.suncolor.com.tw/BookPage.aspx?bokno=113030501044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</si>
  <si>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44：</t>
    </r>
    <r>
      <rPr>
        <sz val="11"/>
        <rFont val="Arial"/>
        <family val="2"/>
      </rPr>
      <t>로켓과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핵무기</t>
    </r>
  </si>
  <si>
    <t>113030501045</t>
  </si>
  <si>
    <t>017505045</t>
  </si>
  <si>
    <t>科學實驗王45：中毒與解毒</t>
  </si>
  <si>
    <t>9789576581359</t>
  </si>
  <si>
    <t>https://www.suncolor.com.tw/BookPage.aspx?bokno=113030501045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</si>
  <si>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실험왕</t>
    </r>
    <r>
      <rPr>
        <sz val="11"/>
        <rFont val="微軟正黑體"/>
        <family val="2"/>
        <charset val="136"/>
      </rPr>
      <t>45：</t>
    </r>
    <r>
      <rPr>
        <sz val="11"/>
        <rFont val="Arial"/>
        <family val="2"/>
      </rPr>
      <t>독과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해독</t>
    </r>
  </si>
  <si>
    <t>113030501046</t>
  </si>
  <si>
    <t>017505046</t>
  </si>
  <si>
    <t>科學實驗王46：懸浮微粒</t>
  </si>
  <si>
    <t>9789576581939</t>
  </si>
  <si>
    <t>https://www.suncolor.com.tw/BookPage.aspx?bokno=113030501046</t>
    <phoneticPr fontId="2" type="noConversion"/>
  </si>
  <si>
    <t>내일은 실험왕46：미세 먼지와 대기</t>
  </si>
  <si>
    <t>113030501047</t>
  </si>
  <si>
    <t>017505047</t>
  </si>
  <si>
    <t>科學實驗王47：傳染病與病原體</t>
  </si>
  <si>
    <t>9789576582622</t>
  </si>
  <si>
    <t>https://www.suncolor.com.tw/BookPage.aspx?bokno=113030501047</t>
    <phoneticPr fontId="2" type="noConversion"/>
  </si>
  <si>
    <t>내일은 실험왕 47</t>
  </si>
  <si>
    <t>113030501048</t>
  </si>
  <si>
    <t>017505048</t>
  </si>
  <si>
    <t>科學實驗王48：放射性物質</t>
  </si>
  <si>
    <t>9789576583186</t>
  </si>
  <si>
    <t>https://www.suncolor.com.tw/BookPage.aspx?bokno=113030501048</t>
    <phoneticPr fontId="2" type="noConversion"/>
  </si>
  <si>
    <t>내일은 실험왕 48</t>
  </si>
  <si>
    <t>113030501049</t>
  </si>
  <si>
    <t>017505049</t>
  </si>
  <si>
    <t>科學實驗王49：演化論</t>
  </si>
  <si>
    <t>9789576583759</t>
  </si>
  <si>
    <t>https://www.suncolor.com.tw/BookPage.aspx?bokno=113030501049</t>
    <phoneticPr fontId="2" type="noConversion"/>
  </si>
  <si>
    <t>내일은 실험왕 49</t>
  </si>
  <si>
    <t>113030501101</t>
  </si>
  <si>
    <t>017505101</t>
  </si>
  <si>
    <t>科學發明王1：磁鐵的極性</t>
  </si>
  <si>
    <t>9789862297780</t>
  </si>
  <si>
    <t>https://www.suncolor.com.tw/BookPage.aspx?bokno=113030501101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</si>
  <si>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. 1: </t>
    </r>
    <r>
      <rPr>
        <sz val="11"/>
        <rFont val="Arial"/>
        <family val="2"/>
      </rPr>
      <t>극과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극의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자석처럼</t>
    </r>
  </si>
  <si>
    <t>113030501102</t>
  </si>
  <si>
    <t>017505102</t>
  </si>
  <si>
    <t>科學發明王2：雨天的發明</t>
  </si>
  <si>
    <t>9789862298190</t>
  </si>
  <si>
    <t>https://www.suncolor.com.tw/BookPage.aspx?bokno=113030501102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</si>
  <si>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. 2: </t>
    </r>
    <r>
      <rPr>
        <sz val="11"/>
        <rFont val="Arial"/>
        <family val="2"/>
      </rPr>
      <t>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날의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</t>
    </r>
  </si>
  <si>
    <t>113030501103</t>
  </si>
  <si>
    <t>017505103</t>
  </si>
  <si>
    <t>科學發明王3：光與影子</t>
  </si>
  <si>
    <t>9789862298800</t>
  </si>
  <si>
    <t>https://www.suncolor.com.tw/BookPage.aspx?bokno=113030501103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</si>
  <si>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. 3: </t>
    </r>
    <r>
      <rPr>
        <sz val="11"/>
        <rFont val="Arial"/>
        <family val="2"/>
      </rPr>
      <t>합칠수록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밝아지는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빛</t>
    </r>
  </si>
  <si>
    <t>113030501104</t>
  </si>
  <si>
    <t>017505104</t>
  </si>
  <si>
    <t>科學發明王4：資源回收再利用</t>
  </si>
  <si>
    <t>9789862299722</t>
  </si>
  <si>
    <t>https://www.suncolor.com.tw/BookPage.aspx?bokno=113030501104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</si>
  <si>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>. 4: 4-8</t>
    </r>
    <r>
      <rPr>
        <sz val="11"/>
        <rFont val="Arial"/>
        <family val="2"/>
      </rPr>
      <t>가지발명의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법칙</t>
    </r>
  </si>
  <si>
    <t>113030501105</t>
  </si>
  <si>
    <t>017505105</t>
  </si>
  <si>
    <t>科學發明王5：冷氣與暖氣</t>
  </si>
  <si>
    <t>9789863420927</t>
  </si>
  <si>
    <t>https://www.suncolor.com.tw/BookPage.aspx?bokno=113030501105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</si>
  <si>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5: </t>
    </r>
    <r>
      <rPr>
        <sz val="11"/>
        <rFont val="Arial"/>
        <family val="2"/>
      </rPr>
      <t>생각을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뒤집는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발상</t>
    </r>
  </si>
  <si>
    <t>113030501106</t>
  </si>
  <si>
    <t>017505106</t>
  </si>
  <si>
    <t>科學發明王6：觀察大自然</t>
  </si>
  <si>
    <t>9789863421443</t>
  </si>
  <si>
    <t>https://www.suncolor.com.tw/BookPage.aspx?bokno=113030501106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</si>
  <si>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6: </t>
    </r>
    <r>
      <rPr>
        <sz val="11"/>
        <rFont val="Arial"/>
        <family val="2"/>
      </rPr>
      <t>관찰은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첫걸음</t>
    </r>
  </si>
  <si>
    <t>113030501107</t>
  </si>
  <si>
    <t>017505107</t>
  </si>
  <si>
    <t>科學發明王7：電鍋與微波爐</t>
  </si>
  <si>
    <t>9789863422433</t>
  </si>
  <si>
    <t>https://www.suncolor.com.tw/BookPage.aspx?bokno=113030501107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</si>
  <si>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 7: </t>
    </r>
    <r>
      <rPr>
        <sz val="11"/>
        <rFont val="Arial"/>
        <family val="2"/>
      </rPr>
      <t>생활의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</t>
    </r>
  </si>
  <si>
    <t>113030501108</t>
  </si>
  <si>
    <t>017505108</t>
  </si>
  <si>
    <t>科學發明王8：摩擦力的大小</t>
  </si>
  <si>
    <t>9789863422907</t>
  </si>
  <si>
    <t>https://www.suncolor.com.tw/BookPage.aspx?bokno=113030501108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</si>
  <si>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 8：</t>
    </r>
    <r>
      <rPr>
        <sz val="11"/>
        <rFont val="Arial"/>
        <family val="2"/>
      </rPr>
      <t>발명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하지</t>
    </r>
  </si>
  <si>
    <t>113030501109</t>
  </si>
  <si>
    <t>017505109</t>
  </si>
  <si>
    <t>科學發明王9：臭味的祕密</t>
  </si>
  <si>
    <t>9789863423751</t>
  </si>
  <si>
    <t>https://www.suncolor.com.tw/BookPage.aspx?bokno=113030501109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</si>
  <si>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 9：</t>
    </r>
    <r>
      <rPr>
        <sz val="11"/>
        <rFont val="Arial"/>
        <family val="2"/>
      </rPr>
      <t>상식의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틀을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깨라</t>
    </r>
    <r>
      <rPr>
        <sz val="11"/>
        <rFont val="微軟正黑體"/>
        <family val="2"/>
        <charset val="136"/>
      </rPr>
      <t>!</t>
    </r>
  </si>
  <si>
    <t>113030501110</t>
  </si>
  <si>
    <t>017505110</t>
  </si>
  <si>
    <t>科學發明王10：提高效率的發明</t>
  </si>
  <si>
    <t>9789863424673</t>
  </si>
  <si>
    <t>https://www.suncolor.com.tw/BookPage.aspx?bokno=113030501110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</si>
  <si>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 10：</t>
    </r>
    <r>
      <rPr>
        <sz val="11"/>
        <rFont val="Arial"/>
        <family val="2"/>
      </rPr>
      <t>오늘을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위한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</t>
    </r>
  </si>
  <si>
    <t>113030501111</t>
  </si>
  <si>
    <t>017505111</t>
  </si>
  <si>
    <t>科學發明王11：創意加乘效益</t>
  </si>
  <si>
    <t>9789863425991</t>
  </si>
  <si>
    <t>https://www.suncolor.com.tw/BookPage.aspx?bokno=113030501111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</si>
  <si>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 11 : </t>
    </r>
    <r>
      <rPr>
        <sz val="11"/>
        <rFont val="Arial"/>
        <family val="2"/>
      </rPr>
      <t>아이디어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응용하기</t>
    </r>
  </si>
  <si>
    <t>113030501112</t>
  </si>
  <si>
    <t>017505112</t>
  </si>
  <si>
    <t>科學發明王12：使用者的需求</t>
  </si>
  <si>
    <t>9789863426868</t>
  </si>
  <si>
    <t>https://www.suncolor.com.tw/BookPage.aspx?bokno=113030501112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</si>
  <si>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 12</t>
    </r>
  </si>
  <si>
    <t>113030501113</t>
  </si>
  <si>
    <t>017505113</t>
  </si>
  <si>
    <t>科學發明王13：停水停電大作戰</t>
  </si>
  <si>
    <t>9789863427391</t>
  </si>
  <si>
    <t>香港閱讀城 - 第14屆十本好讀-小學生最愛書籍、小學組教師推薦好讀</t>
    <phoneticPr fontId="2" type="noConversion"/>
  </si>
  <si>
    <t>https://www.suncolor.com.tw/BookPage.aspx?bokno=113030501113</t>
  </si>
  <si>
    <t>113030501114</t>
  </si>
  <si>
    <t>017505114</t>
  </si>
  <si>
    <t>科學發明王14：想像力發明遊戲</t>
  </si>
  <si>
    <t>9789863427858</t>
  </si>
  <si>
    <t>https://www.suncolor.com.tw/BookPage.aspx?bokno=113030501114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</si>
  <si>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 14：</t>
    </r>
    <r>
      <rPr>
        <sz val="11"/>
        <rFont val="Arial"/>
        <family val="2"/>
      </rPr>
      <t>상상력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게임</t>
    </r>
  </si>
  <si>
    <t>113030501115</t>
  </si>
  <si>
    <t>017505115</t>
  </si>
  <si>
    <t>科學發明王15：最喜歡的發明</t>
  </si>
  <si>
    <t>9789863428725</t>
  </si>
  <si>
    <t>https://www.suncolor.com.tw/BookPage.aspx?bokno=113030501115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</si>
  <si>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 15：</t>
    </r>
    <r>
      <rPr>
        <sz val="11"/>
        <rFont val="Arial"/>
        <family val="2"/>
      </rPr>
      <t>제일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좋아하는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</t>
    </r>
  </si>
  <si>
    <t>113030501116</t>
  </si>
  <si>
    <t>017505116</t>
  </si>
  <si>
    <t>科學發明王16：創意發明學院</t>
  </si>
  <si>
    <t>9789863429098</t>
  </si>
  <si>
    <t>https://www.suncolor.com.tw/BookPage.aspx?bokno=113030501116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</si>
  <si>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 16： </t>
    </r>
    <r>
      <rPr>
        <sz val="11"/>
        <rFont val="Arial"/>
        <family val="2"/>
      </rPr>
      <t>발명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창의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아카데미</t>
    </r>
  </si>
  <si>
    <t>113030501117</t>
  </si>
  <si>
    <t>017505117</t>
  </si>
  <si>
    <t>科學發明王17：好發明新聞報</t>
  </si>
  <si>
    <t>9789863429418</t>
  </si>
  <si>
    <t>https://www.suncolor.com.tw/BookPage.aspx?bokno=113030501117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</si>
  <si>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. 17: </t>
    </r>
    <r>
      <rPr>
        <sz val="11"/>
        <rFont val="Arial"/>
        <family val="2"/>
      </rPr>
      <t>특별한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신문</t>
    </r>
  </si>
  <si>
    <t>113030501118</t>
  </si>
  <si>
    <t>017505118</t>
  </si>
  <si>
    <t>科學發明王18：運動用品發明賽</t>
  </si>
  <si>
    <t>9789863429777</t>
  </si>
  <si>
    <t>https://www.suncolor.com.tw/BookPage.aspx?bokno=113030501118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</si>
  <si>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 18：</t>
    </r>
    <r>
      <rPr>
        <sz val="11"/>
        <rFont val="Arial"/>
        <family val="2"/>
      </rPr>
      <t>스포츠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게임</t>
    </r>
  </si>
  <si>
    <t>113030501119</t>
  </si>
  <si>
    <t>017505119</t>
  </si>
  <si>
    <t>科學發明王19：網路直播大賽</t>
  </si>
  <si>
    <t>9789576580277</t>
  </si>
  <si>
    <t>https://www.suncolor.com.tw/BookPage.aspx?bokno=113030501119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</si>
  <si>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. 19: </t>
    </r>
    <r>
      <rPr>
        <sz val="11"/>
        <rFont val="Arial"/>
        <family val="2"/>
      </rPr>
      <t>나의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텔레비전</t>
    </r>
  </si>
  <si>
    <t>113030501120</t>
  </si>
  <si>
    <t>017505120</t>
  </si>
  <si>
    <t>科學發明王20：專利王搶答賽</t>
  </si>
  <si>
    <t>9789576580710</t>
  </si>
  <si>
    <t>https://www.suncolor.com.tw/BookPage.aspx?bokno=113030501120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</si>
  <si>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. 20: </t>
    </r>
    <r>
      <rPr>
        <sz val="11"/>
        <rFont val="Arial"/>
        <family val="2"/>
      </rPr>
      <t>스피드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특허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게임</t>
    </r>
  </si>
  <si>
    <t>113030501121</t>
  </si>
  <si>
    <t>017505121</t>
  </si>
  <si>
    <t>科學發明王21：發明結業式</t>
  </si>
  <si>
    <t>9789576580963</t>
  </si>
  <si>
    <t>https://www.suncolor.com.tw/BookPage.aspx?bokno=113030501121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</si>
  <si>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 21</t>
    </r>
  </si>
  <si>
    <t>113030501122</t>
  </si>
  <si>
    <t>017505122</t>
  </si>
  <si>
    <t>科學發明王22：製作時光膠囊</t>
  </si>
  <si>
    <t>9789576581250</t>
  </si>
  <si>
    <t>https://www.suncolor.com.tw/BookPage.aspx?bokno=113030501122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</si>
  <si>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 22</t>
    </r>
  </si>
  <si>
    <t>113030501123</t>
  </si>
  <si>
    <t>017505123</t>
  </si>
  <si>
    <t>科學發明王23：求生發明賽</t>
  </si>
  <si>
    <t>9789576581649</t>
  </si>
  <si>
    <t>https://www.suncolor.com.tw/BookPage.aspx?bokno=113030501123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</si>
  <si>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발명왕</t>
    </r>
    <r>
      <rPr>
        <sz val="11"/>
        <rFont val="微軟正黑體"/>
        <family val="2"/>
        <charset val="136"/>
      </rPr>
      <t xml:space="preserve">. 23: </t>
    </r>
    <r>
      <rPr>
        <sz val="11"/>
        <rFont val="Arial"/>
        <family val="2"/>
      </rPr>
      <t>서바이벌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발명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게임</t>
    </r>
  </si>
  <si>
    <t>113030501124</t>
  </si>
  <si>
    <t>017505124</t>
  </si>
  <si>
    <t>科學發明王24：發明品的演進</t>
  </si>
  <si>
    <t>9789576582226</t>
  </si>
  <si>
    <t>https://www.suncolor.com.tw/BookPage.aspx?bokno=113030501124</t>
    <phoneticPr fontId="2" type="noConversion"/>
  </si>
  <si>
    <t>내일은 발명왕 24</t>
  </si>
  <si>
    <t>113030501125</t>
  </si>
  <si>
    <t>017505125</t>
  </si>
  <si>
    <t>科學發明王25：省時省力的工具</t>
  </si>
  <si>
    <t>9789576582738</t>
  </si>
  <si>
    <t>https://www.suncolor.com.tw/BookPage.aspx?bokno=113030501125</t>
    <phoneticPr fontId="2" type="noConversion"/>
  </si>
  <si>
    <t>내일은 발명왕 25: 나의 발명 텔레비전</t>
  </si>
  <si>
    <t>113030501126</t>
  </si>
  <si>
    <t>017505126</t>
  </si>
  <si>
    <t>科學發明王26：金頭腦問答王</t>
  </si>
  <si>
    <t>9789576583087</t>
  </si>
  <si>
    <t>https://www.suncolor.com.tw/BookPage.aspx?bokno=113030501126</t>
    <phoneticPr fontId="2" type="noConversion"/>
  </si>
  <si>
    <t>내일은 발명왕26</t>
  </si>
  <si>
    <t>113030501127</t>
  </si>
  <si>
    <t>017505127</t>
  </si>
  <si>
    <t>科學發明王27：智慧便利住宅</t>
  </si>
  <si>
    <t>9789576583384</t>
  </si>
  <si>
    <t>https://www.suncolor.com.tw/BookPage.aspx?bokno=113030501127</t>
    <phoneticPr fontId="2" type="noConversion"/>
  </si>
  <si>
    <t>내일은 발명왕. 27: 집을 위한 발명</t>
  </si>
  <si>
    <t>113030512201</t>
  </si>
  <si>
    <t>017505201B</t>
  </si>
  <si>
    <t>機器人格鬥王1：首刷專屬智高積木套組【STEAM衝鋒賽車】</t>
  </si>
  <si>
    <t>4710415386175</t>
  </si>
  <si>
    <t>https://www.suncolor.com.tw/BookPage.aspx?bokno=113030512201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</si>
  <si>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로봇왕</t>
    </r>
    <r>
      <rPr>
        <sz val="11"/>
        <rFont val="微軟正黑體"/>
        <family val="2"/>
        <charset val="136"/>
      </rPr>
      <t xml:space="preserve">. 1: </t>
    </r>
    <r>
      <rPr>
        <sz val="11"/>
        <rFont val="Arial"/>
        <family val="2"/>
      </rPr>
      <t>축구로봇</t>
    </r>
    <r>
      <rPr>
        <sz val="11"/>
        <rFont val="微軟正黑體"/>
        <family val="2"/>
        <charset val="136"/>
      </rPr>
      <t xml:space="preserve"> vs </t>
    </r>
    <r>
      <rPr>
        <sz val="11"/>
        <rFont val="Arial"/>
        <family val="2"/>
      </rPr>
      <t>배틀로봇</t>
    </r>
  </si>
  <si>
    <t>113030512202</t>
  </si>
  <si>
    <t>017505202B</t>
  </si>
  <si>
    <t>機器人格鬥王2：首刷專屬智高積木套組【STEAM 霸天直升機】</t>
  </si>
  <si>
    <t>4710415386212</t>
  </si>
  <si>
    <t>https://www.suncolor.com.tw/BookPage.aspx?bokno=113030512202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</si>
  <si>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로봇왕</t>
    </r>
    <r>
      <rPr>
        <sz val="11"/>
        <rFont val="微軟正黑體"/>
        <family val="2"/>
        <charset val="136"/>
      </rPr>
      <t xml:space="preserve">. 2: </t>
    </r>
    <r>
      <rPr>
        <sz val="11"/>
        <rFont val="Arial"/>
        <family val="2"/>
      </rPr>
      <t>첫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출전</t>
    </r>
    <r>
      <rPr>
        <sz val="11"/>
        <rFont val="微軟正黑體"/>
        <family val="2"/>
        <charset val="136"/>
      </rPr>
      <t xml:space="preserve">! </t>
    </r>
    <r>
      <rPr>
        <sz val="11"/>
        <rFont val="Arial"/>
        <family val="2"/>
      </rPr>
      <t>로봇축구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대회</t>
    </r>
  </si>
  <si>
    <t>113030501203</t>
  </si>
  <si>
    <t>017505203</t>
  </si>
  <si>
    <t>機器人格鬥王3：賽博士的程式設計營</t>
  </si>
  <si>
    <t>9789576580543</t>
  </si>
  <si>
    <t>https://www.suncolor.com.tw/BookPage.aspx?bokno=113030501203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</si>
  <si>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로봇왕</t>
    </r>
    <r>
      <rPr>
        <sz val="11"/>
        <rFont val="微軟正黑體"/>
        <family val="2"/>
        <charset val="136"/>
      </rPr>
      <t xml:space="preserve">. 3: </t>
    </r>
    <r>
      <rPr>
        <sz val="11"/>
        <rFont val="Arial"/>
        <family val="2"/>
      </rPr>
      <t>사이보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선생님과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코딩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캠프</t>
    </r>
  </si>
  <si>
    <t>113030501204</t>
  </si>
  <si>
    <t>017505204</t>
  </si>
  <si>
    <t>機器人格鬥王4：料理對決賽</t>
  </si>
  <si>
    <t>9789576581311</t>
  </si>
  <si>
    <t>https://www.suncolor.com.tw/BookPage.aspx?bokno=113030501204</t>
  </si>
  <si>
    <r>
      <rPr>
        <sz val="11"/>
        <rFont val="Arial"/>
        <family val="2"/>
      </rPr>
      <t>내일은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로봇왕</t>
    </r>
    <r>
      <rPr>
        <sz val="11"/>
        <rFont val="微軟正黑體"/>
        <family val="2"/>
        <charset val="136"/>
      </rPr>
      <t xml:space="preserve"> 4: </t>
    </r>
    <r>
      <rPr>
        <sz val="11"/>
        <rFont val="Arial"/>
        <family val="2"/>
      </rPr>
      <t>대결</t>
    </r>
    <r>
      <rPr>
        <sz val="11"/>
        <rFont val="微軟正黑體"/>
        <family val="2"/>
        <charset val="136"/>
      </rPr>
      <t xml:space="preserve">! </t>
    </r>
    <r>
      <rPr>
        <sz val="11"/>
        <rFont val="Arial"/>
        <family val="2"/>
      </rPr>
      <t>코딩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요리</t>
    </r>
  </si>
  <si>
    <t>113030501205</t>
  </si>
  <si>
    <t>017505205</t>
  </si>
  <si>
    <t>機器人格鬥王5：機器人舞蹈大賽</t>
  </si>
  <si>
    <t>9789576581854</t>
  </si>
  <si>
    <t>https://www.suncolor.com.tw/BookPage.aspx?bokno=113030501205</t>
    <phoneticPr fontId="2" type="noConversion"/>
  </si>
  <si>
    <t>내일은 로봇왕 5 로봇댄스대회 준비!</t>
  </si>
  <si>
    <t>113030501206</t>
  </si>
  <si>
    <t>017505206</t>
  </si>
  <si>
    <t>機器人格鬥王6：人形機器人</t>
  </si>
  <si>
    <t>9789576582349</t>
  </si>
  <si>
    <t>https://www.suncolor.com.tw/BookPage.aspx?bokno=113030501206</t>
    <phoneticPr fontId="2" type="noConversion"/>
  </si>
  <si>
    <t>내일은 로봇왕. 6: 위기의 로봇댄스대회</t>
  </si>
  <si>
    <t>113030601001</t>
  </si>
  <si>
    <t>017506001</t>
  </si>
  <si>
    <t>拯救地球大作戰1：全球暖化</t>
  </si>
  <si>
    <t>環保科學知識家</t>
  </si>
  <si>
    <t>朴愛羅</t>
  </si>
  <si>
    <t>俞炳潤</t>
  </si>
  <si>
    <t>9789862292716</t>
  </si>
  <si>
    <t>https://www.suncolor.com.tw/BookPage.aspx?bokno=113030601001</t>
  </si>
  <si>
    <t>螢火蟲環保漫畫：地球溫暖化</t>
  </si>
  <si>
    <t>113030601002</t>
  </si>
  <si>
    <t>017506002</t>
  </si>
  <si>
    <t>拯救地球大作戰2：空氣污染</t>
  </si>
  <si>
    <t>崔秉國</t>
  </si>
  <si>
    <t>安亨模、Comiccom</t>
  </si>
  <si>
    <t>9789862294895</t>
  </si>
  <si>
    <t>https://www.suncolor.com.tw/BookPage.aspx?bokno=113030601002</t>
  </si>
  <si>
    <r>
      <rPr>
        <sz val="11"/>
        <rFont val="Arial"/>
        <family val="2"/>
      </rPr>
      <t>반딧불이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환경만화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시리즈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중</t>
    </r>
    <r>
      <rPr>
        <sz val="11"/>
        <rFont val="微軟正黑體"/>
        <family val="2"/>
        <charset val="136"/>
      </rPr>
      <t xml:space="preserve"> 2: </t>
    </r>
    <r>
      <rPr>
        <sz val="11"/>
        <rFont val="Arial"/>
        <family val="2"/>
      </rPr>
      <t>대기오염</t>
    </r>
    <r>
      <rPr>
        <sz val="11"/>
        <rFont val="微軟正黑體"/>
        <family val="2"/>
        <charset val="136"/>
      </rPr>
      <t>/萤火虫环保漫画中2:大氣污染</t>
    </r>
  </si>
  <si>
    <t>113030601003</t>
  </si>
  <si>
    <t>017506003</t>
  </si>
  <si>
    <t>拯救地球大作戰3：糧食危機</t>
  </si>
  <si>
    <t>尹碩皓</t>
  </si>
  <si>
    <t>申載換</t>
  </si>
  <si>
    <t>9789862295298</t>
  </si>
  <si>
    <t>445.99</t>
  </si>
  <si>
    <t>https://www.suncolor.com.tw/BookPage.aspx?bokno=113030601003</t>
  </si>
  <si>
    <r>
      <rPr>
        <sz val="11"/>
        <rFont val="Arial"/>
        <family val="2"/>
      </rPr>
      <t>반딧불이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환경만화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시리즈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중</t>
    </r>
    <r>
      <rPr>
        <sz val="11"/>
        <rFont val="微軟正黑體"/>
        <family val="2"/>
        <charset val="136"/>
      </rPr>
      <t xml:space="preserve"> 3: </t>
    </r>
    <r>
      <rPr>
        <sz val="11"/>
        <rFont val="Arial"/>
        <family val="2"/>
      </rPr>
      <t>식량</t>
    </r>
    <r>
      <rPr>
        <sz val="11"/>
        <rFont val="微軟正黑體"/>
        <family val="2"/>
        <charset val="136"/>
      </rPr>
      <t xml:space="preserve">, </t>
    </r>
    <r>
      <rPr>
        <sz val="11"/>
        <rFont val="Arial"/>
        <family val="2"/>
      </rPr>
      <t>에너지고갈</t>
    </r>
    <r>
      <rPr>
        <sz val="11"/>
        <rFont val="微軟正黑體"/>
        <family val="2"/>
        <charset val="136"/>
      </rPr>
      <t>/萤火虫环保漫画中3:粮食和能源的枯竭</t>
    </r>
  </si>
  <si>
    <t>113030601004</t>
  </si>
  <si>
    <t>017506004</t>
  </si>
  <si>
    <t>拯救地球大作戰4：環境荷爾蒙</t>
  </si>
  <si>
    <t>吳炫</t>
  </si>
  <si>
    <t>宋求鉉</t>
  </si>
  <si>
    <t>9789862295762</t>
  </si>
  <si>
    <t>https://www.suncolor.com.tw/BookPage.aspx?bokno=113030601004</t>
  </si>
  <si>
    <r>
      <rPr>
        <sz val="11"/>
        <rFont val="Arial"/>
        <family val="2"/>
      </rPr>
      <t>반딧불이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환경만화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환경의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역습</t>
    </r>
    <r>
      <rPr>
        <sz val="11"/>
        <rFont val="微軟正黑體"/>
        <family val="2"/>
        <charset val="136"/>
      </rPr>
      <t>-</t>
    </r>
    <r>
      <rPr>
        <sz val="11"/>
        <rFont val="Arial"/>
        <family val="2"/>
      </rPr>
      <t>아픈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지구</t>
    </r>
  </si>
  <si>
    <t>113030601005</t>
  </si>
  <si>
    <t>017506005</t>
  </si>
  <si>
    <t>拯救地球大作戰5：再生能源</t>
    <phoneticPr fontId="2" type="noConversion"/>
  </si>
  <si>
    <t>李振澤</t>
  </si>
  <si>
    <t>9789862296233</t>
  </si>
  <si>
    <t>https://www.suncolor.com.tw/BookPage.aspx?bokno=113030601005</t>
  </si>
  <si>
    <r>
      <rPr>
        <sz val="11"/>
        <rFont val="Arial"/>
        <family val="2"/>
      </rPr>
      <t>반딧불이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환경만화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신재생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에너지</t>
    </r>
    <r>
      <rPr>
        <sz val="11"/>
        <rFont val="微軟正黑體"/>
        <family val="2"/>
        <charset val="136"/>
      </rPr>
      <t>-</t>
    </r>
    <r>
      <rPr>
        <sz val="11"/>
        <rFont val="Arial"/>
        <family val="2"/>
      </rPr>
      <t>푸르른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지구</t>
    </r>
  </si>
  <si>
    <t>113030601101</t>
  </si>
  <si>
    <t>017506101</t>
  </si>
  <si>
    <t>吉娃斯愛科學1：拱橋的結構</t>
  </si>
  <si>
    <t>國立清華大學、原金國際</t>
  </si>
  <si>
    <t>原金國際</t>
  </si>
  <si>
    <t>9789576582035</t>
  </si>
  <si>
    <t>https://www.suncolor.com.tw/BookPage.aspx?bokno=113030601101</t>
    <phoneticPr fontId="2" type="noConversion"/>
  </si>
  <si>
    <t>113030601102</t>
  </si>
  <si>
    <t>017506102</t>
  </si>
  <si>
    <t>吉娃斯愛科學2：光的折射</t>
  </si>
  <si>
    <t>9789576582653</t>
  </si>
  <si>
    <t>https://www.suncolor.com.tw/BookPage.aspx?bokno=113030601102</t>
    <phoneticPr fontId="2" type="noConversion"/>
  </si>
  <si>
    <t>113030701001</t>
  </si>
  <si>
    <t>017508001</t>
  </si>
  <si>
    <t>孫悟空科學72變1：螞蟻王國的危機</t>
  </si>
  <si>
    <t>奇幻科學遠征隊</t>
  </si>
  <si>
    <t>孫永云</t>
  </si>
  <si>
    <t>Digital Touch</t>
  </si>
  <si>
    <t>9789862293881</t>
  </si>
  <si>
    <t>387.781</t>
  </si>
  <si>
    <t>https://www.suncolor.com.tw/BookPage.aspx?bokno=113030701001</t>
  </si>
  <si>
    <r>
      <rPr>
        <sz val="11"/>
        <rFont val="Arial"/>
        <family val="2"/>
      </rPr>
      <t>법천자문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과학원정대</t>
    </r>
    <r>
      <rPr>
        <sz val="11"/>
        <rFont val="微軟正黑體"/>
        <family val="2"/>
        <charset val="136"/>
      </rPr>
      <t xml:space="preserve"> ：1.</t>
    </r>
    <r>
      <rPr>
        <sz val="11"/>
        <rFont val="Arial"/>
        <family val="2"/>
      </rPr>
      <t>개미</t>
    </r>
  </si>
  <si>
    <t>113030701002</t>
  </si>
  <si>
    <t>017508002</t>
  </si>
  <si>
    <t>孫悟空科學72變2：恐龍大復活</t>
  </si>
  <si>
    <t>Wishing Star</t>
  </si>
  <si>
    <t>9789862294284</t>
  </si>
  <si>
    <t>https://www.suncolor.com.tw/BookPage.aspx?bokno=113030701002</t>
  </si>
  <si>
    <r>
      <rPr>
        <sz val="11"/>
        <rFont val="Arial"/>
        <family val="2"/>
      </rPr>
      <t>법천자문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과학원정대</t>
    </r>
    <r>
      <rPr>
        <sz val="11"/>
        <rFont val="微軟正黑體"/>
        <family val="2"/>
        <charset val="136"/>
      </rPr>
      <t xml:space="preserve"> ： 2.</t>
    </r>
    <r>
      <rPr>
        <sz val="11"/>
        <rFont val="Arial"/>
        <family val="2"/>
      </rPr>
      <t>공룡</t>
    </r>
  </si>
  <si>
    <t>113030701003</t>
  </si>
  <si>
    <t>017508003</t>
  </si>
  <si>
    <t>孫悟空科學72變3：出發!宇宙探險隊</t>
  </si>
  <si>
    <t>孫永云、金蘭英</t>
  </si>
  <si>
    <t>李東鶴</t>
  </si>
  <si>
    <t>9789862294697</t>
  </si>
  <si>
    <t>323.9</t>
  </si>
  <si>
    <t>https://www.suncolor.com.tw/BookPage.aspx?bokno=113030701003</t>
  </si>
  <si>
    <r>
      <rPr>
        <sz val="11"/>
        <rFont val="Arial"/>
        <family val="2"/>
      </rPr>
      <t>법천자문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과학원정대</t>
    </r>
    <r>
      <rPr>
        <sz val="11"/>
        <rFont val="微軟正黑體"/>
        <family val="2"/>
        <charset val="136"/>
      </rPr>
      <t xml:space="preserve"> ：3.</t>
    </r>
    <r>
      <rPr>
        <sz val="11"/>
        <rFont val="Arial"/>
        <family val="2"/>
      </rPr>
      <t>달</t>
    </r>
  </si>
  <si>
    <t>113030701004</t>
  </si>
  <si>
    <t>017508004</t>
  </si>
  <si>
    <t>孫悟空科學72變4：鍊金術士的化學魔法</t>
  </si>
  <si>
    <t>孫永云、高順貞</t>
  </si>
  <si>
    <t>紅龜</t>
  </si>
  <si>
    <t>9789862295878</t>
  </si>
  <si>
    <t>340</t>
  </si>
  <si>
    <t>https://www.suncolor.com.tw/BookPage.aspx?bokno=113030701004</t>
  </si>
  <si>
    <r>
      <rPr>
        <sz val="11"/>
        <rFont val="Arial"/>
        <family val="2"/>
      </rPr>
      <t>법천자문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과학원정대</t>
    </r>
    <r>
      <rPr>
        <sz val="11"/>
        <rFont val="微軟正黑體"/>
        <family val="2"/>
        <charset val="136"/>
      </rPr>
      <t xml:space="preserve"> ： 4.</t>
    </r>
    <r>
      <rPr>
        <sz val="11"/>
        <rFont val="Arial"/>
        <family val="2"/>
      </rPr>
      <t>원소</t>
    </r>
  </si>
  <si>
    <t>113030701005</t>
  </si>
  <si>
    <t>017508005</t>
  </si>
  <si>
    <t>孫悟空科學72變5：重力魔獸的復活</t>
  </si>
  <si>
    <t>李世京</t>
  </si>
  <si>
    <t>9789862299210</t>
  </si>
  <si>
    <t>https://www.suncolor.com.tw/BookPage.aspx?bokno=113030701005</t>
  </si>
  <si>
    <r>
      <rPr>
        <sz val="11"/>
        <rFont val="Arial"/>
        <family val="2"/>
      </rPr>
      <t>법천자문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과학원정대</t>
    </r>
    <r>
      <rPr>
        <sz val="11"/>
        <rFont val="微軟正黑體"/>
        <family val="2"/>
        <charset val="136"/>
      </rPr>
      <t xml:space="preserve"> ：5.</t>
    </r>
    <r>
      <rPr>
        <sz val="11"/>
        <rFont val="Arial"/>
        <family val="2"/>
      </rPr>
      <t>힘</t>
    </r>
  </si>
  <si>
    <t>113030701006</t>
  </si>
  <si>
    <t>017508006</t>
  </si>
  <si>
    <t>孫悟空科學72變6：機器人的復仇行動</t>
  </si>
  <si>
    <t>相像劇場</t>
  </si>
  <si>
    <t>9789863420262</t>
  </si>
  <si>
    <t>https://www.suncolor.com.tw/BookPage.aspx?bokno=113030701006</t>
  </si>
  <si>
    <r>
      <rPr>
        <sz val="11"/>
        <rFont val="Arial"/>
        <family val="2"/>
      </rPr>
      <t>법천자문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과학원정대</t>
    </r>
    <r>
      <rPr>
        <sz val="11"/>
        <rFont val="微軟正黑體"/>
        <family val="2"/>
        <charset val="136"/>
      </rPr>
      <t xml:space="preserve"> ：6.</t>
    </r>
    <r>
      <rPr>
        <sz val="11"/>
        <rFont val="Arial"/>
        <family val="2"/>
      </rPr>
      <t>로봇</t>
    </r>
  </si>
  <si>
    <t>113030701007</t>
  </si>
  <si>
    <t>017508007</t>
  </si>
  <si>
    <t>孫悟空科學72變7：能源爭奪戰</t>
  </si>
  <si>
    <t>孫永云、安亨模</t>
  </si>
  <si>
    <t>9789863421344</t>
  </si>
  <si>
    <t>https://www.suncolor.com.tw/BookPage.aspx?bokno=113030701007</t>
  </si>
  <si>
    <r>
      <rPr>
        <sz val="11"/>
        <rFont val="Arial"/>
        <family val="2"/>
      </rPr>
      <t>법천자문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과학원정대</t>
    </r>
    <r>
      <rPr>
        <sz val="11"/>
        <rFont val="微軟正黑體"/>
        <family val="2"/>
        <charset val="136"/>
      </rPr>
      <t xml:space="preserve"> ：7.</t>
    </r>
    <r>
      <rPr>
        <sz val="11"/>
        <rFont val="Arial"/>
        <family val="2"/>
      </rPr>
      <t>지구온난화</t>
    </r>
  </si>
  <si>
    <t>113030701008</t>
  </si>
  <si>
    <t>017508008</t>
  </si>
  <si>
    <t>孫悟空科學72變8：水妖克拉克的逆襲</t>
  </si>
  <si>
    <t>孫永云、鄭潤美</t>
  </si>
  <si>
    <t>9789863422242</t>
  </si>
  <si>
    <t>https://www.suncolor.com.tw/BookPage.aspx?bokno=113030701008</t>
  </si>
  <si>
    <r>
      <rPr>
        <sz val="11"/>
        <rFont val="Arial"/>
        <family val="2"/>
      </rPr>
      <t>마법천자문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원정대</t>
    </r>
    <r>
      <rPr>
        <sz val="11"/>
        <rFont val="微軟正黑體"/>
        <family val="2"/>
        <charset val="136"/>
      </rPr>
      <t xml:space="preserve">8: </t>
    </r>
    <r>
      <rPr>
        <sz val="11"/>
        <rFont val="Arial"/>
        <family val="2"/>
      </rPr>
      <t>물</t>
    </r>
  </si>
  <si>
    <t>113030701009</t>
  </si>
  <si>
    <t>017508009</t>
  </si>
  <si>
    <t>孫悟空科學72變9：溫室妖怪的陰謀</t>
  </si>
  <si>
    <t>孫永云、安亨模/Digital Touch</t>
  </si>
  <si>
    <t>9789863423409</t>
  </si>
  <si>
    <t>https://www.suncolor.com.tw/BookPage.aspx?bokno=113030701009</t>
  </si>
  <si>
    <r>
      <rPr>
        <sz val="11"/>
        <rFont val="Arial"/>
        <family val="2"/>
      </rPr>
      <t>마법천자문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과학원정대</t>
    </r>
    <r>
      <rPr>
        <sz val="11"/>
        <rFont val="微軟正黑體"/>
        <family val="2"/>
        <charset val="136"/>
      </rPr>
      <t xml:space="preserve"> 9 - </t>
    </r>
    <r>
      <rPr>
        <sz val="11"/>
        <rFont val="Arial"/>
        <family val="2"/>
      </rPr>
      <t>지구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온난화</t>
    </r>
  </si>
  <si>
    <t>113030701010</t>
  </si>
  <si>
    <t>017508010</t>
  </si>
  <si>
    <t>孫悟空科學72變10：亞馬遜江豚的眼淚</t>
  </si>
  <si>
    <t>孫永云、金月熙</t>
  </si>
  <si>
    <t>9789863424000</t>
  </si>
  <si>
    <t>https://www.suncolor.com.tw/BookPage.aspx?bokno=113030701010</t>
  </si>
  <si>
    <r>
      <rPr>
        <sz val="11"/>
        <rFont val="Arial"/>
        <family val="2"/>
      </rPr>
      <t>마법천자문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원정대</t>
    </r>
    <r>
      <rPr>
        <sz val="11"/>
        <rFont val="微軟正黑體"/>
        <family val="2"/>
        <charset val="136"/>
      </rPr>
      <t xml:space="preserve">. 10: </t>
    </r>
    <r>
      <rPr>
        <sz val="11"/>
        <rFont val="Arial"/>
        <family val="2"/>
      </rPr>
      <t>아마존</t>
    </r>
  </si>
  <si>
    <t>113030701011</t>
  </si>
  <si>
    <t>017508011</t>
  </si>
  <si>
    <t>孫悟空科學72變11：神祕人體大探險</t>
  </si>
  <si>
    <t>孫永云、姜施英</t>
  </si>
  <si>
    <t>JuJu Drawing</t>
  </si>
  <si>
    <t>9789863426813</t>
  </si>
  <si>
    <t>https://www.suncolor.com.tw/BookPage.aspx?bokno=113030701011</t>
  </si>
  <si>
    <r>
      <rPr>
        <sz val="11"/>
        <rFont val="Arial"/>
        <family val="2"/>
      </rPr>
      <t>마법천자문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과학원정대</t>
    </r>
    <r>
      <rPr>
        <sz val="11"/>
        <rFont val="微軟正黑體"/>
        <family val="2"/>
        <charset val="136"/>
      </rPr>
      <t xml:space="preserve"> 11 :</t>
    </r>
    <r>
      <rPr>
        <sz val="11"/>
        <rFont val="Arial"/>
        <family val="2"/>
      </rPr>
      <t>인체</t>
    </r>
  </si>
  <si>
    <t>113030701012</t>
  </si>
  <si>
    <t>017508012</t>
  </si>
  <si>
    <t>孫悟空科學72變12：大自然的黑色眼淚〈完〉</t>
  </si>
  <si>
    <t>孫永云、金惠鎮</t>
  </si>
  <si>
    <t>小樹木</t>
  </si>
  <si>
    <t>9789863427018</t>
  </si>
  <si>
    <t>https://www.suncolor.com.tw/BookPage.aspx?bokno=113030701012</t>
  </si>
  <si>
    <t>113030801001</t>
  </si>
  <si>
    <t>017509001</t>
  </si>
  <si>
    <t>名偵探柯南科學推理教室1：隱藏的破案科學</t>
  </si>
  <si>
    <t>Science Conan</t>
  </si>
  <si>
    <t>青山剛昌／Galileo工房</t>
  </si>
  <si>
    <t>金井正幸</t>
  </si>
  <si>
    <t>9789863429784</t>
  </si>
  <si>
    <t>文化部第41次中小學生讀物選介</t>
  </si>
  <si>
    <t>https://www.suncolor.com.tw/BookPage.aspx?bokno=113030801001</t>
  </si>
  <si>
    <t>名探偵コナン実験・観察ファイル　サイエンスコナン　名探偵の不思議</t>
  </si>
  <si>
    <t>113030801002</t>
  </si>
  <si>
    <t>017509002</t>
  </si>
  <si>
    <t>名偵探柯南科學推理教室2：看透真相的透鏡</t>
  </si>
  <si>
    <t>9789863429951</t>
  </si>
  <si>
    <t>https://www.suncolor.com.tw/BookPage.aspx?bokno=113030801002</t>
  </si>
  <si>
    <t>名探偵コナン実験・観察ファイル　サイエンスコナン　レンズの不思議</t>
  </si>
  <si>
    <t>113030801003</t>
  </si>
  <si>
    <t>017509003</t>
  </si>
  <si>
    <t>名偵探柯南科學推理教室3：磁鐵的神奇力量</t>
  </si>
  <si>
    <t>9789576580406</t>
  </si>
  <si>
    <t>https://www.suncolor.com.tw/BookPage.aspx?bokno=113030801003</t>
  </si>
  <si>
    <t>名探偵コナン実験・観察ファイル　サイエンスコナン　磁石の不思議</t>
  </si>
  <si>
    <t>113030801004</t>
  </si>
  <si>
    <t>017509004</t>
  </si>
  <si>
    <t>名偵探柯南科學推理教室4：偵探必知的生活科學</t>
  </si>
  <si>
    <t>9789576580673</t>
  </si>
  <si>
    <t>https://www.suncolor.com.tw/BookPage.aspx?bokno=113030801004</t>
  </si>
  <si>
    <t>名探偵コナン実験・観察ファイル　サイエンスコナン　解明！身のまわりの不思議</t>
  </si>
  <si>
    <t>113030801005</t>
  </si>
  <si>
    <t>017509005</t>
  </si>
  <si>
    <t>名偵探柯南科學推理教室5：千變萬化的水</t>
  </si>
  <si>
    <t>9789576581304</t>
  </si>
  <si>
    <t>https://www.suncolor.com.tw/BookPage.aspx?bokno=113030801005</t>
  </si>
  <si>
    <t>名探偵コナン実験・観察ファイル　サイエンスコナン　七変化する水の不思議</t>
  </si>
  <si>
    <t>113030801006</t>
  </si>
  <si>
    <t>017509006</t>
  </si>
  <si>
    <t>名偵探柯南科學推理教室6：神祕的宇宙與重力</t>
  </si>
  <si>
    <t>9789576581328</t>
  </si>
  <si>
    <t>https://www.suncolor.com.tw/BookPage.aspx?bokno=113030801006</t>
  </si>
  <si>
    <t>名探偵コナン実験・観察ファイル　サイエンスコナン　宇宙と重力の不思議</t>
  </si>
  <si>
    <t>113030801007</t>
  </si>
  <si>
    <t>017509007</t>
  </si>
  <si>
    <t>名偵探柯南科學推理教室7：食物中的科學</t>
  </si>
  <si>
    <t>9789576581564</t>
  </si>
  <si>
    <t>https://www.suncolor.com.tw/BookPage.aspx?bokno=113030801007</t>
  </si>
  <si>
    <t>名探偵コナン実験・観察ファイル　サイエンスコナン　食べ物の不思議</t>
  </si>
  <si>
    <t>113030801008</t>
  </si>
  <si>
    <t>017509008</t>
  </si>
  <si>
    <t>名偵探柯南科學推理教室8：忍者大解密</t>
  </si>
  <si>
    <t>金井正幸、加藤貴夫</t>
  </si>
  <si>
    <t>9789576581984</t>
  </si>
  <si>
    <t>https://www.suncolor.com.tw/BookPage.aspx?bokno=113030801008</t>
    <phoneticPr fontId="2" type="noConversion"/>
  </si>
  <si>
    <t>名探偵コナン実験・観察ファイル　サイエンスコナン　忍者の不思議</t>
  </si>
  <si>
    <t>113030801009</t>
  </si>
  <si>
    <t>017509009</t>
  </si>
  <si>
    <t>名偵探柯南科學推理教室9：推理迷必懂的元素</t>
  </si>
  <si>
    <t>青山剛昌</t>
  </si>
  <si>
    <t>游若琪</t>
  </si>
  <si>
    <t>9789576582615</t>
  </si>
  <si>
    <t>https://www.suncolor.com.tw/BookPage.aspx?bokno=113030801009</t>
    <phoneticPr fontId="2" type="noConversion"/>
  </si>
  <si>
    <t>サイエンスコナン 元素の不思議: 名探偵コナン実験・観察ファイル</t>
  </si>
  <si>
    <t>113030801010</t>
  </si>
  <si>
    <t>017509010</t>
  </si>
  <si>
    <t>名偵探柯南科學推理教室10：救命的防災知識</t>
  </si>
  <si>
    <t>9789576582943</t>
  </si>
  <si>
    <t>童書＼青少年文學＼知識學習漫畫＼科普</t>
    <phoneticPr fontId="2" type="noConversion"/>
  </si>
  <si>
    <t>https://www.suncolor.com.tw/BookPage.aspx?bokno=113030801010</t>
    <phoneticPr fontId="2" type="noConversion"/>
  </si>
  <si>
    <t>サイエンスコナン 防災の不思議: 名探偵コナン実験・観察ファイル</t>
  </si>
  <si>
    <t>113030801011</t>
  </si>
  <si>
    <t>017509011</t>
  </si>
  <si>
    <t>科學柯南新聞直播室1：人工智慧</t>
  </si>
  <si>
    <t>太田勝、窪田一裕</t>
  </si>
  <si>
    <t>9789576583513</t>
  </si>
  <si>
    <t>https://www.suncolor.com.tw/BookPage.aspx?bokno=113030801011</t>
    <phoneticPr fontId="2" type="noConversion"/>
  </si>
  <si>
    <t>名探偵コナン学習まんが「ニュース探偵コナン」</t>
  </si>
  <si>
    <t>113040101001</t>
  </si>
  <si>
    <t>017702001</t>
  </si>
  <si>
    <t>漫畫兒童卡內基1：影響一生的18個好習慣</t>
  </si>
  <si>
    <t>漫畫兒童卡內基</t>
  </si>
  <si>
    <t>金慧蓮</t>
  </si>
  <si>
    <t>9789867469700</t>
  </si>
  <si>
    <t>https://www.suncolor.com.tw/BookPage.aspx?bokno=113040101001</t>
  </si>
  <si>
    <t>20個成功秘訣</t>
  </si>
  <si>
    <t>113040101002</t>
  </si>
  <si>
    <t>017702002</t>
  </si>
  <si>
    <t>漫畫兒童卡內基2：成為領導者的18個祕訣</t>
  </si>
  <si>
    <t>9789867469748</t>
  </si>
  <si>
    <t>541.776</t>
  </si>
  <si>
    <t>https://www.suncolor.com.tw/BookPage.aspx?bokno=113040101002</t>
  </si>
  <si>
    <r>
      <rPr>
        <sz val="11"/>
        <rFont val="Arial"/>
        <family val="2"/>
      </rPr>
      <t>친구가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따르는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아이들의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리더십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비결</t>
    </r>
    <r>
      <rPr>
        <sz val="11"/>
        <rFont val="微軟正黑體"/>
        <family val="2"/>
        <charset val="136"/>
      </rPr>
      <t xml:space="preserve"> 20</t>
    </r>
    <r>
      <rPr>
        <sz val="11"/>
        <rFont val="Arial"/>
        <family val="2"/>
      </rPr>
      <t>가지</t>
    </r>
  </si>
  <si>
    <t>113040101003</t>
  </si>
  <si>
    <t>017702003</t>
  </si>
  <si>
    <t>漫畫兒童卡內基3：早起致勝的12個好方法</t>
  </si>
  <si>
    <t>粱勝復、禹智境</t>
  </si>
  <si>
    <t>9789867298270</t>
  </si>
  <si>
    <t>https://www.suncolor.com.tw/BookPage.aspx?bokno=113040101003</t>
  </si>
  <si>
    <t>早晨型孩子</t>
  </si>
  <si>
    <t>113040101004</t>
  </si>
  <si>
    <t>017702004</t>
  </si>
  <si>
    <t>漫畫兒童卡內基4：品學兼優的18個小祕訣</t>
  </si>
  <si>
    <t>吳守真</t>
  </si>
  <si>
    <t>9789867137005</t>
  </si>
  <si>
    <t>https://www.suncolor.com.tw/BookPage.aspx?bokno=113040101004</t>
  </si>
  <si>
    <t>讓我變聰明的好習慣，讓我變笨的壞習慣</t>
  </si>
  <si>
    <t>113040101005</t>
  </si>
  <si>
    <t>017702005</t>
  </si>
  <si>
    <t>漫畫兒童卡內基5：讓你變聰明的18個好方法</t>
  </si>
  <si>
    <t>盧鏡海</t>
  </si>
  <si>
    <t>9789867137135</t>
  </si>
  <si>
    <t>https://www.suncolor.com.tw/BookPage.aspx?bokno=113040101005</t>
  </si>
  <si>
    <t>優秀小朋友的想法法則</t>
  </si>
  <si>
    <t>113040101006</t>
  </si>
  <si>
    <t>017702006</t>
  </si>
  <si>
    <t>漫畫兒童卡內基6：教我變勤勞的21個魔法</t>
  </si>
  <si>
    <t>李京信</t>
  </si>
  <si>
    <t>9789862290941</t>
  </si>
  <si>
    <t>528.33</t>
  </si>
  <si>
    <t>https://www.suncolor.com.tw/BookPage.aspx?bokno=113040101006</t>
  </si>
  <si>
    <r>
      <rPr>
        <sz val="11"/>
        <rFont val="Arial"/>
        <family val="2"/>
      </rPr>
      <t>스스로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노력하는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부지런한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빈둥빈둥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놀기만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게으른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</si>
  <si>
    <t>113040101007</t>
  </si>
  <si>
    <t>017702007</t>
  </si>
  <si>
    <t>漫畫兒童卡內基7：變身才藝美少女的12個挑戰</t>
  </si>
  <si>
    <t>朴庚恩</t>
  </si>
  <si>
    <t>遠東翻譯社</t>
  </si>
  <si>
    <t>9789862292983</t>
  </si>
  <si>
    <t>981.7</t>
  </si>
  <si>
    <t>https://www.suncolor.com.tw/BookPage.aspx?bokno=113040101007</t>
  </si>
  <si>
    <r>
      <t xml:space="preserve">TEN TEN 18. 1% </t>
    </r>
    <r>
      <rPr>
        <sz val="11"/>
        <rFont val="Arial"/>
        <family val="2"/>
      </rPr>
      <t>특별한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재능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있는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재능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없는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>（發掘自己與眾不同的1%天分）</t>
    </r>
  </si>
  <si>
    <t>113040101008</t>
  </si>
  <si>
    <t>017702008</t>
  </si>
  <si>
    <t>漫畫兒童卡內基8：讓成績突飛猛進的18個小祕訣</t>
  </si>
  <si>
    <t>金景阿</t>
  </si>
  <si>
    <t>金殷濟</t>
  </si>
  <si>
    <t>9789862293256</t>
  </si>
  <si>
    <t>019</t>
  </si>
  <si>
    <t>https://www.suncolor.com.tw/BookPage.aspx?bokno=113040101008</t>
  </si>
  <si>
    <r>
      <t xml:space="preserve">TEN TEN 16. </t>
    </r>
    <r>
      <rPr>
        <sz val="11"/>
        <rFont val="Arial"/>
        <family val="2"/>
      </rPr>
      <t>일등하는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아이들의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좋은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습관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꼴찌하는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아이들의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나쁜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습관</t>
    </r>
    <r>
      <rPr>
        <sz val="11"/>
        <rFont val="微軟正黑體"/>
        <family val="2"/>
        <charset val="136"/>
      </rPr>
      <t>（名列前矛與吊車尾的讀書習慣）</t>
    </r>
  </si>
  <si>
    <t>113040101009</t>
  </si>
  <si>
    <t>017702009</t>
  </si>
  <si>
    <t>漫畫兒童卡內基9：任性公主的20個改造計畫</t>
  </si>
  <si>
    <t>黃銀瑛</t>
  </si>
  <si>
    <t>9789862293577</t>
  </si>
  <si>
    <t>178.3</t>
  </si>
  <si>
    <t>https://www.suncolor.com.tw/BookPage.aspx?bokno=113040101009</t>
  </si>
  <si>
    <r>
      <t xml:space="preserve">TEN TEN 39. </t>
    </r>
    <r>
      <rPr>
        <sz val="11"/>
        <rFont val="Arial"/>
        <family val="2"/>
      </rPr>
      <t>좋아좋아</t>
    </r>
    <r>
      <rPr>
        <sz val="11"/>
        <rFont val="微軟正黑體"/>
        <family val="2"/>
        <charset val="136"/>
      </rPr>
      <t xml:space="preserve">! </t>
    </r>
    <r>
      <rPr>
        <sz val="11"/>
        <rFont val="Arial"/>
        <family val="2"/>
      </rPr>
      <t>겸손한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싫어싫어</t>
    </r>
    <r>
      <rPr>
        <sz val="11"/>
        <rFont val="微軟正黑體"/>
        <family val="2"/>
        <charset val="136"/>
      </rPr>
      <t xml:space="preserve">! </t>
    </r>
    <r>
      <rPr>
        <sz val="11"/>
        <rFont val="Arial"/>
        <family val="2"/>
      </rPr>
      <t>잘난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척하는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>（好脾氣孩子與壞脾氣孩子）</t>
    </r>
  </si>
  <si>
    <t>113040101010</t>
  </si>
  <si>
    <t>017702010</t>
  </si>
  <si>
    <t>漫畫兒童卡內基10：小小理財家的40個零用錢聰明用法</t>
  </si>
  <si>
    <t>9789862293966</t>
  </si>
  <si>
    <t>https://www.suncolor.com.tw/BookPage.aspx?bokno=113040101010</t>
  </si>
  <si>
    <r>
      <t xml:space="preserve">TEN TEN 38. </t>
    </r>
    <r>
      <rPr>
        <sz val="11"/>
        <rFont val="Arial"/>
        <family val="2"/>
      </rPr>
      <t>아껴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쓰는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경제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소녀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펑펑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쓰는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낭비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소녀</t>
    </r>
    <r>
      <rPr>
        <sz val="11"/>
        <rFont val="微軟正黑體"/>
        <family val="2"/>
        <charset val="136"/>
      </rPr>
      <t>（小學生善用金錢的好方法）</t>
    </r>
  </si>
  <si>
    <t>113040101011</t>
  </si>
  <si>
    <t>017702011</t>
  </si>
  <si>
    <t>漫畫兒童卡內基11：獎狀小高手的25個致勝習慣</t>
  </si>
  <si>
    <t>9789862294505</t>
  </si>
  <si>
    <t>https://www.suncolor.com.tw/BookPage.aspx?bokno=113040101011</t>
  </si>
  <si>
    <r>
      <t xml:space="preserve">TEN TEN 31. </t>
    </r>
    <r>
      <rPr>
        <sz val="11"/>
        <rFont val="Arial"/>
        <family val="2"/>
      </rPr>
      <t>똑같이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노력해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항상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이기는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매번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지는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>（有志者事竟成的孩子）</t>
    </r>
  </si>
  <si>
    <t>113040101012</t>
  </si>
  <si>
    <t>017702012</t>
  </si>
  <si>
    <t>漫畫兒童卡內基12：我能做得到的17個自信魔法</t>
  </si>
  <si>
    <t>宋侖信</t>
  </si>
  <si>
    <t>9789862294864</t>
  </si>
  <si>
    <t>https://www.suncolor.com.tw/BookPage.aspx?bokno=113040101012</t>
  </si>
  <si>
    <r>
      <t xml:space="preserve">TEN TEN 23. </t>
    </r>
    <r>
      <rPr>
        <sz val="11"/>
        <rFont val="Arial"/>
        <family val="2"/>
      </rPr>
      <t>언제나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당당한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나</t>
    </r>
    <r>
      <rPr>
        <sz val="11"/>
        <rFont val="微軟正黑體"/>
        <family val="2"/>
        <charset val="136"/>
      </rPr>
      <t xml:space="preserve">! </t>
    </r>
    <r>
      <rPr>
        <sz val="11"/>
        <rFont val="Arial"/>
        <family val="2"/>
      </rPr>
      <t>자신감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있는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자신감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없는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>（培養自信心的20個祕訣）</t>
    </r>
  </si>
  <si>
    <t>113040101013</t>
  </si>
  <si>
    <t>017702013</t>
  </si>
  <si>
    <t>漫畫兒童卡內基13：擁有好人緣的20個小祕訣</t>
  </si>
  <si>
    <t>9789862295281</t>
  </si>
  <si>
    <t>https://www.suncolor.com.tw/BookPage.aspx?bokno=113040101013</t>
  </si>
  <si>
    <r>
      <t xml:space="preserve">TEN TEN 24. </t>
    </r>
    <r>
      <rPr>
        <sz val="11"/>
        <rFont val="Arial"/>
        <family val="2"/>
      </rPr>
      <t>인기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짱</t>
    </r>
    <r>
      <rPr>
        <sz val="11"/>
        <rFont val="微軟正黑體"/>
        <family val="2"/>
        <charset val="136"/>
      </rPr>
      <t xml:space="preserve">! </t>
    </r>
    <r>
      <rPr>
        <sz val="11"/>
        <rFont val="Arial"/>
        <family val="2"/>
      </rPr>
      <t>센스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있는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인기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꽝</t>
    </r>
    <r>
      <rPr>
        <sz val="11"/>
        <rFont val="微軟正黑體"/>
        <family val="2"/>
        <charset val="136"/>
      </rPr>
      <t xml:space="preserve">! </t>
    </r>
    <r>
      <rPr>
        <sz val="11"/>
        <rFont val="Arial"/>
        <family val="2"/>
      </rPr>
      <t>센스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없는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>（培養好人緣的15個祕訣）</t>
    </r>
  </si>
  <si>
    <t>113040101014</t>
  </si>
  <si>
    <t>017702014</t>
  </si>
  <si>
    <t>漫畫兒童卡內基14：不輕易說放棄的30個勇氣魔法</t>
  </si>
  <si>
    <t>全英信</t>
  </si>
  <si>
    <t>9789862295663</t>
  </si>
  <si>
    <t>https://www.suncolor.com.tw/BookPage.aspx?bokno=113040101014</t>
  </si>
  <si>
    <r>
      <t xml:space="preserve">TEN TEN 29. </t>
    </r>
    <r>
      <rPr>
        <sz val="11"/>
        <rFont val="Arial"/>
        <family val="2"/>
      </rPr>
      <t>자신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있게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도전하는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너무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쉽게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포기하는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>（面對挑戰的孩子與容易放棄的孩子）</t>
    </r>
  </si>
  <si>
    <t>113040101015</t>
  </si>
  <si>
    <t>017702015</t>
  </si>
  <si>
    <t>漫畫兒童卡內基15：人見人愛的17個受歡迎祕訣</t>
  </si>
  <si>
    <t>金美姬</t>
  </si>
  <si>
    <t>9789862296691</t>
  </si>
  <si>
    <t>https://www.suncolor.com.tw/BookPage.aspx?bokno=113040101015</t>
  </si>
  <si>
    <r>
      <rPr>
        <sz val="11"/>
        <rFont val="Arial"/>
        <family val="2"/>
      </rPr>
      <t>텐텐북스</t>
    </r>
    <r>
      <rPr>
        <sz val="11"/>
        <rFont val="微軟正黑體"/>
        <family val="2"/>
        <charset val="136"/>
      </rPr>
      <t xml:space="preserve"> 15. </t>
    </r>
    <r>
      <rPr>
        <sz val="11"/>
        <rFont val="Arial"/>
        <family val="2"/>
      </rPr>
      <t>친해지고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싶은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좋은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친구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친해지기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싫은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미운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친구</t>
    </r>
  </si>
  <si>
    <t>113040101016</t>
  </si>
  <si>
    <t>017702016</t>
  </si>
  <si>
    <t>漫畫兒童卡內基16：讓英文突飛猛進的35個學習法</t>
  </si>
  <si>
    <t>崔孝臨</t>
  </si>
  <si>
    <t>9789862297322</t>
  </si>
  <si>
    <t>https://www.suncolor.com.tw/BookPage.aspx?bokno=113040101016</t>
  </si>
  <si>
    <r>
      <rPr>
        <sz val="11"/>
        <rFont val="Arial"/>
        <family val="2"/>
      </rPr>
      <t>텐텐북스</t>
    </r>
    <r>
      <rPr>
        <sz val="11"/>
        <rFont val="微軟正黑體"/>
        <family val="2"/>
        <charset val="136"/>
      </rPr>
      <t xml:space="preserve"> 45. </t>
    </r>
    <r>
      <rPr>
        <sz val="11"/>
        <rFont val="Arial"/>
        <family val="2"/>
      </rPr>
      <t>영어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잘하는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영어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못하는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</si>
  <si>
    <t>113040101017</t>
  </si>
  <si>
    <t>017702017</t>
  </si>
  <si>
    <t>漫畫兒童卡內基17：讓我會玩又會讀書的17個聰明學習法</t>
  </si>
  <si>
    <t>9789862298176</t>
  </si>
  <si>
    <t>https://www.suncolor.com.tw/BookPage.aspx?bokno=113040101017</t>
  </si>
  <si>
    <r>
      <rPr>
        <sz val="11"/>
        <rFont val="Arial"/>
        <family val="2"/>
      </rPr>
      <t>텐텐북스</t>
    </r>
    <r>
      <rPr>
        <sz val="11"/>
        <rFont val="微軟正黑體"/>
        <family val="2"/>
        <charset val="136"/>
      </rPr>
      <t xml:space="preserve"> 04. </t>
    </r>
    <r>
      <rPr>
        <sz val="11"/>
        <rFont val="Arial"/>
        <family val="2"/>
      </rPr>
      <t>똑같이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놀아도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잘하는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, </t>
    </r>
    <r>
      <rPr>
        <sz val="11"/>
        <rFont val="Arial"/>
        <family val="2"/>
      </rPr>
      <t>공부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못하는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</si>
  <si>
    <t>113040101018</t>
  </si>
  <si>
    <t>017702018</t>
  </si>
  <si>
    <t>漫畫兒童卡內基18：讓我發揮創造力的9個神奇魔法</t>
  </si>
  <si>
    <t>9789862298480</t>
  </si>
  <si>
    <t>https://www.suncolor.com.tw/BookPage.aspx?bokno=113040101018</t>
  </si>
  <si>
    <r>
      <rPr>
        <sz val="11"/>
        <rFont val="Arial"/>
        <family val="2"/>
      </rPr>
      <t>텐텐북스</t>
    </r>
    <r>
      <rPr>
        <sz val="11"/>
        <rFont val="微軟正黑體"/>
        <family val="2"/>
        <charset val="136"/>
      </rPr>
      <t xml:space="preserve"> 50. </t>
    </r>
    <r>
      <rPr>
        <sz val="11"/>
        <rFont val="Arial"/>
        <family val="2"/>
      </rPr>
      <t>엉뚱발랄</t>
    </r>
    <r>
      <rPr>
        <sz val="11"/>
        <rFont val="微軟正黑體"/>
        <family val="2"/>
        <charset val="136"/>
      </rPr>
      <t>-</t>
    </r>
    <r>
      <rPr>
        <sz val="11"/>
        <rFont val="Arial"/>
        <family val="2"/>
      </rPr>
      <t>인기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짱</t>
    </r>
    <r>
      <rPr>
        <sz val="11"/>
        <rFont val="微軟正黑體"/>
        <family val="2"/>
        <charset val="136"/>
      </rPr>
      <t xml:space="preserve">! </t>
    </r>
    <r>
      <rPr>
        <sz val="11"/>
        <rFont val="Arial"/>
        <family val="2"/>
      </rPr>
      <t>창의력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있는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창의력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없는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</si>
  <si>
    <t>113040101019</t>
  </si>
  <si>
    <t>017702019</t>
  </si>
  <si>
    <t>漫畫兒童卡內基19：不再拖拖拉拉的10個行動魔法</t>
  </si>
  <si>
    <t>9789862299173</t>
  </si>
  <si>
    <t>https://www.suncolor.com.tw/BookPage.aspx?bokno=113040101019</t>
  </si>
  <si>
    <r>
      <rPr>
        <sz val="11"/>
        <rFont val="Arial"/>
        <family val="2"/>
      </rPr>
      <t>텐텐북스</t>
    </r>
    <r>
      <rPr>
        <sz val="11"/>
        <rFont val="微軟正黑體"/>
        <family val="2"/>
        <charset val="136"/>
      </rPr>
      <t xml:space="preserve"> 32. </t>
    </r>
    <r>
      <rPr>
        <sz val="11"/>
        <rFont val="Arial"/>
        <family val="2"/>
      </rPr>
      <t>차근차근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실천하는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얼렁뚱땅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미루는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</si>
  <si>
    <t>113040101020</t>
  </si>
  <si>
    <t>017702020</t>
  </si>
  <si>
    <t>漫畫兒童卡內基20：讓零用錢花對地方的16個理財方法</t>
  </si>
  <si>
    <t>崔東仁</t>
  </si>
  <si>
    <t>鄭慧瑛</t>
  </si>
  <si>
    <t>9789862299524</t>
  </si>
  <si>
    <t>第65梯次好書大家讀</t>
  </si>
  <si>
    <t>https://www.suncolor.com.tw/BookPage.aspx?bokno=113040101020</t>
  </si>
  <si>
    <r>
      <rPr>
        <sz val="11"/>
        <rFont val="Arial"/>
        <family val="2"/>
      </rPr>
      <t>텐텐북스</t>
    </r>
    <r>
      <rPr>
        <sz val="11"/>
        <rFont val="微軟正黑體"/>
        <family val="2"/>
        <charset val="136"/>
      </rPr>
      <t xml:space="preserve"> 27. </t>
    </r>
    <r>
      <rPr>
        <sz val="11"/>
        <rFont val="Arial"/>
        <family val="2"/>
      </rPr>
      <t>부자가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좋은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경제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습관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거지가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나쁜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경제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습관</t>
    </r>
  </si>
  <si>
    <t>113040101021</t>
  </si>
  <si>
    <t>017702021</t>
  </si>
  <si>
    <t>漫畫兒童卡內基21：輕鬆複習就有好成績的25個讀書計畫</t>
  </si>
  <si>
    <t>9789863420606</t>
  </si>
  <si>
    <t>https://www.suncolor.com.tw/BookPage.aspx?bokno=113040101021</t>
  </si>
  <si>
    <r>
      <rPr>
        <sz val="11"/>
        <rFont val="Arial"/>
        <family val="2"/>
      </rPr>
      <t>텐텐북스</t>
    </r>
    <r>
      <rPr>
        <sz val="11"/>
        <rFont val="微軟正黑體"/>
        <family val="2"/>
        <charset val="136"/>
      </rPr>
      <t xml:space="preserve"> 51. </t>
    </r>
    <r>
      <rPr>
        <sz val="11"/>
        <rFont val="Arial"/>
        <family val="2"/>
      </rPr>
      <t>백점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계획</t>
    </r>
    <r>
      <rPr>
        <sz val="11"/>
        <rFont val="微軟正黑體"/>
        <family val="2"/>
        <charset val="136"/>
      </rPr>
      <t xml:space="preserve">! </t>
    </r>
    <r>
      <rPr>
        <sz val="11"/>
        <rFont val="Arial"/>
        <family val="2"/>
      </rPr>
      <t>스스로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공부법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빵점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계획</t>
    </r>
    <r>
      <rPr>
        <sz val="11"/>
        <rFont val="微軟正黑體"/>
        <family val="2"/>
        <charset val="136"/>
      </rPr>
      <t xml:space="preserve">! </t>
    </r>
    <r>
      <rPr>
        <sz val="11"/>
        <rFont val="Arial"/>
        <family val="2"/>
      </rPr>
      <t>억지로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공부법</t>
    </r>
  </si>
  <si>
    <t>113040101022</t>
  </si>
  <si>
    <t>017702022</t>
  </si>
  <si>
    <t>漫畫兒童卡內基22：認真做好每件事的11個小祕訣</t>
  </si>
  <si>
    <t>李孝貞</t>
  </si>
  <si>
    <t>金壽真</t>
  </si>
  <si>
    <t>9789863420972</t>
  </si>
  <si>
    <t>https://www.suncolor.com.tw/BookPage.aspx?bokno=113040101022</t>
  </si>
  <si>
    <r>
      <rPr>
        <sz val="11"/>
        <rFont val="Arial"/>
        <family val="2"/>
      </rPr>
      <t>텐텐북스</t>
    </r>
    <r>
      <rPr>
        <sz val="11"/>
        <rFont val="微軟正黑體"/>
        <family val="2"/>
        <charset val="136"/>
      </rPr>
      <t xml:space="preserve"> 53. </t>
    </r>
    <r>
      <rPr>
        <sz val="11"/>
        <rFont val="Arial"/>
        <family val="2"/>
      </rPr>
      <t>파이팅</t>
    </r>
    <r>
      <rPr>
        <sz val="11"/>
        <rFont val="微軟正黑體"/>
        <family val="2"/>
        <charset val="136"/>
      </rPr>
      <t xml:space="preserve">! </t>
    </r>
    <r>
      <rPr>
        <sz val="11"/>
        <rFont val="Arial"/>
        <family val="2"/>
      </rPr>
      <t>최선을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다하는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대충대충하는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</si>
  <si>
    <t>113040101023</t>
  </si>
  <si>
    <t>017702023</t>
  </si>
  <si>
    <t>漫畫兒童卡內基23：讓房間整齊功課變好的16個生活習慣</t>
  </si>
  <si>
    <t>李政姬</t>
  </si>
  <si>
    <t>9789863421726</t>
  </si>
  <si>
    <t>https://www.suncolor.com.tw/BookPage.aspx?bokno=113040101023</t>
  </si>
  <si>
    <r>
      <rPr>
        <sz val="11"/>
        <rFont val="Arial"/>
        <family val="2"/>
      </rPr>
      <t>텐텐북스</t>
    </r>
    <r>
      <rPr>
        <sz val="11"/>
        <rFont val="微軟正黑體"/>
        <family val="2"/>
        <charset val="136"/>
      </rPr>
      <t xml:space="preserve"> 54. </t>
    </r>
    <r>
      <rPr>
        <sz val="11"/>
        <rFont val="Arial"/>
        <family val="2"/>
      </rPr>
      <t>정리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잘하는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일등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정리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못하는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꼴찌</t>
    </r>
  </si>
  <si>
    <t>113040101024</t>
  </si>
  <si>
    <t>017702024</t>
  </si>
  <si>
    <t>漫畫兒童卡內基24：讓我漂亮又自信的20個美麗魔法</t>
  </si>
  <si>
    <t>9789863422570</t>
  </si>
  <si>
    <t>425</t>
  </si>
  <si>
    <t>https://www.suncolor.com.tw/BookPage.aspx?bokno=113040101024</t>
  </si>
  <si>
    <r>
      <rPr>
        <sz val="11"/>
        <rFont val="Arial"/>
        <family val="2"/>
      </rPr>
      <t>텐텐북스</t>
    </r>
    <r>
      <rPr>
        <sz val="11"/>
        <rFont val="微軟正黑體"/>
        <family val="2"/>
        <charset val="136"/>
      </rPr>
      <t xml:space="preserve"> 56. </t>
    </r>
    <r>
      <rPr>
        <sz val="11"/>
        <rFont val="Arial"/>
        <family val="2"/>
      </rPr>
      <t>반짝반짝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예뻐지는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뷰티센스</t>
    </r>
  </si>
  <si>
    <t>113040101025</t>
  </si>
  <si>
    <t>017702025</t>
  </si>
  <si>
    <t>漫畫兒童卡內基25：教我誠實面對錯誤的14個勇氣魔法</t>
  </si>
  <si>
    <t>李政宴</t>
  </si>
  <si>
    <t>9789863423676</t>
  </si>
  <si>
    <t>https://www.suncolor.com.tw/BookPage.aspx?bokno=113040101025</t>
  </si>
  <si>
    <r>
      <rPr>
        <sz val="11"/>
        <rFont val="Arial"/>
        <family val="2"/>
      </rPr>
      <t>텐텐북스</t>
    </r>
    <r>
      <rPr>
        <sz val="11"/>
        <rFont val="微軟正黑體"/>
        <family val="2"/>
        <charset val="136"/>
      </rPr>
      <t xml:space="preserve"> 68. </t>
    </r>
    <r>
      <rPr>
        <sz val="11"/>
        <rFont val="Arial"/>
        <family val="2"/>
      </rPr>
      <t>싫어</t>
    </r>
    <r>
      <rPr>
        <sz val="11"/>
        <rFont val="微軟正黑體"/>
        <family val="2"/>
        <charset val="136"/>
      </rPr>
      <t>!</t>
    </r>
    <r>
      <rPr>
        <sz val="11"/>
        <rFont val="Arial"/>
        <family val="2"/>
      </rPr>
      <t>싫어</t>
    </r>
    <r>
      <rPr>
        <sz val="11"/>
        <rFont val="微軟正黑體"/>
        <family val="2"/>
        <charset val="136"/>
      </rPr>
      <t xml:space="preserve">! </t>
    </r>
    <r>
      <rPr>
        <sz val="11"/>
        <rFont val="Arial"/>
        <family val="2"/>
      </rPr>
      <t>거짓말하는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좋아</t>
    </r>
    <r>
      <rPr>
        <sz val="11"/>
        <rFont val="微軟正黑體"/>
        <family val="2"/>
        <charset val="136"/>
      </rPr>
      <t>!</t>
    </r>
    <r>
      <rPr>
        <sz val="11"/>
        <rFont val="Arial"/>
        <family val="2"/>
      </rPr>
      <t>좋아</t>
    </r>
    <r>
      <rPr>
        <sz val="11"/>
        <rFont val="微軟正黑體"/>
        <family val="2"/>
        <charset val="136"/>
      </rPr>
      <t xml:space="preserve">! </t>
    </r>
    <r>
      <rPr>
        <sz val="11"/>
        <rFont val="Arial"/>
        <family val="2"/>
      </rPr>
      <t>솔직한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</si>
  <si>
    <t>113040101026</t>
  </si>
  <si>
    <t>017702026</t>
  </si>
  <si>
    <t>漫畫兒童卡內基26：讀書有效率的18個時間管理法</t>
  </si>
  <si>
    <t>小葡萄編輯部</t>
  </si>
  <si>
    <t>吳秀珍</t>
  </si>
  <si>
    <t>9789863424178</t>
  </si>
  <si>
    <t>https://www.suncolor.com.tw/BookPage.aspx?bokno=113040101026</t>
  </si>
  <si>
    <r>
      <rPr>
        <sz val="11"/>
        <rFont val="Arial"/>
        <family val="2"/>
      </rPr>
      <t>텐텐북스</t>
    </r>
    <r>
      <rPr>
        <sz val="11"/>
        <rFont val="微軟正黑體"/>
        <family val="2"/>
        <charset val="136"/>
      </rPr>
      <t xml:space="preserve"> 59. </t>
    </r>
    <r>
      <rPr>
        <sz val="11"/>
        <rFont val="Arial"/>
        <family val="2"/>
      </rPr>
      <t>시간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관리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잘하는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일등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공부법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꼴찌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공부법</t>
    </r>
  </si>
  <si>
    <t>113040101027</t>
  </si>
  <si>
    <t>017702027</t>
  </si>
  <si>
    <t>漫畫兒童卡內基27：不害怕考試的17個學習祕訣</t>
  </si>
  <si>
    <t>9789863424918</t>
  </si>
  <si>
    <t>https://www.suncolor.com.tw/BookPage.aspx?bokno=113040101027</t>
  </si>
  <si>
    <r>
      <rPr>
        <sz val="11"/>
        <rFont val="Arial"/>
        <family val="2"/>
      </rPr>
      <t>텐텐북스</t>
    </r>
    <r>
      <rPr>
        <sz val="11"/>
        <rFont val="微軟正黑體"/>
        <family val="2"/>
        <charset val="136"/>
      </rPr>
      <t xml:space="preserve"> 58. </t>
    </r>
    <r>
      <rPr>
        <sz val="11"/>
        <rFont val="Arial"/>
        <family val="2"/>
      </rPr>
      <t>자신만만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잘보는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공부법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불안불안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못보는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공부법</t>
    </r>
  </si>
  <si>
    <t>113040101028</t>
  </si>
  <si>
    <t>017702028</t>
  </si>
  <si>
    <t>漫畫兒童卡內基28：成績大提升！越考越進步的43個祕訣</t>
  </si>
  <si>
    <t>盧貞美</t>
  </si>
  <si>
    <t>9789863425250</t>
  </si>
  <si>
    <t>https://www.suncolor.com.tw/BookPage.aspx?bokno=113040101028</t>
  </si>
  <si>
    <r>
      <rPr>
        <sz val="11"/>
        <rFont val="Arial"/>
        <family val="2"/>
      </rPr>
      <t>스스로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공부해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일등하는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억지로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공부해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꼴찌하는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</si>
  <si>
    <t>113040101029</t>
  </si>
  <si>
    <t>017702029</t>
  </si>
  <si>
    <t>漫畫兒童卡內基29：學習效率超高！提升專注力的40個技巧</t>
  </si>
  <si>
    <t>9789863426066</t>
  </si>
  <si>
    <t>https://www.suncolor.com.tw/BookPage.aspx?bokno=113040101029</t>
  </si>
  <si>
    <r>
      <rPr>
        <sz val="11"/>
        <rFont val="Arial"/>
        <family val="2"/>
      </rPr>
      <t>차분차분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집중하는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들락날락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산만한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</si>
  <si>
    <t>113040101030</t>
  </si>
  <si>
    <t>017702030</t>
  </si>
  <si>
    <t>漫畫兒童卡內基30：樂觀迎向挑戰 相信自己的17個祕訣</t>
  </si>
  <si>
    <t>9789863426264</t>
  </si>
  <si>
    <t>https://www.suncolor.com.tw/BookPage.aspx?bokno=113040101030</t>
  </si>
  <si>
    <r>
      <rPr>
        <sz val="11"/>
        <rFont val="Arial"/>
        <family val="2"/>
      </rPr>
      <t>자신감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있는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긍정적인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자신감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없는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부정적인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</si>
  <si>
    <t>113040101031</t>
  </si>
  <si>
    <t>017702031</t>
  </si>
  <si>
    <t>漫畫兒童卡內基31：讓你變身數學資優生的17個絕招 1</t>
  </si>
  <si>
    <t>金燕妃</t>
  </si>
  <si>
    <t>9789863426899</t>
  </si>
  <si>
    <t>https://www.suncolor.com.tw/BookPage.aspx?bokno=113040101031</t>
  </si>
  <si>
    <r>
      <rPr>
        <sz val="11"/>
        <rFont val="Arial"/>
        <family val="2"/>
      </rPr>
      <t>우등생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뱀파이어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자신만만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일등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불안불안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꼴찌</t>
    </r>
  </si>
  <si>
    <t>113040101032</t>
  </si>
  <si>
    <t>017702032</t>
  </si>
  <si>
    <t>漫畫兒童卡內基32：讓你變身數學資優生的17個絕招 2</t>
  </si>
  <si>
    <t>9789863427056</t>
  </si>
  <si>
    <t>https://www.suncolor.com.tw/BookPage.aspx?bokno=113040101032</t>
  </si>
  <si>
    <r>
      <rPr>
        <sz val="11"/>
        <rFont val="Arial"/>
        <family val="2"/>
      </rPr>
      <t>우등생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뱀파이어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인기짱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수학천재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실력짱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수학비결</t>
    </r>
  </si>
  <si>
    <t>113040101033</t>
  </si>
  <si>
    <t>017702033</t>
  </si>
  <si>
    <t>漫畫兒童卡內基33：資優生都在用的36個讀書方法</t>
  </si>
  <si>
    <t>崔貞英</t>
  </si>
  <si>
    <t>9789863428107</t>
  </si>
  <si>
    <t>https://www.suncolor.com.tw/BookPage.aspx?bokno=113040101033</t>
  </si>
  <si>
    <r>
      <rPr>
        <sz val="11"/>
        <rFont val="Arial"/>
        <family val="2"/>
      </rPr>
      <t>공부가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좋은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공부가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싫은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: </t>
    </r>
    <r>
      <rPr>
        <sz val="11"/>
        <rFont val="Arial"/>
        <family val="2"/>
      </rPr>
      <t>우등생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공부법</t>
    </r>
  </si>
  <si>
    <t>113040101034</t>
  </si>
  <si>
    <t>017702034</t>
  </si>
  <si>
    <t>漫畫兒童卡內基34：不用再被媽媽管的20個生活好習慣</t>
  </si>
  <si>
    <t>9789863428343</t>
  </si>
  <si>
    <t>https://www.suncolor.com.tw/BookPage.aspx?bokno=113040101034</t>
  </si>
  <si>
    <r>
      <rPr>
        <sz val="11"/>
        <rFont val="Arial"/>
        <family val="2"/>
      </rPr>
      <t>알아서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척척</t>
    </r>
    <r>
      <rPr>
        <sz val="11"/>
        <rFont val="微軟正黑體"/>
        <family val="2"/>
        <charset val="136"/>
      </rPr>
      <t xml:space="preserve">! </t>
    </r>
    <r>
      <rPr>
        <sz val="11"/>
        <rFont val="Arial"/>
        <family val="2"/>
      </rPr>
      <t>스스로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시키면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툴툴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억지로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</si>
  <si>
    <t>113040101035</t>
  </si>
  <si>
    <t>017702035</t>
  </si>
  <si>
    <t>漫畫兒童卡內基35：持之以恆這麼簡單！培養毅力的47個絕招</t>
  </si>
  <si>
    <t>許竹瑩</t>
  </si>
  <si>
    <t>9789863428374</t>
  </si>
  <si>
    <t>https://www.suncolor.com.tw/BookPage.aspx?bokno=113040101035</t>
  </si>
  <si>
    <r>
      <rPr>
        <sz val="11"/>
        <rFont val="Arial"/>
        <family val="2"/>
      </rPr>
      <t>천재를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이기는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끈기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있는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바보에게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지는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끈기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없는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</si>
  <si>
    <t>113040101036</t>
  </si>
  <si>
    <t>017702036</t>
  </si>
  <si>
    <t>漫畫兒童卡內基36：和誰都能交朋友的27個祕訣</t>
  </si>
  <si>
    <t>9789863429395</t>
  </si>
  <si>
    <t>https://www.suncolor.com.tw/BookPage.aspx?bokno=113040101036</t>
  </si>
  <si>
    <r>
      <rPr>
        <sz val="11"/>
        <rFont val="Arial"/>
        <family val="2"/>
      </rPr>
      <t>단짝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친구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만들기</t>
    </r>
    <r>
      <rPr>
        <sz val="11"/>
        <rFont val="微軟正黑體"/>
        <family val="2"/>
        <charset val="136"/>
      </rPr>
      <t xml:space="preserve">！ </t>
    </r>
    <r>
      <rPr>
        <sz val="11"/>
        <rFont val="Arial"/>
        <family val="2"/>
      </rPr>
      <t>베프가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있는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베프가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없는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</si>
  <si>
    <t>113040101037</t>
  </si>
  <si>
    <t>017702037</t>
  </si>
  <si>
    <t>漫畫兒童卡內基37：尋找幸運星的12星座神話之旅：性格、友情、學習、夢想</t>
  </si>
  <si>
    <t>金美景</t>
  </si>
  <si>
    <t>9789863429852</t>
  </si>
  <si>
    <t>323.8</t>
  </si>
  <si>
    <t>https://www.suncolor.com.tw/BookPage.aspx?bokno=113040101037</t>
  </si>
  <si>
    <r>
      <rPr>
        <sz val="11"/>
        <rFont val="Arial"/>
        <family val="2"/>
      </rPr>
      <t>공부가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아름다운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별자리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신화</t>
    </r>
    <r>
      <rPr>
        <sz val="11"/>
        <rFont val="微軟正黑體"/>
        <family val="2"/>
        <charset val="136"/>
      </rPr>
      <t xml:space="preserve"> : </t>
    </r>
    <r>
      <rPr>
        <sz val="11"/>
        <rFont val="Arial"/>
        <family val="2"/>
      </rPr>
      <t>사랑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우정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성격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꿈</t>
    </r>
  </si>
  <si>
    <t>113040101038</t>
  </si>
  <si>
    <t>017702038</t>
  </si>
  <si>
    <t>漫畫兒童卡內基38：我是大人了！解開15個青春期的祕密</t>
  </si>
  <si>
    <t>9789576580314</t>
  </si>
  <si>
    <t>https://www.suncolor.com.tw/BookPage.aspx?bokno=113040101038</t>
  </si>
  <si>
    <r>
      <rPr>
        <sz val="11"/>
        <rFont val="Arial"/>
        <family val="2"/>
      </rPr>
      <t>궁금한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성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아름다운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성</t>
    </r>
  </si>
  <si>
    <t>113040101039</t>
  </si>
  <si>
    <t>017702039</t>
  </si>
  <si>
    <t>漫畫兒童卡內基39：不死背！讀社會科融會貫通的29個方法</t>
  </si>
  <si>
    <t>9789576580901</t>
  </si>
  <si>
    <t>500</t>
  </si>
  <si>
    <t>https://www.suncolor.com.tw/BookPage.aspx?bokno=113040101039</t>
  </si>
  <si>
    <r>
      <rPr>
        <sz val="11"/>
        <rFont val="Arial"/>
        <family val="2"/>
      </rPr>
      <t>사회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잘하는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백점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공부법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사회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못하는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빵점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공부법</t>
    </r>
  </si>
  <si>
    <t>113040101040</t>
  </si>
  <si>
    <t>017702040</t>
  </si>
  <si>
    <t>漫畫兒童卡內基40：練習超溫暖對話！18堂人見人愛說話課</t>
  </si>
  <si>
    <t>9789576581274</t>
  </si>
  <si>
    <t>https://www.suncolor.com.tw/BookPage.aspx?bokno=113040101040</t>
  </si>
  <si>
    <r>
      <rPr>
        <sz val="11"/>
        <rFont val="Arial"/>
        <family val="2"/>
      </rPr>
      <t>똑똑하게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말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우물쭈물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말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못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</si>
  <si>
    <t>113040201001</t>
  </si>
  <si>
    <t>017703001</t>
  </si>
  <si>
    <t>夢想職業探索1：挑戰！我要當醫生：認識醫療領域的13種相關職業</t>
  </si>
  <si>
    <t>夢想職業探索系列</t>
  </si>
  <si>
    <t>Aristo</t>
  </si>
  <si>
    <t>9789862297209</t>
  </si>
  <si>
    <t>419.1</t>
  </si>
  <si>
    <t>https://www.suncolor.com.tw/BookPage.aspx?bokno=113040201001</t>
  </si>
  <si>
    <r>
      <rPr>
        <sz val="11"/>
        <rFont val="Arial"/>
        <family val="2"/>
      </rPr>
      <t>테일즈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런너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직업체험</t>
    </r>
    <r>
      <rPr>
        <sz val="11"/>
        <rFont val="微軟正黑體"/>
        <family val="2"/>
        <charset val="136"/>
      </rPr>
      <t xml:space="preserve"> 1</t>
    </r>
  </si>
  <si>
    <t>113040201002</t>
  </si>
  <si>
    <t>017703002</t>
  </si>
  <si>
    <t>夢想職業探索2：挑戰！我要當法官：認識法院裡的8種熱門職業</t>
  </si>
  <si>
    <t>9789862297773</t>
  </si>
  <si>
    <t>589.6</t>
  </si>
  <si>
    <t>https://www.suncolor.com.tw/BookPage.aspx?bokno=113040201002</t>
  </si>
  <si>
    <r>
      <rPr>
        <sz val="11"/>
        <rFont val="Arial"/>
        <family val="2"/>
      </rPr>
      <t>테일즈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런너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직업체험</t>
    </r>
    <r>
      <rPr>
        <sz val="11"/>
        <rFont val="微軟正黑體"/>
        <family val="2"/>
        <charset val="136"/>
      </rPr>
      <t xml:space="preserve"> 2</t>
    </r>
  </si>
  <si>
    <t>113040201003</t>
  </si>
  <si>
    <t>017703003</t>
  </si>
  <si>
    <t>夢想職業探索3：挑戰！我要當主播：認識電視臺裡的13種熱門職業</t>
  </si>
  <si>
    <t>9789862298589</t>
  </si>
  <si>
    <t>542.76</t>
  </si>
  <si>
    <t>https://www.suncolor.com.tw/BookPage.aspx?bokno=113040201003</t>
  </si>
  <si>
    <r>
      <rPr>
        <sz val="11"/>
        <rFont val="Arial"/>
        <family val="2"/>
      </rPr>
      <t>테일즈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런너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직업체험</t>
    </r>
    <r>
      <rPr>
        <sz val="11"/>
        <rFont val="微軟正黑體"/>
        <family val="2"/>
        <charset val="136"/>
      </rPr>
      <t xml:space="preserve"> 3</t>
    </r>
  </si>
  <si>
    <t>113040201004</t>
  </si>
  <si>
    <t>017703004</t>
  </si>
  <si>
    <t>夢想職業探索4：挑戰！在動物園上班：認識動物園裡的7種熱門職業</t>
  </si>
  <si>
    <t>9789863421870</t>
  </si>
  <si>
    <t>https://www.suncolor.com.tw/BookPage.aspx?bokno=113040201004</t>
  </si>
  <si>
    <r>
      <rPr>
        <sz val="11"/>
        <rFont val="Arial"/>
        <family val="2"/>
      </rPr>
      <t>테일즈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런너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직업체험</t>
    </r>
    <r>
      <rPr>
        <sz val="11"/>
        <rFont val="微軟正黑體"/>
        <family val="2"/>
        <charset val="136"/>
      </rPr>
      <t xml:space="preserve"> 9</t>
    </r>
  </si>
  <si>
    <t>113040201005</t>
  </si>
  <si>
    <t>017703005</t>
  </si>
  <si>
    <t>夢想職業探索5：挑戰！我要成為動畫師：認識動畫產業裡的8種職業</t>
  </si>
  <si>
    <t>Aristo、姜旼希</t>
  </si>
  <si>
    <t>賴姵瑜</t>
  </si>
  <si>
    <t>金太龍</t>
  </si>
  <si>
    <t>9789863425366</t>
  </si>
  <si>
    <t>https://www.suncolor.com.tw/BookPage.aspx?bokno=113040201005</t>
  </si>
  <si>
    <r>
      <rPr>
        <sz val="11"/>
        <rFont val="Arial"/>
        <family val="2"/>
      </rPr>
      <t>애니메이션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회사에서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일해보기</t>
    </r>
  </si>
  <si>
    <t>113040201006</t>
  </si>
  <si>
    <t>017703006</t>
  </si>
  <si>
    <t>夢想職業探索6：挑戰！我要當警官：一次了解警察工作裡的10種職業</t>
  </si>
  <si>
    <t>企劃：ARISTO、文：朴淳永</t>
  </si>
  <si>
    <t>9789863426097</t>
  </si>
  <si>
    <t>https://www.suncolor.com.tw/BookPage.aspx?bokno=113040201006</t>
  </si>
  <si>
    <t>113040301001</t>
  </si>
  <si>
    <t>017704001B</t>
  </si>
  <si>
    <t>時光探險隊1：拯救梵谷的向日葵（豪華加贈特企別冊：梵谷經典名作集）</t>
  </si>
  <si>
    <t>藝術科幻漫畫系列</t>
  </si>
  <si>
    <t>鄭娜瑛</t>
  </si>
  <si>
    <t>金江浩</t>
  </si>
  <si>
    <t>9789862297803</t>
  </si>
  <si>
    <t>909.9</t>
  </si>
  <si>
    <t>https://www.suncolor.com.tw/BookPage.aspx?bokno=113040301001</t>
  </si>
  <si>
    <r>
      <rPr>
        <sz val="11"/>
        <rFont val="Arial"/>
        <family val="2"/>
      </rPr>
      <t>아트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어드벤처</t>
    </r>
    <r>
      <rPr>
        <sz val="11"/>
        <rFont val="微軟正黑體"/>
        <family val="2"/>
        <charset val="136"/>
      </rPr>
      <t xml:space="preserve">. 1: </t>
    </r>
    <r>
      <rPr>
        <sz val="11"/>
        <rFont val="Arial"/>
        <family val="2"/>
      </rPr>
      <t>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고흐의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해바라기</t>
    </r>
  </si>
  <si>
    <t>113040301002</t>
  </si>
  <si>
    <t>017704002B</t>
  </si>
  <si>
    <t>時光探險隊2：達文西最後的晚餐（豪華加贈特企別冊：達文西經典名作集）</t>
  </si>
  <si>
    <t>9789862298473</t>
  </si>
  <si>
    <t>https://www.suncolor.com.tw/BookPage.aspx?bokno=113040301002</t>
  </si>
  <si>
    <r>
      <rPr>
        <sz val="11"/>
        <rFont val="Arial"/>
        <family val="2"/>
      </rPr>
      <t>아트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어드벤처</t>
    </r>
    <r>
      <rPr>
        <sz val="11"/>
        <rFont val="微軟正黑體"/>
        <family val="2"/>
        <charset val="136"/>
      </rPr>
      <t xml:space="preserve">. 2: </t>
    </r>
    <r>
      <rPr>
        <sz val="11"/>
        <rFont val="Arial"/>
        <family val="2"/>
      </rPr>
      <t>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빈치와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최후의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만찬</t>
    </r>
  </si>
  <si>
    <t>113040301003</t>
  </si>
  <si>
    <t>017704003B</t>
  </si>
  <si>
    <t>時光探險隊3：林布蘭的夜間巡邏（豪華加贈特企別冊：林布蘭經典名作集）</t>
  </si>
  <si>
    <t>南相旭</t>
  </si>
  <si>
    <t>9789862299142</t>
  </si>
  <si>
    <t>https://www.suncolor.com.tw/BookPage.aspx?bokno=113040301003</t>
  </si>
  <si>
    <r>
      <rPr>
        <sz val="11"/>
        <rFont val="Arial"/>
        <family val="2"/>
      </rPr>
      <t>아트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어드벤처</t>
    </r>
    <r>
      <rPr>
        <sz val="11"/>
        <rFont val="微軟正黑體"/>
        <family val="2"/>
        <charset val="136"/>
      </rPr>
      <t xml:space="preserve">. 3: </t>
    </r>
    <r>
      <rPr>
        <sz val="11"/>
        <rFont val="Arial"/>
        <family val="2"/>
      </rPr>
      <t>렘브란트의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야간순찰</t>
    </r>
  </si>
  <si>
    <t>113040301004</t>
  </si>
  <si>
    <t>017704004B</t>
  </si>
  <si>
    <t>時光探險隊4：米開朗基羅的創世紀（豪華加贈特企別冊：米開朗基羅經典名作集）</t>
  </si>
  <si>
    <t>9789862299999</t>
  </si>
  <si>
    <t>https://www.suncolor.com.tw/BookPage.aspx?bokno=113040301004</t>
  </si>
  <si>
    <r>
      <rPr>
        <sz val="11"/>
        <rFont val="Arial"/>
        <family val="2"/>
      </rPr>
      <t>아트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어드벤처</t>
    </r>
    <r>
      <rPr>
        <sz val="11"/>
        <rFont val="微軟正黑體"/>
        <family val="2"/>
        <charset val="136"/>
      </rPr>
      <t xml:space="preserve">. 4: </t>
    </r>
    <r>
      <rPr>
        <sz val="11"/>
        <rFont val="Arial"/>
        <family val="2"/>
      </rPr>
      <t>미켈란젤로의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천지창조</t>
    </r>
  </si>
  <si>
    <t>113040401001</t>
  </si>
  <si>
    <t>017705001</t>
  </si>
  <si>
    <t>糖果喵女孩1：實現音樂夢的好朋友</t>
  </si>
  <si>
    <t>萌帥校園系列</t>
  </si>
  <si>
    <t>劉怡廷、格子幫</t>
  </si>
  <si>
    <t>糖果工房</t>
  </si>
  <si>
    <t>9789576581151</t>
  </si>
  <si>
    <t>859.9</t>
  </si>
  <si>
    <t>https://www.suncolor.com.tw/BookPage.aspx?bokno=113040401001</t>
  </si>
  <si>
    <t>113040401002</t>
  </si>
  <si>
    <t>017705002</t>
  </si>
  <si>
    <t>糖果喵女孩2：陽光少女的健康餐桌</t>
  </si>
  <si>
    <t>9789576581410</t>
  </si>
  <si>
    <t>https://www.suncolor.com.tw/BookPage.aspx?bokno=113040401002</t>
  </si>
  <si>
    <t>113040401003</t>
  </si>
  <si>
    <t>017705003</t>
  </si>
  <si>
    <t>糖果喵女孩3：好人緣的情緒練習</t>
  </si>
  <si>
    <t>9789576582004</t>
  </si>
  <si>
    <t>https://www.suncolor.com.tw/BookPage.aspx?bokno=113040401003</t>
    <phoneticPr fontId="2" type="noConversion"/>
  </si>
  <si>
    <t>113040401004</t>
  </si>
  <si>
    <t>017705004</t>
  </si>
  <si>
    <t>糖果喵女孩4：提升好感度的大改造</t>
  </si>
  <si>
    <t>9789576583155</t>
  </si>
  <si>
    <t>868.759</t>
  </si>
  <si>
    <t>童書＼青少年文學＼知識學習漫畫＼</t>
  </si>
  <si>
    <t>https://www.suncolor.com.tw/BookPage.aspx?bokno=113040401004</t>
    <phoneticPr fontId="2" type="noConversion"/>
  </si>
  <si>
    <t>113040401101</t>
  </si>
  <si>
    <t>017705101</t>
  </si>
  <si>
    <t>世界學院與王子殿下1：國際社交禮儀</t>
  </si>
  <si>
    <t>9789576581366</t>
  </si>
  <si>
    <t>https://www.suncolor.com.tw/BookPage.aspx?bokno=113040401101</t>
  </si>
  <si>
    <t>113040401102</t>
  </si>
  <si>
    <t>017705102</t>
  </si>
  <si>
    <t>世界學院與王子殿下2：時間觀念</t>
  </si>
  <si>
    <t>9789576581991</t>
  </si>
  <si>
    <t>https://www.suncolor.com.tw/BookPage.aspx?bokno=113040401102</t>
    <phoneticPr fontId="2" type="noConversion"/>
  </si>
  <si>
    <t>113040401103</t>
  </si>
  <si>
    <t>017705103</t>
  </si>
  <si>
    <t>世界學院與王子殿下3：各國歷史大事件</t>
  </si>
  <si>
    <t>9789576582288</t>
  </si>
  <si>
    <t>https://www.suncolor.com.tw/BookPage.aspx?bokno=113040401103</t>
    <phoneticPr fontId="2" type="noConversion"/>
  </si>
  <si>
    <t>113040401104</t>
  </si>
  <si>
    <t>017705104</t>
  </si>
  <si>
    <t>世界學院與王子殿下4：激發潛能的健康運動</t>
  </si>
  <si>
    <t>9789576583537</t>
  </si>
  <si>
    <t>https://www.suncolor.com.tw/BookPage.aspx?bokno=113040401104</t>
    <phoneticPr fontId="2" type="noConversion"/>
  </si>
  <si>
    <t>113050101001</t>
  </si>
  <si>
    <t>017802001</t>
  </si>
  <si>
    <t>熱帶雨林探險</t>
  </si>
  <si>
    <t>第一本休閒冒險漫畫</t>
    <phoneticPr fontId="2" type="noConversion"/>
  </si>
  <si>
    <t>文‧洪在徹‧朴愛羅</t>
  </si>
  <si>
    <t>9789867469670</t>
  </si>
  <si>
    <t>436.122</t>
  </si>
  <si>
    <t>https://www.suncolor.com.tw/BookPage.aspx?bokno=113050101001</t>
  </si>
  <si>
    <t>熱帶森林探險</t>
  </si>
  <si>
    <t>113050101002</t>
  </si>
  <si>
    <t>017802002</t>
  </si>
  <si>
    <t>黑暗洞穴探險</t>
  </si>
  <si>
    <t>洪在徹&amp;李珍擇</t>
  </si>
  <si>
    <t>9789867469762</t>
  </si>
  <si>
    <t>https://www.suncolor.com.tw/BookPage.aspx?bokno=113050101002</t>
  </si>
  <si>
    <t>黑暗洞窟探險</t>
  </si>
  <si>
    <t>113050101003</t>
  </si>
  <si>
    <t>017802003</t>
  </si>
  <si>
    <t>飛天熱氣球探險</t>
  </si>
  <si>
    <t>洪在徹/申載煥</t>
  </si>
  <si>
    <t>9789867298522</t>
  </si>
  <si>
    <t>https://www.suncolor.com.tw/BookPage.aspx?bokno=113050101003</t>
  </si>
  <si>
    <t>大韓海峽飛行</t>
  </si>
  <si>
    <t>113050101004</t>
  </si>
  <si>
    <t>017802004</t>
  </si>
  <si>
    <t>海底尋寶探險</t>
  </si>
  <si>
    <t>洪在徹&amp;柳太淳</t>
  </si>
  <si>
    <t>9789867298867</t>
  </si>
  <si>
    <t>528.96</t>
  </si>
  <si>
    <t>https://www.suncolor.com.tw/BookPage.aspx?bokno=113050101004</t>
  </si>
  <si>
    <t>尋找海底薄霧</t>
  </si>
  <si>
    <t>113050101005</t>
  </si>
  <si>
    <t>017802005</t>
  </si>
  <si>
    <t>聖母峰探險</t>
  </si>
  <si>
    <t>洪在徹&amp;朴愛羅&amp;俞炳潤</t>
  </si>
  <si>
    <t>9789867298997</t>
  </si>
  <si>
    <t>992.77</t>
  </si>
  <si>
    <t>https://www.suncolor.com.tw/BookPage.aspx?bokno=113050101005</t>
  </si>
  <si>
    <t>攀登埃佛樂斯峰</t>
  </si>
  <si>
    <t>113050101006</t>
  </si>
  <si>
    <t>017802006</t>
  </si>
  <si>
    <t>自行車絲路探險</t>
  </si>
  <si>
    <t>9789867137074</t>
  </si>
  <si>
    <t>https://www.suncolor.com.tw/BookPage.aspx?bokno=113050101006</t>
  </si>
  <si>
    <t>休閒活動漫畫科學常識系列7：絲綢路踏步記 - 山岳腳踏車</t>
  </si>
  <si>
    <t>113050101007</t>
  </si>
  <si>
    <t>017802007</t>
  </si>
  <si>
    <t>橫越太平洋探險</t>
  </si>
  <si>
    <t>洪在徹、鄭俊圭</t>
  </si>
  <si>
    <t>9789867137623</t>
  </si>
  <si>
    <t>721</t>
  </si>
  <si>
    <t>https://www.suncolor.com.tw/BookPage.aspx?bokno=113050101007</t>
  </si>
  <si>
    <t>航越太平洋</t>
  </si>
  <si>
    <t>113050101008</t>
  </si>
  <si>
    <t>017802008</t>
  </si>
  <si>
    <t>前進南極點探險</t>
  </si>
  <si>
    <t>洪在徹、申聖植</t>
  </si>
  <si>
    <t>9789867137838</t>
  </si>
  <si>
    <t>779</t>
  </si>
  <si>
    <t>https://www.suncolor.com.tw/BookPage.aspx?bokno=113050101008</t>
  </si>
  <si>
    <t>休閒活動漫畫科學常識系列8：
征服南極點</t>
  </si>
  <si>
    <t>113050101009</t>
  </si>
  <si>
    <t>017802009</t>
  </si>
  <si>
    <t>輕航機飛行探險</t>
  </si>
  <si>
    <t>洪在徹、柳太淳</t>
  </si>
  <si>
    <t>9789866920134</t>
  </si>
  <si>
    <t>447.55</t>
  </si>
  <si>
    <t>https://www.suncolor.com.tw/BookPage.aspx?bokno=113050101009</t>
  </si>
  <si>
    <t>休閒活動漫畫科學常識系列9：
駕駛超輕飛機</t>
  </si>
  <si>
    <t>113050101010</t>
  </si>
  <si>
    <t>017802010</t>
  </si>
  <si>
    <t>高爾夫球體驗記</t>
  </si>
  <si>
    <t>Comic.com、Lee, Jin-Taek</t>
  </si>
  <si>
    <t>9789866920516</t>
  </si>
  <si>
    <t>https://www.suncolor.com.tw/BookPage.aspx?bokno=113050101010</t>
  </si>
  <si>
    <t>休閒漫畫高爾夫</t>
  </si>
  <si>
    <t>113050101011</t>
  </si>
  <si>
    <t>017802011</t>
  </si>
  <si>
    <t>飛行傘科學大冒險</t>
  </si>
  <si>
    <t>洪在徹‧崔海雄</t>
  </si>
  <si>
    <t>9789862290552</t>
  </si>
  <si>
    <t>993.86</t>
  </si>
  <si>
    <t>https://www.suncolor.com.tw/BookPage.aspx?bokno=113050101011</t>
  </si>
  <si>
    <t>休閒活動漫畫科學常識Ⅱ--第二本Paragliding</t>
  </si>
  <si>
    <t>113050101012</t>
  </si>
  <si>
    <t>017802012</t>
  </si>
  <si>
    <t>攀岩大冒險</t>
  </si>
  <si>
    <t>洪在徹、金在潤</t>
  </si>
  <si>
    <t>宋求現</t>
  </si>
  <si>
    <t>9789862292877</t>
  </si>
  <si>
    <t>993.93</t>
  </si>
  <si>
    <t>https://www.suncolor.com.tw/BookPage.aspx?bokno=113050101012</t>
  </si>
  <si>
    <t>休閒活動漫畫科學常識Ⅱ--第三本Huge Rock Climbing</t>
  </si>
  <si>
    <t>113050101013</t>
  </si>
  <si>
    <t>023001001</t>
  </si>
  <si>
    <t>來不及對你說(上)</t>
  </si>
  <si>
    <t>大采漫畫館</t>
    <phoneticPr fontId="2" type="noConversion"/>
  </si>
  <si>
    <t>原著／銀英允  編劇／安權</t>
  </si>
  <si>
    <t>9789867353061</t>
  </si>
  <si>
    <t>https://www.suncolor.com.tw/BookPage.aspx?bokno=113050101013</t>
  </si>
  <si>
    <t>113050101014</t>
  </si>
  <si>
    <t>023001002</t>
  </si>
  <si>
    <t>來不及對你說(下)</t>
  </si>
  <si>
    <t>徐月朱</t>
  </si>
  <si>
    <t>9789867353078</t>
  </si>
  <si>
    <t>https://www.suncolor.com.tw/BookPage.aspx?bokno=113050101014</t>
  </si>
  <si>
    <t>113050101015</t>
  </si>
  <si>
    <t>027001001</t>
  </si>
  <si>
    <t>男生女生配不配－心理篇</t>
  </si>
  <si>
    <t>大采兩性學習</t>
    <phoneticPr fontId="2" type="noConversion"/>
  </si>
  <si>
    <t>李容九</t>
  </si>
  <si>
    <t>9789867353009</t>
  </si>
  <si>
    <t>https://www.suncolor.com.tw/BookPage.aspx?bokno=113050101015</t>
  </si>
  <si>
    <t>113050101016</t>
  </si>
  <si>
    <t>027001002</t>
  </si>
  <si>
    <t>男生女生配不配－行動篇</t>
  </si>
  <si>
    <t>9789867353016</t>
  </si>
  <si>
    <t>https://www.suncolor.com.tw/BookPage.aspx?bokno=113050101016</t>
  </si>
  <si>
    <t>113050101017</t>
  </si>
  <si>
    <t>027002001</t>
  </si>
  <si>
    <t>女御醫大長今</t>
  </si>
  <si>
    <t>大采經典漫畫</t>
    <phoneticPr fontId="2" type="noConversion"/>
  </si>
  <si>
    <t>朴勇彬</t>
  </si>
  <si>
    <t>9789867353047</t>
  </si>
  <si>
    <t>https://www.suncolor.com.tw/BookPage.aspx?bokno=113050101017</t>
  </si>
  <si>
    <t>大長今</t>
  </si>
  <si>
    <t>113050101018</t>
  </si>
  <si>
    <t>027002002</t>
  </si>
  <si>
    <t>漫畫莎士比亞1 羅密歐與茱麗葉</t>
  </si>
  <si>
    <t>莎士比亞&amp;元秀連</t>
  </si>
  <si>
    <t>9789867353092</t>
  </si>
  <si>
    <t>18.8*25.7</t>
  </si>
  <si>
    <t>https://www.suncolor.com.tw/BookPage.aspx?bokno=113050101018</t>
  </si>
  <si>
    <t>113050101019</t>
  </si>
  <si>
    <t>027002003</t>
  </si>
  <si>
    <t>漫畫莎士比亞2 馴悍記</t>
  </si>
  <si>
    <t>莎士比亞&amp;呂鎬京</t>
  </si>
  <si>
    <t>9789867353085</t>
  </si>
  <si>
    <t>https://www.suncolor.com.tw/BookPage.aspx?bokno=113050101019</t>
  </si>
  <si>
    <t>113050101020</t>
  </si>
  <si>
    <t>027002004</t>
  </si>
  <si>
    <t>漫畫莎士比亞3 李爾王</t>
  </si>
  <si>
    <t>莎士比亞&amp;金永喜</t>
  </si>
  <si>
    <t>9789867353108</t>
  </si>
  <si>
    <t>https://www.suncolor.com.tw/BookPage.aspx?bokno=113050101020</t>
  </si>
  <si>
    <t>113050101021</t>
  </si>
  <si>
    <t>027002005</t>
  </si>
  <si>
    <t>漫畫莎士比亞4 哈姆雷特</t>
  </si>
  <si>
    <t>莎士比亞&amp;崔京娥</t>
  </si>
  <si>
    <t>9789867353115</t>
  </si>
  <si>
    <t>https://www.suncolor.com.tw/BookPage.aspx?bokno=113050101021</t>
  </si>
  <si>
    <t>113050101022</t>
  </si>
  <si>
    <t>027003001</t>
  </si>
  <si>
    <t>友情萬歲</t>
  </si>
  <si>
    <t>大采我的友情日記</t>
    <phoneticPr fontId="2" type="noConversion"/>
  </si>
  <si>
    <t>Hae MIL</t>
  </si>
  <si>
    <t>9789867353122</t>
  </si>
  <si>
    <t>https://www.suncolor.com.tw/BookPage.aspx?bokno=113050101022</t>
  </si>
  <si>
    <t>Please, Tell My Heart, Manito</t>
  </si>
  <si>
    <t>113050101023</t>
  </si>
  <si>
    <t>027003002</t>
  </si>
  <si>
    <t>我的人緣一級棒</t>
  </si>
  <si>
    <t>Han, Seon-Woo &amp; Lee, Dong</t>
  </si>
  <si>
    <t>9789867298775</t>
  </si>
  <si>
    <t>https://www.suncolor.com.tw/BookPage.aspx?bokno=113050101023</t>
  </si>
  <si>
    <t>1004 Angel Project: How to Make a Friend</t>
  </si>
  <si>
    <t>113050101024</t>
  </si>
  <si>
    <t>027003003</t>
  </si>
  <si>
    <t>我是超級美少女</t>
  </si>
  <si>
    <t>Seong,Seon-Jeong</t>
  </si>
  <si>
    <t>朴愛蘭</t>
  </si>
  <si>
    <t>9789867353139</t>
  </si>
  <si>
    <t>https://www.suncolor.com.tw/BookPage.aspx?bokno=113050101024</t>
  </si>
  <si>
    <t>Time to Change into Being the Dresser, the Pretty！</t>
  </si>
  <si>
    <t>113050101025</t>
  </si>
  <si>
    <t>027003004</t>
  </si>
  <si>
    <t>隔壁班的那個男生</t>
  </si>
  <si>
    <t>Sun and Moon</t>
  </si>
  <si>
    <t>9789867353153</t>
  </si>
  <si>
    <t>https://www.suncolor.com.tw/BookPage.aspx?bokno=113050101025</t>
  </si>
  <si>
    <t>Candy Book: Viva！14th Day is Love Day！</t>
  </si>
  <si>
    <t>113050101026</t>
  </si>
  <si>
    <t>027101001</t>
  </si>
  <si>
    <t>搶救IQ大作戰1</t>
  </si>
  <si>
    <t>大采潛能開發</t>
    <phoneticPr fontId="2" type="noConversion"/>
  </si>
  <si>
    <t>C3創作</t>
  </si>
  <si>
    <t>9789867353023</t>
  </si>
  <si>
    <t>https://www.suncolor.com.tw/BookPage.aspx?bokno=113050101026</t>
  </si>
  <si>
    <t>113050101027</t>
  </si>
  <si>
    <t>027101002</t>
  </si>
  <si>
    <t>搶救IQ大作戰2</t>
  </si>
  <si>
    <t>9789867353030</t>
  </si>
  <si>
    <t>https://www.suncolor.com.tw/BookPage.aspx?bokno=113050101027</t>
  </si>
  <si>
    <t>113050101028</t>
  </si>
  <si>
    <t>027101003</t>
  </si>
  <si>
    <t>搶救IQ大作戰3</t>
  </si>
  <si>
    <t>9789867353054</t>
  </si>
  <si>
    <t>https://www.suncolor.com.tw/BookPage.aspx?bokno=113050101028</t>
  </si>
  <si>
    <t>113050101029</t>
  </si>
  <si>
    <t>027101004</t>
  </si>
  <si>
    <t>小學生必學的47種基本禮貌</t>
  </si>
  <si>
    <t>Jaunnyeong&amp;GajaebalComic</t>
  </si>
  <si>
    <t>9789867353146</t>
  </si>
  <si>
    <t>18*23.5</t>
  </si>
  <si>
    <t>https://www.suncolor.com.tw/BookPage.aspx?bokno=113050101029</t>
  </si>
  <si>
    <t>50 Etiquettes Children's Must Know</t>
  </si>
  <si>
    <t>113050201001</t>
  </si>
  <si>
    <t>017803005</t>
  </si>
  <si>
    <t>心靈學校1：我很棒！只是有點害羞</t>
  </si>
  <si>
    <t>心靈學校系列</t>
  </si>
  <si>
    <t>Neonb</t>
  </si>
  <si>
    <t>Dodo</t>
  </si>
  <si>
    <t>9789863422129</t>
  </si>
  <si>
    <t>528.5</t>
  </si>
  <si>
    <t>文化部第37次中小學生優良課外讀物推介</t>
  </si>
  <si>
    <t>https://www.suncolor.com.tw/BookPage.aspx?bokno=113050201001</t>
  </si>
  <si>
    <r>
      <rPr>
        <sz val="11"/>
        <rFont val="Arial"/>
        <family val="2"/>
      </rPr>
      <t>마인드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스쿨</t>
    </r>
    <r>
      <rPr>
        <sz val="11"/>
        <rFont val="微軟正黑體"/>
        <family val="2"/>
        <charset val="136"/>
      </rPr>
      <t>1</t>
    </r>
  </si>
  <si>
    <t>113050201002</t>
  </si>
  <si>
    <t>017803006</t>
  </si>
  <si>
    <t>心靈學校2：不要再欺負我了！</t>
  </si>
  <si>
    <t>金美永</t>
  </si>
  <si>
    <t>9789863422723</t>
  </si>
  <si>
    <t>https://www.suncolor.com.tw/BookPage.aspx?bokno=113050201002</t>
  </si>
  <si>
    <r>
      <rPr>
        <sz val="11"/>
        <rFont val="Arial"/>
        <family val="2"/>
      </rPr>
      <t>마인드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스쿨</t>
    </r>
    <r>
      <rPr>
        <sz val="11"/>
        <rFont val="微軟正黑體"/>
        <family val="2"/>
        <charset val="136"/>
      </rPr>
      <t xml:space="preserve">. 2: </t>
    </r>
    <r>
      <rPr>
        <sz val="11"/>
        <rFont val="Arial"/>
        <family val="2"/>
      </rPr>
      <t>그만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괴롭혀</t>
    </r>
  </si>
  <si>
    <t>113050201003</t>
  </si>
  <si>
    <t>017803007</t>
  </si>
  <si>
    <t>心靈學校3：我好想跟大家一起玩</t>
  </si>
  <si>
    <t>柳炳民</t>
  </si>
  <si>
    <t>金璂守</t>
  </si>
  <si>
    <t>9789863424284</t>
  </si>
  <si>
    <t>https://www.suncolor.com.tw/BookPage.aspx?bokno=113050201003</t>
  </si>
  <si>
    <r>
      <rPr>
        <sz val="11"/>
        <rFont val="Arial"/>
        <family val="2"/>
      </rPr>
      <t>마인드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스쿨</t>
    </r>
    <r>
      <rPr>
        <sz val="11"/>
        <rFont val="微軟正黑體"/>
        <family val="2"/>
        <charset val="136"/>
      </rPr>
      <t xml:space="preserve">. 3: </t>
    </r>
    <r>
      <rPr>
        <sz val="11"/>
        <rFont val="Arial"/>
        <family val="2"/>
      </rPr>
      <t>너도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같이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놀자</t>
    </r>
  </si>
  <si>
    <t>113050201004</t>
  </si>
  <si>
    <t>017803008</t>
  </si>
  <si>
    <t>心靈學校4：保持整潔好難啊！</t>
  </si>
  <si>
    <t>南智恩</t>
  </si>
  <si>
    <t>金寅鎬</t>
  </si>
  <si>
    <t>9789863425090</t>
  </si>
  <si>
    <t>https://www.suncolor.com.tw/BookPage.aspx?bokno=113050201004</t>
  </si>
  <si>
    <r>
      <rPr>
        <sz val="11"/>
        <rFont val="Arial"/>
        <family val="2"/>
      </rPr>
      <t>마인드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스쿨</t>
    </r>
    <r>
      <rPr>
        <sz val="11"/>
        <rFont val="微軟正黑體"/>
        <family val="2"/>
        <charset val="136"/>
      </rPr>
      <t xml:space="preserve">. 4: </t>
    </r>
    <r>
      <rPr>
        <sz val="11"/>
        <rFont val="Arial"/>
        <family val="2"/>
      </rPr>
      <t>정리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정돈은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어려워</t>
    </r>
    <r>
      <rPr>
        <sz val="11"/>
        <rFont val="微軟正黑體"/>
        <family val="2"/>
        <charset val="136"/>
      </rPr>
      <t>!</t>
    </r>
  </si>
  <si>
    <t>113050201005</t>
  </si>
  <si>
    <t>017803009</t>
  </si>
  <si>
    <t>心靈學校5：其實我有話想說！</t>
  </si>
  <si>
    <t>金玟姬</t>
  </si>
  <si>
    <t>9789863425878</t>
  </si>
  <si>
    <t>https://www.suncolor.com.tw/BookPage.aspx?bokno=113050201005</t>
  </si>
  <si>
    <r>
      <rPr>
        <sz val="11"/>
        <rFont val="Arial"/>
        <family val="2"/>
      </rPr>
      <t>마인드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스쿨</t>
    </r>
    <r>
      <rPr>
        <sz val="11"/>
        <rFont val="微軟正黑體"/>
        <family val="2"/>
        <charset val="136"/>
      </rPr>
      <t xml:space="preserve">. 5: </t>
    </r>
    <r>
      <rPr>
        <sz val="11"/>
        <rFont val="Arial"/>
        <family val="2"/>
      </rPr>
      <t>엄마는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마음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몰라</t>
    </r>
    <r>
      <rPr>
        <sz val="11"/>
        <rFont val="微軟正黑體"/>
        <family val="2"/>
        <charset val="136"/>
      </rPr>
      <t>！</t>
    </r>
  </si>
  <si>
    <t>113050201006</t>
  </si>
  <si>
    <t>017803010</t>
  </si>
  <si>
    <t>心靈學校6：我真的沒有說謊！</t>
  </si>
  <si>
    <t>尹勝基</t>
  </si>
  <si>
    <t>9789863427162</t>
  </si>
  <si>
    <t>https://www.suncolor.com.tw/BookPage.aspx?bokno=113050201006</t>
  </si>
  <si>
    <r>
      <rPr>
        <sz val="11"/>
        <rFont val="Arial"/>
        <family val="2"/>
      </rPr>
      <t>마인드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스쿨</t>
    </r>
    <r>
      <rPr>
        <sz val="11"/>
        <rFont val="微軟正黑體"/>
        <family val="2"/>
        <charset val="136"/>
      </rPr>
      <t xml:space="preserve"> 6：</t>
    </r>
    <r>
      <rPr>
        <sz val="11"/>
        <rFont val="Arial"/>
        <family val="2"/>
      </rPr>
      <t>거짓말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아니라니까</t>
    </r>
    <r>
      <rPr>
        <sz val="11"/>
        <rFont val="微軟正黑體"/>
        <family val="2"/>
        <charset val="136"/>
      </rPr>
      <t>!</t>
    </r>
  </si>
  <si>
    <t>113050201007</t>
  </si>
  <si>
    <t>017803011</t>
  </si>
  <si>
    <t>心靈學校7：一直想打電玩怎麼辦？</t>
  </si>
  <si>
    <t>李允姬</t>
  </si>
  <si>
    <t>牟仁慧</t>
  </si>
  <si>
    <t>9789576581601</t>
  </si>
  <si>
    <t>https://www.suncolor.com.tw/BookPage.aspx?bokno=113050201007</t>
  </si>
  <si>
    <r>
      <rPr>
        <sz val="11"/>
        <rFont val="Arial"/>
        <family val="2"/>
      </rPr>
      <t>마인드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스쿨</t>
    </r>
    <r>
      <rPr>
        <sz val="11"/>
        <rFont val="微軟正黑體"/>
        <family val="2"/>
        <charset val="136"/>
      </rPr>
      <t xml:space="preserve">8： </t>
    </r>
    <r>
      <rPr>
        <sz val="11"/>
        <rFont val="Arial"/>
        <family val="2"/>
      </rPr>
      <t>게임을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그만둘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없어</t>
    </r>
    <r>
      <rPr>
        <sz val="11"/>
        <rFont val="微軟正黑體"/>
        <family val="2"/>
        <charset val="136"/>
      </rPr>
      <t>!</t>
    </r>
  </si>
  <si>
    <t>113050201008</t>
  </si>
  <si>
    <t>017803012</t>
  </si>
  <si>
    <t>心靈學校8：這就是喜歡的感覺嗎？</t>
  </si>
  <si>
    <t>9789862296066</t>
  </si>
  <si>
    <t>https://www.suncolor.com.tw/BookPage.aspx?bokno=113050201008</t>
    <phoneticPr fontId="2" type="noConversion"/>
  </si>
  <si>
    <t>마인드 스쿨 15 너만 보면 떨려!</t>
  </si>
  <si>
    <t>113050301001</t>
  </si>
  <si>
    <t>017804001</t>
  </si>
  <si>
    <t>顯微探險隊　細胞大作戰</t>
  </si>
  <si>
    <t>奇幻歷險學習漫畫</t>
  </si>
  <si>
    <t>9789867469847</t>
  </si>
  <si>
    <t>364</t>
  </si>
  <si>
    <t>https://www.suncolor.com.tw/BookPage.aspx?bokno=113050301001</t>
  </si>
  <si>
    <t>人體害蟲大作戰</t>
  </si>
  <si>
    <t>113050301002</t>
  </si>
  <si>
    <t>017804002</t>
  </si>
  <si>
    <t>顯微探險隊　蟲蟲大作戰</t>
  </si>
  <si>
    <t>9789867469854</t>
  </si>
  <si>
    <t>https://www.suncolor.com.tw/BookPage.aspx?bokno=113050301002</t>
  </si>
  <si>
    <t>家庭害蟲大作戰</t>
  </si>
  <si>
    <t>113050401001</t>
  </si>
  <si>
    <t>017806001</t>
  </si>
  <si>
    <t>棒球小王牌1</t>
  </si>
  <si>
    <t>運動科學學習漫畫</t>
  </si>
  <si>
    <t>朴宰成、朴鐘浩</t>
  </si>
  <si>
    <t>9789866716713</t>
  </si>
  <si>
    <t>https://www.suncolor.com.tw/BookPage.aspx?bokno=113050401001</t>
  </si>
  <si>
    <r>
      <rPr>
        <sz val="11"/>
        <rFont val="Arial"/>
        <family val="2"/>
      </rPr>
      <t>과학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야구단</t>
    </r>
    <r>
      <rPr>
        <sz val="11"/>
        <rFont val="微軟正黑體"/>
        <family val="2"/>
        <charset val="136"/>
      </rPr>
      <t xml:space="preserve"> 1</t>
    </r>
  </si>
  <si>
    <t>113050401002</t>
  </si>
  <si>
    <t>017806002</t>
  </si>
  <si>
    <t>棒球小王牌2</t>
  </si>
  <si>
    <t>9789866716720</t>
  </si>
  <si>
    <t>https://www.suncolor.com.tw/BookPage.aspx?bokno=113050401002</t>
  </si>
  <si>
    <r>
      <rPr>
        <sz val="11"/>
        <rFont val="Arial"/>
        <family val="2"/>
      </rPr>
      <t>과학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야구단</t>
    </r>
    <r>
      <rPr>
        <sz val="11"/>
        <rFont val="微軟正黑體"/>
        <family val="2"/>
        <charset val="136"/>
      </rPr>
      <t xml:space="preserve"> 2</t>
    </r>
  </si>
  <si>
    <t>113050401003</t>
  </si>
  <si>
    <t>017806003</t>
  </si>
  <si>
    <t>籃球小王牌1</t>
  </si>
  <si>
    <t>金美英、申載換</t>
  </si>
  <si>
    <t>李漢協</t>
  </si>
  <si>
    <t>9789866716812</t>
  </si>
  <si>
    <t>528.952</t>
  </si>
  <si>
    <t>https://www.suncolor.com.tw/BookPage.aspx?bokno=113050401003</t>
  </si>
  <si>
    <r>
      <rPr>
        <sz val="11"/>
        <rFont val="Arial"/>
        <family val="2"/>
      </rPr>
      <t>과학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농구단</t>
    </r>
    <r>
      <rPr>
        <sz val="11"/>
        <rFont val="微軟正黑體"/>
        <family val="2"/>
        <charset val="136"/>
      </rPr>
      <t xml:space="preserve"> 1 : </t>
    </r>
    <r>
      <rPr>
        <sz val="11"/>
        <rFont val="Arial"/>
        <family val="2"/>
      </rPr>
      <t>승리의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역전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슛을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쏴라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스포츠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과학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학습만화</t>
    </r>
  </si>
  <si>
    <t>113050401004</t>
  </si>
  <si>
    <t>017806004</t>
  </si>
  <si>
    <t>籃球小王牌2</t>
  </si>
  <si>
    <t>9789866716959</t>
  </si>
  <si>
    <t>https://www.suncolor.com.tw/BookPage.aspx?bokno=113050401004</t>
  </si>
  <si>
    <r>
      <rPr>
        <sz val="11"/>
        <rFont val="Arial"/>
        <family val="2"/>
      </rPr>
      <t>과학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농구단</t>
    </r>
    <r>
      <rPr>
        <sz val="11"/>
        <rFont val="微軟正黑體"/>
        <family val="2"/>
        <charset val="136"/>
      </rPr>
      <t xml:space="preserve"> 2 : </t>
    </r>
    <r>
      <rPr>
        <sz val="11"/>
        <rFont val="Arial"/>
        <family val="2"/>
      </rPr>
      <t>승리의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역전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슛을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쏴라</t>
    </r>
  </si>
  <si>
    <t>113050401005</t>
  </si>
  <si>
    <t>017806005</t>
  </si>
  <si>
    <t>足球小王牌1</t>
  </si>
  <si>
    <t>Grimnamu</t>
  </si>
  <si>
    <t>9789862290255</t>
  </si>
  <si>
    <t>https://www.suncolor.com.tw/BookPage.aspx?bokno=113050401005</t>
  </si>
  <si>
    <r>
      <rPr>
        <sz val="11"/>
        <rFont val="Arial"/>
        <family val="2"/>
      </rPr>
      <t>과학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축구단</t>
    </r>
    <r>
      <rPr>
        <sz val="11"/>
        <rFont val="微軟正黑體"/>
        <family val="2"/>
        <charset val="136"/>
      </rPr>
      <t xml:space="preserve"> 1 : </t>
    </r>
    <r>
      <rPr>
        <sz val="11"/>
        <rFont val="Arial"/>
        <family val="2"/>
      </rPr>
      <t>위기의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학교를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구하라</t>
    </r>
  </si>
  <si>
    <t>113050401006</t>
  </si>
  <si>
    <t>017806006</t>
  </si>
  <si>
    <t>足球小王牌2</t>
  </si>
  <si>
    <t>9789862290262</t>
  </si>
  <si>
    <t>https://www.suncolor.com.tw/BookPage.aspx?bokno=113050401006</t>
  </si>
  <si>
    <r>
      <rPr>
        <sz val="11"/>
        <rFont val="Arial"/>
        <family val="2"/>
      </rPr>
      <t>과학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축구단</t>
    </r>
    <r>
      <rPr>
        <sz val="11"/>
        <rFont val="微軟正黑體"/>
        <family val="2"/>
        <charset val="136"/>
      </rPr>
      <t xml:space="preserve"> 2 : </t>
    </r>
    <r>
      <rPr>
        <sz val="11"/>
        <rFont val="Arial"/>
        <family val="2"/>
      </rPr>
      <t>위기의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학교를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구하라</t>
    </r>
  </si>
  <si>
    <t>113050401007</t>
  </si>
  <si>
    <t>017806007</t>
  </si>
  <si>
    <t>漫畫少年棒球百科</t>
  </si>
  <si>
    <t>中村順司</t>
  </si>
  <si>
    <t>9789862291092</t>
  </si>
  <si>
    <t>18*22.2</t>
  </si>
  <si>
    <t>https://www.suncolor.com.tw/BookPage.aspx?bokno=113050401007</t>
  </si>
  <si>
    <t>学習漫画  少年野球（棒球）</t>
  </si>
  <si>
    <t>113050401008</t>
  </si>
  <si>
    <t>017806008</t>
  </si>
  <si>
    <t>漫畫少年足球百科</t>
  </si>
  <si>
    <t>池內豐 / 早川直樹</t>
  </si>
  <si>
    <t>9789862292501</t>
  </si>
  <si>
    <t>https://www.suncolor.com.tw/BookPage.aspx?bokno=113050401008</t>
  </si>
  <si>
    <t>学習漫画  少年サッカー（足球）</t>
  </si>
  <si>
    <t>113050401009</t>
  </si>
  <si>
    <t>017806009</t>
  </si>
  <si>
    <t>全民打棒球：會讀會玩！棒球優等生1</t>
  </si>
  <si>
    <t>小河馬</t>
  </si>
  <si>
    <t>金新中</t>
  </si>
  <si>
    <t>9789862299388</t>
  </si>
  <si>
    <t>https://www.suncolor.com.tw/BookPage.aspx?bokno=113050401009</t>
  </si>
  <si>
    <r>
      <rPr>
        <sz val="11"/>
        <rFont val="Arial"/>
        <family val="2"/>
      </rPr>
      <t>마구마구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야구왕</t>
    </r>
    <r>
      <rPr>
        <sz val="11"/>
        <rFont val="微軟正黑體"/>
        <family val="2"/>
        <charset val="136"/>
      </rPr>
      <t xml:space="preserve">1- </t>
    </r>
    <r>
      <rPr>
        <sz val="11"/>
        <rFont val="Arial"/>
        <family val="2"/>
      </rPr>
      <t>야구는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밸런스</t>
    </r>
    <r>
      <rPr>
        <sz val="11"/>
        <rFont val="微軟正黑體"/>
        <family val="2"/>
        <charset val="136"/>
      </rPr>
      <t>!</t>
    </r>
  </si>
  <si>
    <t>113050401010</t>
  </si>
  <si>
    <t>017806010</t>
  </si>
  <si>
    <t>全民打棒球：會讀會玩！棒球優等生2</t>
  </si>
  <si>
    <t>9789862299586</t>
  </si>
  <si>
    <t>https://www.suncolor.com.tw/BookPage.aspx?bokno=113050401010</t>
  </si>
  <si>
    <r>
      <rPr>
        <sz val="11"/>
        <rFont val="Arial"/>
        <family val="2"/>
      </rPr>
      <t>마구마구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야구왕</t>
    </r>
    <r>
      <rPr>
        <sz val="11"/>
        <rFont val="微軟正黑體"/>
        <family val="2"/>
        <charset val="136"/>
      </rPr>
      <t xml:space="preserve">2- </t>
    </r>
    <r>
      <rPr>
        <sz val="11"/>
        <rFont val="Arial"/>
        <family val="2"/>
      </rPr>
      <t>야구는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작용</t>
    </r>
    <r>
      <rPr>
        <sz val="11"/>
        <rFont val="微軟正黑體"/>
        <family val="2"/>
        <charset val="136"/>
      </rPr>
      <t>•</t>
    </r>
    <r>
      <rPr>
        <sz val="11"/>
        <rFont val="Arial"/>
        <family val="2"/>
      </rPr>
      <t>반작용</t>
    </r>
    <r>
      <rPr>
        <sz val="11"/>
        <rFont val="微軟正黑體"/>
        <family val="2"/>
        <charset val="136"/>
      </rPr>
      <t>!</t>
    </r>
  </si>
  <si>
    <t>113050401011</t>
  </si>
  <si>
    <t>017806011</t>
  </si>
  <si>
    <t>全民打棒球：會讀會玩！棒球優等生3</t>
  </si>
  <si>
    <t>黃哲煥</t>
  </si>
  <si>
    <t>9789863420699</t>
  </si>
  <si>
    <t>https://www.suncolor.com.tw/BookPage.aspx?bokno=113050401011</t>
  </si>
  <si>
    <r>
      <rPr>
        <sz val="11"/>
        <rFont val="Arial"/>
        <family val="2"/>
      </rPr>
      <t>마구마구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야구왕</t>
    </r>
    <r>
      <rPr>
        <sz val="11"/>
        <rFont val="微軟正黑體"/>
        <family val="2"/>
        <charset val="136"/>
      </rPr>
      <t>3</t>
    </r>
  </si>
  <si>
    <t>113050401012</t>
  </si>
  <si>
    <t>017806012</t>
  </si>
  <si>
    <t>全民打棒球：會讀會玩！棒球優等生4</t>
  </si>
  <si>
    <t>9789863421337</t>
  </si>
  <si>
    <t>https://www.suncolor.com.tw/BookPage.aspx?bokno=113050401012</t>
  </si>
  <si>
    <r>
      <rPr>
        <sz val="11"/>
        <rFont val="Arial"/>
        <family val="2"/>
      </rPr>
      <t>마구마구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야구왕</t>
    </r>
    <r>
      <rPr>
        <sz val="11"/>
        <rFont val="微軟正黑體"/>
        <family val="2"/>
        <charset val="136"/>
      </rPr>
      <t>4</t>
    </r>
  </si>
  <si>
    <t>113050401013</t>
  </si>
  <si>
    <t>017806013</t>
  </si>
  <si>
    <t>全民打棒球：會讀會玩！棒球優等生5</t>
  </si>
  <si>
    <t>9789863422211</t>
  </si>
  <si>
    <t>https://www.suncolor.com.tw/BookPage.aspx?bokno=113050401013</t>
  </si>
  <si>
    <r>
      <rPr>
        <sz val="11"/>
        <rFont val="Arial"/>
        <family val="2"/>
      </rPr>
      <t>마구마구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야구왕</t>
    </r>
    <r>
      <rPr>
        <sz val="11"/>
        <rFont val="微軟正黑體"/>
        <family val="2"/>
        <charset val="136"/>
      </rPr>
      <t xml:space="preserve">. 5: </t>
    </r>
    <r>
      <rPr>
        <sz val="11"/>
        <rFont val="Arial"/>
        <family val="2"/>
      </rPr>
      <t>야구는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체력</t>
    </r>
  </si>
  <si>
    <t>113050401014</t>
  </si>
  <si>
    <t>017806014</t>
  </si>
  <si>
    <t>全民打棒球：會讀會玩！棒球優等生6【完】</t>
  </si>
  <si>
    <t>9789863423416</t>
  </si>
  <si>
    <t>https://www.suncolor.com.tw/BookPage.aspx?bokno=113050401014</t>
  </si>
  <si>
    <r>
      <rPr>
        <sz val="11"/>
        <rFont val="Arial"/>
        <family val="2"/>
      </rPr>
      <t>마구마구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야구왕</t>
    </r>
    <r>
      <rPr>
        <sz val="11"/>
        <rFont val="微軟正黑體"/>
        <family val="2"/>
        <charset val="136"/>
      </rPr>
      <t xml:space="preserve"> 6 - </t>
    </r>
    <r>
      <rPr>
        <sz val="11"/>
        <rFont val="Arial"/>
        <family val="2"/>
      </rPr>
      <t>작은하마</t>
    </r>
    <r>
      <rPr>
        <sz val="11"/>
        <rFont val="微軟正黑體"/>
        <family val="2"/>
        <charset val="136"/>
      </rPr>
      <t>,</t>
    </r>
    <r>
      <rPr>
        <sz val="11"/>
        <rFont val="Arial"/>
        <family val="2"/>
      </rPr>
      <t>김강호</t>
    </r>
  </si>
  <si>
    <t>113050401015</t>
  </si>
  <si>
    <t>017806015</t>
  </si>
  <si>
    <t>Running Man跑跑人任務：從遊戲中啟動五感潛能！</t>
  </si>
  <si>
    <t>SBS《Running Man》製作團隊</t>
  </si>
  <si>
    <t>金文植</t>
  </si>
  <si>
    <t>9789863422136</t>
  </si>
  <si>
    <t>https://www.suncolor.com.tw/BookPage.aspx?bokno=113050401015</t>
  </si>
  <si>
    <r>
      <t xml:space="preserve">SBS </t>
    </r>
    <r>
      <rPr>
        <sz val="11"/>
        <rFont val="Arial"/>
        <family val="2"/>
      </rPr>
      <t>런닝맨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납치된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아이돌을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구하라</t>
    </r>
    <r>
      <rPr>
        <sz val="11"/>
        <rFont val="微軟正黑體"/>
        <family val="2"/>
        <charset val="136"/>
      </rPr>
      <t xml:space="preserve">! </t>
    </r>
    <r>
      <rPr>
        <sz val="11"/>
        <rFont val="Arial"/>
        <family val="2"/>
      </rPr>
      <t>방송국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편</t>
    </r>
  </si>
  <si>
    <t>113050501001</t>
  </si>
  <si>
    <t>017807001</t>
  </si>
  <si>
    <t>黃金戰士大冒險1：來歷不明的生物</t>
  </si>
  <si>
    <t>大自然奧妙生態村</t>
  </si>
  <si>
    <t>9789862295724</t>
  </si>
  <si>
    <t>360</t>
  </si>
  <si>
    <t>https://www.suncolor.com.tw/BookPage.aspx?bokno=113050501001</t>
  </si>
  <si>
    <r>
      <rPr>
        <sz val="11"/>
        <rFont val="Arial"/>
        <family val="2"/>
      </rPr>
      <t>호머사이언스</t>
    </r>
    <r>
      <rPr>
        <sz val="11"/>
        <rFont val="微軟正黑體"/>
        <family val="2"/>
        <charset val="136"/>
      </rPr>
      <t>1-</t>
    </r>
    <r>
      <rPr>
        <sz val="11"/>
        <rFont val="Arial"/>
        <family val="2"/>
      </rPr>
      <t>알수없는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포유류</t>
    </r>
  </si>
  <si>
    <t>113050501002</t>
  </si>
  <si>
    <t>017807002</t>
  </si>
  <si>
    <t>黃金戰士大冒險2：沒有尾巴的戰士</t>
  </si>
  <si>
    <t>9789862296547</t>
  </si>
  <si>
    <t>https://www.suncolor.com.tw/BookPage.aspx?bokno=113050501002</t>
  </si>
  <si>
    <r>
      <rPr>
        <sz val="11"/>
        <rFont val="Arial"/>
        <family val="2"/>
      </rPr>
      <t>호머사이언스</t>
    </r>
    <r>
      <rPr>
        <sz val="11"/>
        <rFont val="微軟正黑體"/>
        <family val="2"/>
        <charset val="136"/>
      </rPr>
      <t xml:space="preserve"> 2-</t>
    </r>
    <r>
      <rPr>
        <sz val="11"/>
        <rFont val="Arial"/>
        <family val="2"/>
      </rPr>
      <t>꼬리없는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전사</t>
    </r>
  </si>
  <si>
    <t>113050501003</t>
  </si>
  <si>
    <t>017807003</t>
  </si>
  <si>
    <t>黃金戰士大冒險3：河馬大王的陷阱</t>
  </si>
  <si>
    <t>9789862297704</t>
  </si>
  <si>
    <t>https://www.suncolor.com.tw/BookPage.aspx?bokno=113050501003</t>
  </si>
  <si>
    <r>
      <rPr>
        <sz val="11"/>
        <rFont val="Arial"/>
        <family val="2"/>
      </rPr>
      <t>호머사이언스</t>
    </r>
    <r>
      <rPr>
        <sz val="11"/>
        <rFont val="微軟正黑體"/>
        <family val="2"/>
        <charset val="136"/>
      </rPr>
      <t>3-</t>
    </r>
    <r>
      <rPr>
        <sz val="11"/>
        <rFont val="Arial"/>
        <family val="2"/>
      </rPr>
      <t>사바나초원의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비밀</t>
    </r>
  </si>
  <si>
    <t>113050501004</t>
  </si>
  <si>
    <t>017807004</t>
  </si>
  <si>
    <t>黃金戰士大冒險4：動物大逃亡</t>
  </si>
  <si>
    <t>9789862298282</t>
  </si>
  <si>
    <t>https://www.suncolor.com.tw/BookPage.aspx?bokno=113050501004</t>
  </si>
  <si>
    <r>
      <rPr>
        <sz val="11"/>
        <rFont val="Arial"/>
        <family val="2"/>
      </rPr>
      <t>호머사이언스</t>
    </r>
    <r>
      <rPr>
        <sz val="11"/>
        <rFont val="微軟正黑體"/>
        <family val="2"/>
        <charset val="136"/>
      </rPr>
      <t>4-</t>
    </r>
    <r>
      <rPr>
        <sz val="11"/>
        <rFont val="Arial"/>
        <family val="2"/>
      </rPr>
      <t>마왕의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비늘</t>
    </r>
  </si>
  <si>
    <t>113050501005</t>
  </si>
  <si>
    <t>017807005</t>
  </si>
  <si>
    <t>黃金戰士大冒險5：最強的肉食動物</t>
  </si>
  <si>
    <t>9789862299739</t>
  </si>
  <si>
    <t>https://www.suncolor.com.tw/BookPage.aspx?bokno=113050501005</t>
  </si>
  <si>
    <r>
      <rPr>
        <sz val="11"/>
        <rFont val="Arial"/>
        <family val="2"/>
      </rPr>
      <t>마법전사호머와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육식동물의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전쟁</t>
    </r>
  </si>
  <si>
    <t>113050501006</t>
  </si>
  <si>
    <t>017807006</t>
  </si>
  <si>
    <t>黃金戰士大冒險6：沙漠動物的特技</t>
  </si>
  <si>
    <t>9789863422525</t>
  </si>
  <si>
    <t>https://www.suncolor.com.tw/BookPage.aspx?bokno=113050501006</t>
  </si>
  <si>
    <r>
      <rPr>
        <sz val="11"/>
        <rFont val="Arial"/>
        <family val="2"/>
      </rPr>
      <t>마법전사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호머와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사막의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괴물</t>
    </r>
    <r>
      <rPr>
        <sz val="11"/>
        <rFont val="微軟正黑體"/>
        <family val="2"/>
        <charset val="136"/>
      </rPr>
      <t xml:space="preserve"> 6</t>
    </r>
  </si>
  <si>
    <t>113050501007</t>
  </si>
  <si>
    <t>017807007</t>
  </si>
  <si>
    <t>黃金戰士大冒險7：最強的求生本領</t>
  </si>
  <si>
    <t>陳睿汎</t>
  </si>
  <si>
    <t>9789863423843</t>
  </si>
  <si>
    <t>https://www.suncolor.com.tw/BookPage.aspx?bokno=113050501007</t>
  </si>
  <si>
    <r>
      <rPr>
        <sz val="11"/>
        <rFont val="Arial"/>
        <family val="2"/>
      </rPr>
      <t>마법전사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호머와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사막의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밤</t>
    </r>
    <r>
      <rPr>
        <sz val="11"/>
        <rFont val="微軟正黑體"/>
        <family val="2"/>
        <charset val="136"/>
      </rPr>
      <t xml:space="preserve"> 7</t>
    </r>
  </si>
  <si>
    <t>113050501008</t>
  </si>
  <si>
    <t>017807008</t>
  </si>
  <si>
    <t>黃金戰士大冒險8：河神的傳說</t>
  </si>
  <si>
    <t>9789863424574</t>
  </si>
  <si>
    <t>https://www.suncolor.com.tw/BookPage.aspx?bokno=113050501008</t>
  </si>
  <si>
    <r>
      <rPr>
        <sz val="11"/>
        <rFont val="Arial"/>
        <family val="2"/>
      </rPr>
      <t>마법전사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호머와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사막의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괴물</t>
    </r>
    <r>
      <rPr>
        <sz val="11"/>
        <rFont val="微軟正黑體"/>
        <family val="2"/>
        <charset val="136"/>
      </rPr>
      <t xml:space="preserve"> 8</t>
    </r>
  </si>
  <si>
    <t>113050501009</t>
  </si>
  <si>
    <t>017807009</t>
  </si>
  <si>
    <t>黃金戰士大冒險9：鳥類之神</t>
  </si>
  <si>
    <t>9789863426967</t>
  </si>
  <si>
    <t>https://www.suncolor.com.tw/BookPage.aspx?bokno=113050501009</t>
  </si>
  <si>
    <r>
      <rPr>
        <sz val="11"/>
        <rFont val="Arial"/>
        <family val="2"/>
      </rPr>
      <t>마법전사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호머와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새들의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신</t>
    </r>
    <r>
      <rPr>
        <sz val="11"/>
        <rFont val="微軟正黑體"/>
        <family val="2"/>
        <charset val="136"/>
      </rPr>
      <t xml:space="preserve"> 9</t>
    </r>
  </si>
  <si>
    <t>113050501010</t>
  </si>
  <si>
    <t>017807010</t>
  </si>
  <si>
    <t>黃金戰士大冒險10：大海中的惡魔【完】</t>
  </si>
  <si>
    <t>Gomdori Co.</t>
  </si>
  <si>
    <t>9789863427537</t>
  </si>
  <si>
    <t>https://www.suncolor.com.tw/BookPage.aspx?bokno=113050501010</t>
  </si>
  <si>
    <r>
      <rPr>
        <sz val="11"/>
        <rFont val="Arial"/>
        <family val="2"/>
      </rPr>
      <t>마법전사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호머와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새들의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신</t>
    </r>
    <r>
      <rPr>
        <sz val="11"/>
        <rFont val="微軟正黑體"/>
        <family val="2"/>
        <charset val="136"/>
      </rPr>
      <t xml:space="preserve"> 10</t>
    </r>
  </si>
  <si>
    <t>113050601001</t>
  </si>
  <si>
    <t>017808001</t>
  </si>
  <si>
    <t>楓之谷大冒險1：我要成為楓谷勇士</t>
  </si>
  <si>
    <t>MapleStory奇幻學習旅程</t>
  </si>
  <si>
    <t>宋道樹</t>
  </si>
  <si>
    <t>9789862296004</t>
  </si>
  <si>
    <t>童書＼青少年文學＼知識學習漫畫＼閱讀＼作文</t>
  </si>
  <si>
    <t>https://www.suncolor.com.tw/BookPage.aspx?bokno=113050601001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</si>
  <si>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 1</t>
    </r>
  </si>
  <si>
    <t>113050601002</t>
  </si>
  <si>
    <t>017808002</t>
  </si>
  <si>
    <t>楓之谷大冒險2：和賞金獵人的對決</t>
  </si>
  <si>
    <t>9789862296394</t>
  </si>
  <si>
    <t>https://www.suncolor.com.tw/BookPage.aspx?bokno=113050601002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</si>
  <si>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 2</t>
    </r>
  </si>
  <si>
    <t>113050601003</t>
  </si>
  <si>
    <t>017808003</t>
  </si>
  <si>
    <t>楓之谷大冒險3：魔法合約書</t>
  </si>
  <si>
    <t>9789862296752</t>
  </si>
  <si>
    <t>https://www.suncolor.com.tw/BookPage.aspx?bokno=113050601003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</si>
  <si>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 3</t>
    </r>
  </si>
  <si>
    <t>113050601004</t>
  </si>
  <si>
    <t>017808004</t>
  </si>
  <si>
    <t>楓之谷大冒險4：遺失玻璃鞋的公主</t>
  </si>
  <si>
    <t>9789862297339</t>
  </si>
  <si>
    <t>https://www.suncolor.com.tw/BookPage.aspx?bokno=113050601004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</si>
  <si>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 4</t>
    </r>
  </si>
  <si>
    <t>113050601005</t>
  </si>
  <si>
    <t>017808005</t>
  </si>
  <si>
    <t>楓之谷大冒險5：地獄魔女的懲罰</t>
  </si>
  <si>
    <t>9789862298268</t>
  </si>
  <si>
    <t>https://www.suncolor.com.tw/BookPage.aspx?bokno=113050601005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</si>
  <si>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 5</t>
    </r>
  </si>
  <si>
    <t>113050601006</t>
  </si>
  <si>
    <t>017808006</t>
  </si>
  <si>
    <t>楓之谷大冒險6：受到詛咒的洞窟</t>
  </si>
  <si>
    <t>徐正銀</t>
  </si>
  <si>
    <t>9789862298947</t>
  </si>
  <si>
    <t>https://www.suncolor.com.tw/BookPage.aspx?bokno=113050601006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</si>
  <si>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 6</t>
    </r>
  </si>
  <si>
    <t>113050601007</t>
  </si>
  <si>
    <t>017808007</t>
  </si>
  <si>
    <t>楓之谷大冒險7：危機重重的墮落城市</t>
  </si>
  <si>
    <t>9789862299685</t>
  </si>
  <si>
    <t>https://www.suncolor.com.tw/BookPage.aspx?bokno=113050601007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</si>
  <si>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 7</t>
    </r>
  </si>
  <si>
    <t>113050601008</t>
  </si>
  <si>
    <t>017808008</t>
  </si>
  <si>
    <t>楓之谷大冒險8：魔王塔的陷阱</t>
  </si>
  <si>
    <t>9789862299968</t>
  </si>
  <si>
    <t>https://www.suncolor.com.tw/BookPage.aspx?bokno=113050601008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</si>
  <si>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 8</t>
    </r>
  </si>
  <si>
    <t>113050601009</t>
  </si>
  <si>
    <t>017808009</t>
  </si>
  <si>
    <t>楓之谷大冒險9：友情的考驗</t>
  </si>
  <si>
    <t>9789863420903</t>
  </si>
  <si>
    <t>https://www.suncolor.com.tw/BookPage.aspx?bokno=113050601009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</si>
  <si>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 9</t>
    </r>
  </si>
  <si>
    <t>113050601010</t>
  </si>
  <si>
    <t>017808010</t>
  </si>
  <si>
    <t>楓之谷大冒險10：小魔龍是美麗的公主?</t>
  </si>
  <si>
    <t>9789863421276</t>
  </si>
  <si>
    <t>https://www.suncolor.com.tw/BookPage.aspx?bokno=113050601010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</si>
  <si>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 10</t>
    </r>
  </si>
  <si>
    <t>113050601011</t>
  </si>
  <si>
    <t>017808011</t>
  </si>
  <si>
    <t>楓之谷大冒險11：偷走閃電吧！</t>
  </si>
  <si>
    <t>9789863421887</t>
  </si>
  <si>
    <t>https://www.suncolor.com.tw/BookPage.aspx?bokno=113050601011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</si>
  <si>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RPG11</t>
    </r>
  </si>
  <si>
    <t>113050601012</t>
  </si>
  <si>
    <t>017808012</t>
  </si>
  <si>
    <t>楓之谷大冒險12：受到詛咒的神殿</t>
  </si>
  <si>
    <t>9789863422204</t>
  </si>
  <si>
    <t>https://www.suncolor.com.tw/BookPage.aspx?bokno=113050601012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</si>
  <si>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 12</t>
    </r>
  </si>
  <si>
    <t>113050601013</t>
  </si>
  <si>
    <t>017808013</t>
  </si>
  <si>
    <t>楓之谷大冒險13：被拋棄的小鬼怪</t>
  </si>
  <si>
    <t>9789863423188</t>
  </si>
  <si>
    <t>https://www.suncolor.com.tw/BookPage.aspx?bokno=113050601013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</si>
  <si>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  13</t>
    </r>
  </si>
  <si>
    <t>113050601014</t>
  </si>
  <si>
    <t>017808014</t>
  </si>
  <si>
    <t>楓之谷大冒險14：地底下的黃金蟲</t>
  </si>
  <si>
    <t>9789863423799</t>
  </si>
  <si>
    <t>https://www.suncolor.com.tw/BookPage.aspx?bokno=113050601014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</si>
  <si>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RPG14</t>
    </r>
  </si>
  <si>
    <t>113050601015</t>
  </si>
  <si>
    <t>017808015</t>
  </si>
  <si>
    <t>楓之谷大冒險15：玩具城堡的危機</t>
  </si>
  <si>
    <t>9789863424437</t>
  </si>
  <si>
    <t>https://www.suncolor.com.tw/BookPage.aspx?bokno=113050601015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</si>
  <si>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RPG. 15</t>
    </r>
  </si>
  <si>
    <t>113050601016</t>
  </si>
  <si>
    <t>017808016</t>
  </si>
  <si>
    <t>楓之谷大冒險16：奈咪的身世之謎</t>
  </si>
  <si>
    <t>9789863424680</t>
  </si>
  <si>
    <t>https://www.suncolor.com.tw/BookPage.aspx?bokno=113050601016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</si>
  <si>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 16</t>
    </r>
  </si>
  <si>
    <t>113050601017</t>
  </si>
  <si>
    <t>017808017</t>
  </si>
  <si>
    <t>楓之谷大冒險17：狂牛部隊來襲</t>
  </si>
  <si>
    <t>9789863425106</t>
  </si>
  <si>
    <t>https://www.suncolor.com.tw/BookPage.aspx?bokno=113050601017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</si>
  <si>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RPG. 17</t>
    </r>
  </si>
  <si>
    <t>113050601018</t>
  </si>
  <si>
    <t>017808018</t>
  </si>
  <si>
    <t>楓之谷大冒險18：四面楚歌的困境</t>
  </si>
  <si>
    <t>9789863425465</t>
  </si>
  <si>
    <t>https://www.suncolor.com.tw/BookPage.aspx?bokno=113050601018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</si>
  <si>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 18</t>
    </r>
  </si>
  <si>
    <t>113050601019</t>
  </si>
  <si>
    <t>017808019</t>
  </si>
  <si>
    <t>楓之谷大冒險19：好朋友的背叛</t>
  </si>
  <si>
    <t>9789863426080</t>
  </si>
  <si>
    <t>https://www.suncolor.com.tw/BookPage.aspx?bokno=113050601019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</si>
  <si>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 19</t>
    </r>
  </si>
  <si>
    <t>113050601020</t>
  </si>
  <si>
    <t>017808020</t>
  </si>
  <si>
    <t>楓之谷大冒險20：天下第一劍士復活！</t>
  </si>
  <si>
    <t>9789863426257</t>
  </si>
  <si>
    <t>947.47</t>
  </si>
  <si>
    <t>https://www.suncolor.com.tw/BookPage.aspx?bokno=113050601020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</si>
  <si>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  20</t>
    </r>
  </si>
  <si>
    <t>113050601021</t>
  </si>
  <si>
    <t>017808021</t>
  </si>
  <si>
    <t>楓之谷大冒險21：水晶球搶奪戰</t>
  </si>
  <si>
    <t>9789576581533</t>
  </si>
  <si>
    <t>https://www.suncolor.com.tw/BookPage.aspx?bokno=113050601021</t>
  </si>
  <si>
    <r>
      <rPr>
        <sz val="11"/>
        <rFont val="Arial"/>
        <family val="2"/>
      </rPr>
      <t>코믹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메이플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스토리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오프라인</t>
    </r>
    <r>
      <rPr>
        <sz val="11"/>
        <rFont val="微軟正黑體"/>
        <family val="2"/>
        <charset val="136"/>
      </rPr>
      <t xml:space="preserve"> RPG. 21</t>
    </r>
  </si>
  <si>
    <t>113050601022</t>
  </si>
  <si>
    <t>017808022</t>
  </si>
  <si>
    <t>楓之谷大冒險22：野狼軍團的逆襲</t>
  </si>
  <si>
    <t>9789576582073</t>
  </si>
  <si>
    <t>https://www.suncolor.com.tw/BookPage.aspx?bokno=113050601022</t>
    <phoneticPr fontId="2" type="noConversion"/>
  </si>
  <si>
    <t>코믹 메이플 스토리 오프라인 RPG. 22</t>
  </si>
  <si>
    <t>113050601023</t>
  </si>
  <si>
    <t>017808023</t>
  </si>
  <si>
    <t>楓之谷大冒險23：召喚鋼鐵巨人</t>
  </si>
  <si>
    <t>9789576582486</t>
  </si>
  <si>
    <t>https://www.suncolor.com.tw/BookPage.aspx?bokno=113050601023</t>
    <phoneticPr fontId="2" type="noConversion"/>
  </si>
  <si>
    <t>코믹 메이플스토리 오프라인 RPG 23</t>
  </si>
  <si>
    <t>113050601024</t>
  </si>
  <si>
    <t>017808024</t>
  </si>
  <si>
    <t>楓之谷大冒險24： 札坤的新奴隸</t>
  </si>
  <si>
    <t>9789576583285</t>
  </si>
  <si>
    <t>https://www.suncolor.com.tw/BookPage.aspx?bokno=113050601024</t>
    <phoneticPr fontId="2" type="noConversion"/>
  </si>
  <si>
    <t>코믹 메이플 스토리 오프라인 RPG. 24</t>
  </si>
  <si>
    <t>113050601201</t>
  </si>
  <si>
    <t>017808201</t>
  </si>
  <si>
    <t>楓之谷數學神偷1：黑洞外的楓葉村</t>
  </si>
  <si>
    <t>徐正恩</t>
  </si>
  <si>
    <t>9789862296240</t>
  </si>
  <si>
    <t>https://www.suncolor.com.tw/BookPage.aspx?bokno=113050601201</t>
  </si>
  <si>
    <r>
      <rPr>
        <sz val="11"/>
        <rFont val="Arial"/>
        <family val="2"/>
      </rPr>
      <t>수학도둑</t>
    </r>
    <r>
      <rPr>
        <sz val="11"/>
        <rFont val="微軟正黑體"/>
        <family val="2"/>
        <charset val="136"/>
      </rPr>
      <t>1</t>
    </r>
  </si>
  <si>
    <t>113050601202</t>
  </si>
  <si>
    <t>017808202</t>
  </si>
  <si>
    <t>楓之谷數學神偷2：水井中的蝸牛</t>
  </si>
  <si>
    <t>9789862296431</t>
  </si>
  <si>
    <t>https://www.suncolor.com.tw/BookPage.aspx?bokno=113050601202</t>
  </si>
  <si>
    <r>
      <rPr>
        <sz val="11"/>
        <rFont val="Arial"/>
        <family val="2"/>
      </rPr>
      <t>수학도둑</t>
    </r>
    <r>
      <rPr>
        <sz val="11"/>
        <rFont val="微軟正黑體"/>
        <family val="2"/>
        <charset val="136"/>
      </rPr>
      <t>2</t>
    </r>
  </si>
  <si>
    <t>113050601203</t>
  </si>
  <si>
    <t>017808203</t>
  </si>
  <si>
    <t>楓之谷數學神偷3：最美麗的黃金比例</t>
  </si>
  <si>
    <t>9789862296912</t>
  </si>
  <si>
    <t>https://www.suncolor.com.tw/BookPage.aspx?bokno=113050601203</t>
  </si>
  <si>
    <r>
      <rPr>
        <sz val="11"/>
        <rFont val="Arial"/>
        <family val="2"/>
      </rPr>
      <t>수학도둑</t>
    </r>
    <r>
      <rPr>
        <sz val="11"/>
        <rFont val="微軟正黑體"/>
        <family val="2"/>
        <charset val="136"/>
      </rPr>
      <t>3</t>
    </r>
  </si>
  <si>
    <t>113050601204</t>
  </si>
  <si>
    <t>017808204</t>
  </si>
  <si>
    <t>楓之谷數學神偷4：藏在地下室的祕密</t>
  </si>
  <si>
    <t>9789862297612</t>
  </si>
  <si>
    <t>https://www.suncolor.com.tw/BookPage.aspx?bokno=113050601204</t>
  </si>
  <si>
    <r>
      <rPr>
        <sz val="11"/>
        <rFont val="Arial"/>
        <family val="2"/>
      </rPr>
      <t>수학도둑</t>
    </r>
    <r>
      <rPr>
        <sz val="11"/>
        <rFont val="微軟正黑體"/>
        <family val="2"/>
        <charset val="136"/>
      </rPr>
      <t>4</t>
    </r>
  </si>
  <si>
    <t>113050601205</t>
  </si>
  <si>
    <t>017808205</t>
  </si>
  <si>
    <t>楓之谷數學神偷5：破解關鍵密碼</t>
  </si>
  <si>
    <t>9789862299128</t>
  </si>
  <si>
    <t>https://www.suncolor.com.tw/BookPage.aspx?bokno=113050601205</t>
  </si>
  <si>
    <r>
      <rPr>
        <sz val="11"/>
        <rFont val="Arial"/>
        <family val="2"/>
      </rPr>
      <t>수학도둑</t>
    </r>
    <r>
      <rPr>
        <sz val="11"/>
        <rFont val="微軟正黑體"/>
        <family val="2"/>
        <charset val="136"/>
      </rPr>
      <t>5</t>
    </r>
  </si>
  <si>
    <t>113050601206</t>
  </si>
  <si>
    <t>017808206</t>
  </si>
  <si>
    <t>楓之谷數學神偷6：開往地府的船</t>
  </si>
  <si>
    <t>9789863420040</t>
  </si>
  <si>
    <t>https://www.suncolor.com.tw/BookPage.aspx?bokno=113050601206</t>
  </si>
  <si>
    <r>
      <rPr>
        <sz val="11"/>
        <rFont val="Arial"/>
        <family val="2"/>
      </rPr>
      <t>수학도둑</t>
    </r>
    <r>
      <rPr>
        <sz val="11"/>
        <rFont val="微軟正黑體"/>
        <family val="2"/>
        <charset val="136"/>
      </rPr>
      <t>6</t>
    </r>
  </si>
  <si>
    <t>113050601207</t>
  </si>
  <si>
    <t>017808207</t>
  </si>
  <si>
    <t>楓之谷數學神偷7：天秤與骰子</t>
  </si>
  <si>
    <t>9789863421047</t>
  </si>
  <si>
    <t>https://www.suncolor.com.tw/BookPage.aspx?bokno=113050601207</t>
  </si>
  <si>
    <r>
      <rPr>
        <sz val="11"/>
        <rFont val="Arial"/>
        <family val="2"/>
      </rPr>
      <t>수학도둑</t>
    </r>
    <r>
      <rPr>
        <sz val="11"/>
        <rFont val="微軟正黑體"/>
        <family val="2"/>
        <charset val="136"/>
      </rPr>
      <t>7</t>
    </r>
  </si>
  <si>
    <t>113050601208</t>
  </si>
  <si>
    <t>017808208</t>
  </si>
  <si>
    <t>楓之谷數學神偷8：直線與拋物線</t>
  </si>
  <si>
    <t>9789863421610</t>
  </si>
  <si>
    <t>https://www.suncolor.com.tw/BookPage.aspx?bokno=113050601208</t>
  </si>
  <si>
    <r>
      <rPr>
        <sz val="11"/>
        <rFont val="Arial"/>
        <family val="2"/>
      </rPr>
      <t>수학도둑</t>
    </r>
    <r>
      <rPr>
        <sz val="11"/>
        <rFont val="微軟正黑體"/>
        <family val="2"/>
        <charset val="136"/>
      </rPr>
      <t>8</t>
    </r>
  </si>
  <si>
    <t>113050601209</t>
  </si>
  <si>
    <t>017808209</t>
  </si>
  <si>
    <t>楓之谷數學神偷9：主廚的接班人</t>
  </si>
  <si>
    <t>9789863423959</t>
  </si>
  <si>
    <t>https://www.suncolor.com.tw/BookPage.aspx?bokno=113050601209</t>
  </si>
  <si>
    <r>
      <rPr>
        <sz val="11"/>
        <rFont val="Arial"/>
        <family val="2"/>
      </rPr>
      <t>수학도둑</t>
    </r>
    <r>
      <rPr>
        <sz val="11"/>
        <rFont val="微軟正黑體"/>
        <family val="2"/>
        <charset val="136"/>
      </rPr>
      <t xml:space="preserve"> 9</t>
    </r>
  </si>
  <si>
    <t>113050601210</t>
  </si>
  <si>
    <t>017808210</t>
  </si>
  <si>
    <t>楓之谷數學神偷10：狐狸森林的魔咒</t>
  </si>
  <si>
    <t>9789863425083</t>
  </si>
  <si>
    <t>https://www.suncolor.com.tw/BookPage.aspx?bokno=113050601210</t>
  </si>
  <si>
    <r>
      <rPr>
        <sz val="11"/>
        <rFont val="Arial"/>
        <family val="2"/>
      </rPr>
      <t>수학도둑</t>
    </r>
    <r>
      <rPr>
        <sz val="11"/>
        <rFont val="微軟正黑體"/>
        <family val="2"/>
        <charset val="136"/>
      </rPr>
      <t xml:space="preserve"> 10</t>
    </r>
  </si>
  <si>
    <t>113050601211</t>
  </si>
  <si>
    <t>017808211</t>
  </si>
  <si>
    <t>楓之谷數學神偷11：神祕的萌犬王國</t>
  </si>
  <si>
    <t>9789863425540</t>
  </si>
  <si>
    <t>https://www.suncolor.com.tw/BookPage.aspx?bokno=113050601211</t>
  </si>
  <si>
    <r>
      <rPr>
        <sz val="11"/>
        <rFont val="Arial"/>
        <family val="2"/>
      </rPr>
      <t>수학도둑</t>
    </r>
    <r>
      <rPr>
        <sz val="11"/>
        <rFont val="微軟正黑體"/>
        <family val="2"/>
        <charset val="136"/>
      </rPr>
      <t xml:space="preserve"> 11</t>
    </r>
  </si>
  <si>
    <t>113050601212</t>
  </si>
  <si>
    <t>017808212</t>
  </si>
  <si>
    <t>楓之谷數學神偷12：玩具樂園的決鬥</t>
  </si>
  <si>
    <t>9789863426721</t>
  </si>
  <si>
    <t>https://www.suncolor.com.tw/BookPage.aspx?bokno=113050601212</t>
  </si>
  <si>
    <r>
      <rPr>
        <sz val="11"/>
        <rFont val="Arial"/>
        <family val="2"/>
      </rPr>
      <t>수학도둑</t>
    </r>
    <r>
      <rPr>
        <sz val="11"/>
        <rFont val="微軟正黑體"/>
        <family val="2"/>
        <charset val="136"/>
      </rPr>
      <t xml:space="preserve"> 12</t>
    </r>
  </si>
  <si>
    <t>113050601213</t>
  </si>
  <si>
    <t>017808213</t>
  </si>
  <si>
    <t>楓之谷數學神偷13：恐龍出沒的森林</t>
  </si>
  <si>
    <t>9789576581830</t>
  </si>
  <si>
    <t>https://www.suncolor.com.tw/BookPage.aspx?bokno=113050601213</t>
    <phoneticPr fontId="2" type="noConversion"/>
  </si>
  <si>
    <t>수학도둑 13</t>
  </si>
  <si>
    <t>113050601214</t>
  </si>
  <si>
    <t>017808214</t>
  </si>
  <si>
    <t>楓之谷數學神偷14：精靈族的測驗</t>
  </si>
  <si>
    <t>9789576582875</t>
  </si>
  <si>
    <t>https://www.suncolor.com.tw/BookPage.aspx?bokno=113050601214</t>
    <phoneticPr fontId="2" type="noConversion"/>
  </si>
  <si>
    <t>수학도둑14</t>
  </si>
  <si>
    <t>113050601215</t>
  </si>
  <si>
    <t>017808215</t>
  </si>
  <si>
    <t>楓之谷數學神偷15：神祕的地底小鎮</t>
    <phoneticPr fontId="2" type="noConversion"/>
  </si>
  <si>
    <t>9789576583094</t>
  </si>
  <si>
    <t>https://www.suncolor.com.tw/BookPage.aspx?bokno=113050601215</t>
    <phoneticPr fontId="2" type="noConversion"/>
  </si>
  <si>
    <t>수학도둑15</t>
  </si>
  <si>
    <t>113050601216</t>
  </si>
  <si>
    <t>017808216</t>
  </si>
  <si>
    <t>楓之谷數學神偷16：傳說中的寶物</t>
  </si>
  <si>
    <t>9789576583827</t>
  </si>
  <si>
    <t>https://www.suncolor.com.tw/BookPage.aspx?bokno=113050601216</t>
    <phoneticPr fontId="2" type="noConversion"/>
  </si>
  <si>
    <t>수학도둑16</t>
  </si>
  <si>
    <t>113050601401</t>
  </si>
  <si>
    <t>017808401</t>
  </si>
  <si>
    <t>楓之谷英語神偷1(書+CD+情境單字卡+英語實戰練習題)</t>
  </si>
  <si>
    <t>ORBG</t>
  </si>
  <si>
    <t>梁善模</t>
  </si>
  <si>
    <t>9789862298022</t>
  </si>
  <si>
    <t>805.18</t>
  </si>
  <si>
    <t>童書＼青少年文學＼知識學習漫畫＼語言學習＼英文</t>
  </si>
  <si>
    <t>https://www.suncolor.com.tw/BookPage.aspx?bokno=113050601401</t>
  </si>
  <si>
    <r>
      <rPr>
        <sz val="11"/>
        <rFont val="Arial"/>
        <family val="2"/>
      </rPr>
      <t>영어도둑</t>
    </r>
    <r>
      <rPr>
        <sz val="11"/>
        <rFont val="微軟正黑體"/>
        <family val="2"/>
        <charset val="136"/>
      </rPr>
      <t>. 1</t>
    </r>
  </si>
  <si>
    <t>113050601402</t>
  </si>
  <si>
    <t>017808402</t>
  </si>
  <si>
    <t>楓之谷英語神偷2(書+CD+情境單字卡+英語實戰練習題)</t>
  </si>
  <si>
    <t>9789862298596</t>
  </si>
  <si>
    <t>https://www.suncolor.com.tw/BookPage.aspx?bokno=113050601402</t>
  </si>
  <si>
    <r>
      <rPr>
        <sz val="11"/>
        <rFont val="Arial"/>
        <family val="2"/>
      </rPr>
      <t>영어도둑</t>
    </r>
    <r>
      <rPr>
        <sz val="11"/>
        <rFont val="微軟正黑體"/>
        <family val="2"/>
        <charset val="136"/>
      </rPr>
      <t>.2</t>
    </r>
  </si>
  <si>
    <t>113050601403</t>
  </si>
  <si>
    <t>017808403</t>
  </si>
  <si>
    <t>楓之谷英語神偷3(英語實戰練習題+學習光碟)：精靈村長的真面目</t>
  </si>
  <si>
    <t>朴鐘聖</t>
  </si>
  <si>
    <t>9789863420415</t>
  </si>
  <si>
    <t>https://www.suncolor.com.tw/BookPage.aspx?bokno=113050601403</t>
  </si>
  <si>
    <r>
      <rPr>
        <sz val="11"/>
        <rFont val="Arial"/>
        <family val="2"/>
      </rPr>
      <t>영어도둑</t>
    </r>
    <r>
      <rPr>
        <sz val="11"/>
        <rFont val="微軟正黑體"/>
        <family val="2"/>
        <charset val="136"/>
      </rPr>
      <t xml:space="preserve"> 3</t>
    </r>
  </si>
  <si>
    <t>113050601404</t>
  </si>
  <si>
    <t>017808404</t>
  </si>
  <si>
    <t>楓之谷英語神偷4(英語實戰練習題+學習光碟)：這比賽超不公平</t>
  </si>
  <si>
    <t>9789863420989</t>
  </si>
  <si>
    <t>https://www.suncolor.com.tw/BookPage.aspx?bokno=113050601404</t>
  </si>
  <si>
    <r>
      <rPr>
        <sz val="11"/>
        <rFont val="Arial"/>
        <family val="2"/>
      </rPr>
      <t>영어도둑</t>
    </r>
    <r>
      <rPr>
        <sz val="11"/>
        <rFont val="微軟正黑體"/>
        <family val="2"/>
        <charset val="136"/>
      </rPr>
      <t xml:space="preserve"> 4</t>
    </r>
  </si>
  <si>
    <t>113050614301</t>
  </si>
  <si>
    <t>017808301B</t>
  </si>
  <si>
    <t>科學神偷1：運動與能量(超值附加5種實驗教具)</t>
  </si>
  <si>
    <t>9789862298688</t>
  </si>
  <si>
    <t>https://www.suncolor.com.tw/BookPage.aspx?bokno=113050614301</t>
  </si>
  <si>
    <r>
      <rPr>
        <sz val="11"/>
        <rFont val="Arial"/>
        <family val="2"/>
      </rPr>
      <t>과학도둑</t>
    </r>
    <r>
      <rPr>
        <sz val="11"/>
        <rFont val="微軟正黑體"/>
        <family val="2"/>
        <charset val="136"/>
      </rPr>
      <t>1</t>
    </r>
  </si>
  <si>
    <t>113050614302</t>
  </si>
  <si>
    <t>017808302B</t>
  </si>
  <si>
    <t>科學神偷2：磁力與磁場(超值附加5種實驗教具)</t>
  </si>
  <si>
    <t>9789863420668</t>
  </si>
  <si>
    <t>https://www.suncolor.com.tw/BookPage.aspx?bokno=113050614302</t>
  </si>
  <si>
    <r>
      <rPr>
        <sz val="11"/>
        <rFont val="Arial"/>
        <family val="2"/>
      </rPr>
      <t>과학도둑</t>
    </r>
    <r>
      <rPr>
        <sz val="11"/>
        <rFont val="微軟正黑體"/>
        <family val="2"/>
        <charset val="136"/>
      </rPr>
      <t>2</t>
    </r>
  </si>
  <si>
    <t>113050614303</t>
  </si>
  <si>
    <t>017808303B</t>
  </si>
  <si>
    <t>科學神偷3：光與鏡像(超值附加5種實驗教具)</t>
  </si>
  <si>
    <t>9789863421450</t>
  </si>
  <si>
    <t>https://www.suncolor.com.tw/BookPage.aspx?bokno=113050614303</t>
  </si>
  <si>
    <r>
      <rPr>
        <sz val="11"/>
        <rFont val="Arial"/>
        <family val="2"/>
      </rPr>
      <t>과학도둑</t>
    </r>
    <r>
      <rPr>
        <sz val="11"/>
        <rFont val="微軟正黑體"/>
        <family val="2"/>
        <charset val="136"/>
      </rPr>
      <t>3</t>
    </r>
  </si>
  <si>
    <t>113050614304</t>
  </si>
  <si>
    <t>017808304B</t>
  </si>
  <si>
    <t>科學神偷4：火山與岩石(超值附加2種實驗教具)</t>
  </si>
  <si>
    <t>9789863421665</t>
  </si>
  <si>
    <t>https://www.suncolor.com.tw/BookPage.aspx?bokno=113050614304</t>
  </si>
  <si>
    <r>
      <rPr>
        <sz val="11"/>
        <rFont val="Arial"/>
        <family val="2"/>
      </rPr>
      <t>과학도둑</t>
    </r>
    <r>
      <rPr>
        <sz val="11"/>
        <rFont val="微軟正黑體"/>
        <family val="2"/>
        <charset val="136"/>
      </rPr>
      <t>4</t>
    </r>
  </si>
  <si>
    <t>113050614305</t>
  </si>
  <si>
    <t>017808305B</t>
  </si>
  <si>
    <t>科學神偷5：重力與重心（超值附加5種科學教具）</t>
  </si>
  <si>
    <t>9789863422471</t>
  </si>
  <si>
    <t>https://www.suncolor.com.tw/BookPage.aspx?bokno=113050614305</t>
  </si>
  <si>
    <r>
      <rPr>
        <sz val="11"/>
        <rFont val="Arial"/>
        <family val="2"/>
      </rPr>
      <t>과학도둑</t>
    </r>
    <r>
      <rPr>
        <sz val="11"/>
        <rFont val="微軟正黑體"/>
        <family val="2"/>
        <charset val="136"/>
      </rPr>
      <t xml:space="preserve"> 5</t>
    </r>
  </si>
  <si>
    <t>113050701001</t>
  </si>
  <si>
    <t>017809001</t>
  </si>
  <si>
    <t>跑跑薑餅人城市大逃亡1：倫敦</t>
  </si>
  <si>
    <t>CookieRun聰明闖關系列</t>
  </si>
  <si>
    <t>9789576582011</t>
  </si>
  <si>
    <t>https://www.suncolor.com.tw/BookPage.aspx?bokno=113050701001</t>
    <phoneticPr fontId="2" type="noConversion"/>
  </si>
  <si>
    <t>쿠키런 어드벤처. 1: 런던</t>
  </si>
  <si>
    <t>113050701002</t>
  </si>
  <si>
    <t>017809002</t>
  </si>
  <si>
    <t>跑跑薑餅人城市大逃亡2：北京</t>
  </si>
  <si>
    <t>9789576582325</t>
  </si>
  <si>
    <t>https://www.suncolor.com.tw/BookPage.aspx?bokno=113050701002</t>
    <phoneticPr fontId="2" type="noConversion"/>
  </si>
  <si>
    <t>쿠키런 어드벤처 2: 베이징</t>
  </si>
  <si>
    <t>113050701003</t>
  </si>
  <si>
    <t>017809003</t>
  </si>
  <si>
    <t>跑跑薑餅人城市大逃亡3：巴黎</t>
  </si>
  <si>
    <t>9789576582837</t>
  </si>
  <si>
    <t>https://www.suncolor.com.tw/BookPage.aspx?bokno=113050701003</t>
    <phoneticPr fontId="2" type="noConversion"/>
  </si>
  <si>
    <t>쿠키런 어드벤처. 3: 파리</t>
  </si>
  <si>
    <t>113050701004</t>
  </si>
  <si>
    <t>017809004</t>
  </si>
  <si>
    <t>跑跑薑餅人城市大逃亡4：紐約</t>
  </si>
  <si>
    <t>9789576583391</t>
  </si>
  <si>
    <t>https://www.suncolor.com.tw/BookPage.aspx?bokno=113050701004</t>
    <phoneticPr fontId="2" type="noConversion"/>
  </si>
  <si>
    <t>쿠키런 어드벤처 4 뉴욕</t>
  </si>
  <si>
    <t>113050701005</t>
  </si>
  <si>
    <t>017809005</t>
  </si>
  <si>
    <t>跑跑薑餅人城市大逃亡5：羅馬</t>
  </si>
  <si>
    <t>9789576583797</t>
  </si>
  <si>
    <t>https://www.suncolor.com.tw/BookPage.aspx?bokno=113050701005</t>
    <phoneticPr fontId="2" type="noConversion"/>
  </si>
  <si>
    <t>쿠키런 어드벤처 5 로마 편</t>
  </si>
  <si>
    <t>113050701101</t>
  </si>
  <si>
    <t>017809101</t>
  </si>
  <si>
    <t>跑跑薑餅人1：無限爆笑的科學</t>
  </si>
  <si>
    <t>趙珠熙</t>
  </si>
  <si>
    <t>李泰榮</t>
  </si>
  <si>
    <t>9789576581748</t>
  </si>
  <si>
    <t>https://www.suncolor.com.tw/BookPage.aspx?bokno=113050701101</t>
    <phoneticPr fontId="2" type="noConversion"/>
  </si>
  <si>
    <t>쿠키런 개그 과학 상식 (쿠키런 펀펀 상식 시리즈 1)</t>
  </si>
  <si>
    <t>113050701102</t>
  </si>
  <si>
    <t>017809102</t>
  </si>
  <si>
    <t>跑跑薑餅人2：不可思議的科學</t>
  </si>
  <si>
    <t>9789576582561</t>
  </si>
  <si>
    <t>https://www.suncolor.com.tw/BookPage.aspx?bokno=113050701102</t>
    <phoneticPr fontId="2" type="noConversion"/>
  </si>
  <si>
    <t>쿠키런 불가사의 과학 상식 (쿠키런 펀펀 상식 시리즈 2)</t>
  </si>
  <si>
    <t>113050701103</t>
  </si>
  <si>
    <t>017809103</t>
  </si>
  <si>
    <t>跑跑薑餅人3： 出乎意料的科學</t>
  </si>
  <si>
    <t>9789576582820</t>
  </si>
  <si>
    <t>https://www.suncolor.com.tw/BookPage.aspx?bokno=113050701103</t>
    <phoneticPr fontId="2" type="noConversion"/>
  </si>
  <si>
    <t>쿠키런 엉뚱 과학 상식 (쿠키런 펀펀 상식 시리즈 3)</t>
  </si>
  <si>
    <t>113050701104</t>
  </si>
  <si>
    <t>017809104</t>
  </si>
  <si>
    <t>跑跑薑餅人4：推理破案的科學</t>
  </si>
  <si>
    <t>9789576583643</t>
  </si>
  <si>
    <t>https://www.suncolor.com.tw/BookPage.aspx?bokno=113050701104</t>
    <phoneticPr fontId="2" type="noConversion"/>
  </si>
  <si>
    <t>쿠키런 추리수사 과학 상식 (쿠키런 펀펀 상식 시리즈 4)</t>
  </si>
  <si>
    <t>113050901001</t>
  </si>
  <si>
    <t>017811001</t>
  </si>
  <si>
    <t>GOGO KAKAO FRIENDS 世界尋寶大冒險1：法國</t>
  </si>
  <si>
    <t>KAKAO FRIENDS</t>
  </si>
  <si>
    <t>金正翰</t>
  </si>
  <si>
    <t>9789576582080</t>
  </si>
  <si>
    <t>https://www.suncolor.com.tw/BookPage.aspx?bokno=113050901001</t>
    <phoneticPr fontId="2" type="noConversion"/>
  </si>
  <si>
    <t>고고! 카카오 프렌즈1</t>
  </si>
  <si>
    <t>113050901002</t>
  </si>
  <si>
    <t>017811002</t>
  </si>
  <si>
    <t>GOGO KAKAO FRIENDS世界尋寶大冒險2：英國</t>
  </si>
  <si>
    <t>9789576582714</t>
  </si>
  <si>
    <t>https://www.suncolor.com.tw/BookPage.aspx?bokno=113050901002</t>
    <phoneticPr fontId="2" type="noConversion"/>
  </si>
  <si>
    <t>Go Go 카카오프렌즈 2 영국</t>
  </si>
  <si>
    <t>113050901003</t>
  </si>
  <si>
    <t>017811003</t>
  </si>
  <si>
    <t>GOGO KAKAO FRIENDS 世界尋寶大冒險3：日本</t>
  </si>
  <si>
    <t>9789576583490</t>
  </si>
  <si>
    <t>https://www.suncolor.com.tw/BookPage.aspx?bokno=113050901003</t>
    <phoneticPr fontId="2" type="noConversion"/>
  </si>
  <si>
    <t>Go Go 카카오프렌즈 3 일본</t>
  </si>
  <si>
    <t>113051001001</t>
  </si>
  <si>
    <t>017812001</t>
  </si>
  <si>
    <t>最強對決1：殭屍VS喪屍</t>
  </si>
  <si>
    <t>神祕科學探險隊</t>
  </si>
  <si>
    <t>蔡詩中</t>
  </si>
  <si>
    <t>陳葆元、雷歐、林迪文</t>
  </si>
  <si>
    <t>9789576583353</t>
  </si>
  <si>
    <t>https://www.suncolor.com.tw/BookPage.aspx?bokno=113051001001</t>
    <phoneticPr fontId="2" type="noConversion"/>
  </si>
  <si>
    <t>探险特攻队寻龙历险系列 01　潜伏山城的暴龙</t>
  </si>
  <si>
    <t>113051001051</t>
  </si>
  <si>
    <t>017812051</t>
  </si>
  <si>
    <t>尋龍歷險記1：潛伏山城的暴龍（附知識學習單與龍族戰鬥卡）</t>
  </si>
  <si>
    <t>林詩敏</t>
  </si>
  <si>
    <t>9789576583575</t>
  </si>
  <si>
    <t>https://www.suncolor.com.tw/BookPage.aspx?bokno=113051001051</t>
    <phoneticPr fontId="2" type="noConversion"/>
  </si>
  <si>
    <t>X 探险特工队·最强对决系列–最强对决</t>
  </si>
  <si>
    <t>113060101001</t>
  </si>
  <si>
    <t>017109001T</t>
  </si>
  <si>
    <t>漫畫大英百科【生物地科1】：昆蟲與蜘蛛</t>
  </si>
  <si>
    <t>漫畫大英百科-生物地科</t>
  </si>
  <si>
    <t>BomBom Story</t>
  </si>
  <si>
    <t>李正泰</t>
  </si>
  <si>
    <t>9789863426288</t>
  </si>
  <si>
    <t>049.41</t>
  </si>
  <si>
    <t>https://www.suncolor.com.tw/BookPage.aspx?bokno=113060101001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</si>
  <si>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 : </t>
    </r>
    <r>
      <rPr>
        <sz val="11"/>
        <rFont val="Arial"/>
        <family val="2"/>
      </rPr>
      <t>곤충과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거미</t>
    </r>
  </si>
  <si>
    <t>113060101002</t>
  </si>
  <si>
    <t>017109002</t>
  </si>
  <si>
    <t>漫畫大英百科【生物地科2】：地球</t>
  </si>
  <si>
    <t>金大志</t>
  </si>
  <si>
    <t>9789863426295</t>
  </si>
  <si>
    <t>https://www.suncolor.com.tw/BookPage.aspx?bokno=113060101002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</si>
  <si>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초등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>_</t>
    </r>
    <r>
      <rPr>
        <sz val="11"/>
        <rFont val="Arial"/>
        <family val="2"/>
      </rPr>
      <t>지구</t>
    </r>
  </si>
  <si>
    <t>113060101003</t>
  </si>
  <si>
    <t>017109003</t>
  </si>
  <si>
    <t>漫畫大英百科【生物地科3】：微生物</t>
  </si>
  <si>
    <t>金德永</t>
  </si>
  <si>
    <t>9789863426301</t>
  </si>
  <si>
    <t>https://www.suncolor.com.tw/BookPage.aspx?bokno=113060101003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</si>
  <si>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 : </t>
    </r>
    <r>
      <rPr>
        <sz val="11"/>
        <rFont val="Arial"/>
        <family val="2"/>
      </rPr>
      <t>미생물</t>
    </r>
  </si>
  <si>
    <t>113060101004</t>
  </si>
  <si>
    <t>017109004</t>
  </si>
  <si>
    <t>漫畫大英百科【生物地科4】：兩棲類與爬蟲類</t>
  </si>
  <si>
    <t>崔龍德</t>
  </si>
  <si>
    <t>9789863426318</t>
  </si>
  <si>
    <t>https://www.suncolor.com.tw/BookPage.aspx?bokno=113060101004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</si>
  <si>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>：</t>
    </r>
    <r>
      <rPr>
        <sz val="11"/>
        <rFont val="Arial"/>
        <family val="2"/>
      </rPr>
      <t>양서류와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파충류</t>
    </r>
  </si>
  <si>
    <t>113060101005</t>
  </si>
  <si>
    <t>017109005</t>
  </si>
  <si>
    <t>漫畫大英百科【生物地科5】：潮間帶</t>
  </si>
  <si>
    <t>崔炳益</t>
  </si>
  <si>
    <t>9789863426325</t>
  </si>
  <si>
    <t>https://www.suncolor.com.tw/BookPage.aspx?bokno=113060101005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</si>
  <si>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 : </t>
    </r>
    <r>
      <rPr>
        <sz val="11"/>
        <rFont val="Arial"/>
        <family val="2"/>
      </rPr>
      <t>갯벌</t>
    </r>
  </si>
  <si>
    <t>113060101006</t>
  </si>
  <si>
    <t>017109006</t>
  </si>
  <si>
    <t>漫畫大英百科【生物地科6】：天氣</t>
  </si>
  <si>
    <t>9789863426820</t>
  </si>
  <si>
    <t>https://www.suncolor.com.tw/BookPage.aspx?bokno=113060101006</t>
  </si>
  <si>
    <t>113060101007</t>
  </si>
  <si>
    <t>017109007</t>
  </si>
  <si>
    <t>漫畫大英百科【生物地科7】：寵物家禽家畜</t>
  </si>
  <si>
    <t>劉永承</t>
  </si>
  <si>
    <t>9789863427025</t>
  </si>
  <si>
    <t>https://www.suncolor.com.tw/BookPage.aspx?bokno=113060101007</t>
  </si>
  <si>
    <t>113060101008</t>
  </si>
  <si>
    <t>017109008</t>
  </si>
  <si>
    <t>漫畫大英百科【生物地科8】：恐龍</t>
  </si>
  <si>
    <t>9789863427216</t>
  </si>
  <si>
    <t>https://www.suncolor.com.tw/BookPage.aspx?bokno=113060101008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</si>
  <si>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공룡</t>
    </r>
  </si>
  <si>
    <t>113060101009</t>
  </si>
  <si>
    <t>017109009</t>
  </si>
  <si>
    <t>漫畫大英百科【生物地科9】：環境</t>
  </si>
  <si>
    <t>9789863427179</t>
  </si>
  <si>
    <t>https://www.suncolor.com.tw/BookPage.aspx?bokno=113060101009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</si>
  <si>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환경</t>
    </r>
  </si>
  <si>
    <t>113060101010</t>
  </si>
  <si>
    <t>017109010</t>
  </si>
  <si>
    <t>漫畫大英百科【生物地科10】：北極與南極</t>
  </si>
  <si>
    <t>9789863427186</t>
  </si>
  <si>
    <t>https://www.suncolor.com.tw/BookPage.aspx?bokno=113060101010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</si>
  <si>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북극과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남극</t>
    </r>
  </si>
  <si>
    <t>113060101011</t>
  </si>
  <si>
    <t>017109011</t>
  </si>
  <si>
    <t>漫畫大英百科【生物地科11】：植物</t>
  </si>
  <si>
    <t>李廣浩</t>
  </si>
  <si>
    <t>9789863427476</t>
  </si>
  <si>
    <t>https://www.suncolor.com.tw/BookPage.aspx?bokno=113060101011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</si>
  <si>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 : </t>
    </r>
    <r>
      <rPr>
        <sz val="11"/>
        <rFont val="Arial"/>
        <family val="2"/>
      </rPr>
      <t>여러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가지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식물</t>
    </r>
  </si>
  <si>
    <t>113060101012</t>
  </si>
  <si>
    <t>017109012</t>
  </si>
  <si>
    <t>漫畫大英百科【生物地科12】：哺乳類</t>
  </si>
  <si>
    <t>林海鳳</t>
  </si>
  <si>
    <t>9789863427810</t>
  </si>
  <si>
    <t>https://www.suncolor.com.tw/BookPage.aspx?bokno=113060101012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</si>
  <si>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>:</t>
    </r>
    <r>
      <rPr>
        <sz val="11"/>
        <rFont val="Arial"/>
        <family val="2"/>
      </rPr>
      <t>포유류</t>
    </r>
  </si>
  <si>
    <t>113060101013</t>
  </si>
  <si>
    <t>017109013</t>
  </si>
  <si>
    <t>漫畫大英百科【生物地科13】：鳥類</t>
  </si>
  <si>
    <t>朴仙英</t>
  </si>
  <si>
    <t>9789863427308</t>
  </si>
  <si>
    <t>https://www.suncolor.com.tw/BookPage.aspx?bokno=113060101013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</si>
  <si>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>:</t>
    </r>
    <r>
      <rPr>
        <sz val="11"/>
        <rFont val="Arial"/>
        <family val="2"/>
      </rPr>
      <t>조류</t>
    </r>
  </si>
  <si>
    <t>113060101014</t>
  </si>
  <si>
    <t>017109014</t>
  </si>
  <si>
    <t>漫畫大英百科【生物地科14】：無脊椎動物</t>
  </si>
  <si>
    <t>9789863427841</t>
  </si>
  <si>
    <t>https://www.suncolor.com.tw/BookPage.aspx?bokno=113060101014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</si>
  <si>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 :</t>
    </r>
    <r>
      <rPr>
        <sz val="11"/>
        <rFont val="Arial"/>
        <family val="2"/>
      </rPr>
      <t>무척추동물</t>
    </r>
  </si>
  <si>
    <t>113060101015</t>
  </si>
  <si>
    <t>017109015</t>
  </si>
  <si>
    <t>漫畫大英百科【生物地科15】：真菌與蘚苔</t>
  </si>
  <si>
    <t>9789863428039</t>
  </si>
  <si>
    <t>https://www.suncolor.com.tw/BookPage.aspx?bokno=113060101015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</si>
  <si>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 : </t>
    </r>
    <r>
      <rPr>
        <sz val="11"/>
        <rFont val="Arial"/>
        <family val="2"/>
      </rPr>
      <t>곰팡이와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이끼</t>
    </r>
  </si>
  <si>
    <t>113060201001</t>
  </si>
  <si>
    <t>017109016</t>
  </si>
  <si>
    <t>漫畫大英百科【物理化學1】：宇宙</t>
  </si>
  <si>
    <t>漫畫大英百科-物理化學</t>
  </si>
  <si>
    <t>9789863426332</t>
  </si>
  <si>
    <t>https://www.suncolor.com.tw/BookPage.aspx?bokno=113060201001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</si>
  <si>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>：</t>
    </r>
    <r>
      <rPr>
        <sz val="11"/>
        <rFont val="Arial"/>
        <family val="2"/>
      </rPr>
      <t>우주</t>
    </r>
  </si>
  <si>
    <t>113060201002</t>
  </si>
  <si>
    <t>017109017</t>
  </si>
  <si>
    <t>漫畫大英百科【物理化學2】：光與聲音</t>
  </si>
  <si>
    <t>9789863426974</t>
  </si>
  <si>
    <t>https://www.suncolor.com.tw/BookPage.aspx?bokno=113060201002</t>
  </si>
  <si>
    <t>113060201003</t>
  </si>
  <si>
    <t>017109018</t>
  </si>
  <si>
    <t>漫畫大英百科【物理化學3】：物質的特性</t>
  </si>
  <si>
    <t>9789863427087</t>
  </si>
  <si>
    <t>https://www.suncolor.com.tw/BookPage.aspx?bokno=113060201003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</si>
  <si>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>：</t>
    </r>
    <r>
      <rPr>
        <sz val="11"/>
        <rFont val="Arial"/>
        <family val="2"/>
      </rPr>
      <t>물질과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변화</t>
    </r>
  </si>
  <si>
    <t>113060201004</t>
  </si>
  <si>
    <t>017109019</t>
  </si>
  <si>
    <t>漫畫大英百科【物理化學4】：力與能量</t>
  </si>
  <si>
    <t>9789863426998</t>
  </si>
  <si>
    <t>https://www.suncolor.com.tw/BookPage.aspx?bokno=113060201004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</si>
  <si>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힘과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에너지</t>
    </r>
  </si>
  <si>
    <t>113060201005</t>
  </si>
  <si>
    <t>017109020</t>
  </si>
  <si>
    <t>漫畫大英百科【物理化學5】：水</t>
  </si>
  <si>
    <t>9789863427827</t>
  </si>
  <si>
    <t>https://www.suncolor.com.tw/BookPage.aspx?bokno=113060201005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</si>
  <si>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 : </t>
    </r>
    <r>
      <rPr>
        <sz val="11"/>
        <rFont val="Arial"/>
        <family val="2"/>
      </rPr>
      <t>물</t>
    </r>
  </si>
  <si>
    <t>113060301001</t>
  </si>
  <si>
    <t>017109021</t>
  </si>
  <si>
    <t>漫畫大英百科【人體醫學1】：遺傳與血型</t>
    <phoneticPr fontId="2" type="noConversion"/>
  </si>
  <si>
    <t>漫畫大英百科-人體醫學</t>
  </si>
  <si>
    <t>9789863427414</t>
  </si>
  <si>
    <t>https://www.suncolor.com.tw/BookPage.aspx?bokno=113060301001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</si>
  <si>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>：</t>
    </r>
    <r>
      <rPr>
        <sz val="11"/>
        <rFont val="Arial"/>
        <family val="2"/>
      </rPr>
      <t>유전과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혈액</t>
    </r>
  </si>
  <si>
    <t>113060301002</t>
  </si>
  <si>
    <t>017109022</t>
  </si>
  <si>
    <t>漫畫大英百科【人體醫學2】：疾病與健康</t>
  </si>
  <si>
    <t>9789863427421</t>
  </si>
  <si>
    <t>https://www.suncolor.com.tw/BookPage.aspx?bokno=113060301002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</si>
  <si>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질병과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건강</t>
    </r>
  </si>
  <si>
    <t>113060301003</t>
  </si>
  <si>
    <t>017109023</t>
  </si>
  <si>
    <t>漫畫大英百科【人體醫學3】：人體</t>
  </si>
  <si>
    <t>9789863427957</t>
  </si>
  <si>
    <t>https://www.suncolor.com.tw/BookPage.aspx?bokno=113060301003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</si>
  <si>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>:</t>
    </r>
    <r>
      <rPr>
        <sz val="11"/>
        <rFont val="Arial"/>
        <family val="2"/>
      </rPr>
      <t>우리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몸</t>
    </r>
  </si>
  <si>
    <t>113060301004</t>
  </si>
  <si>
    <t>017109024</t>
  </si>
  <si>
    <t>漫畫大英百科【人體醫學4】：青春期與性</t>
  </si>
  <si>
    <t>張昊燦</t>
  </si>
  <si>
    <t>9789863428152</t>
  </si>
  <si>
    <t>https://www.suncolor.com.tw/BookPage.aspx?bokno=113060301004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</si>
  <si>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 : </t>
    </r>
    <r>
      <rPr>
        <sz val="11"/>
        <rFont val="Arial"/>
        <family val="2"/>
      </rPr>
      <t>사춘기와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성</t>
    </r>
  </si>
  <si>
    <t>113060301005</t>
  </si>
  <si>
    <t>017109025</t>
  </si>
  <si>
    <t>漫畫大英百科【人體醫學5】：演化</t>
  </si>
  <si>
    <t>9789863428541</t>
  </si>
  <si>
    <t>https://www.suncolor.com.tw/BookPage.aspx?bokno=113060301005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</si>
  <si>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>:</t>
    </r>
    <r>
      <rPr>
        <sz val="11"/>
        <rFont val="Arial"/>
        <family val="2"/>
      </rPr>
      <t>진화</t>
    </r>
  </si>
  <si>
    <t>113060301006</t>
  </si>
  <si>
    <t>017109026</t>
  </si>
  <si>
    <t>漫畫大英百科【人體醫學6】：人類心理</t>
  </si>
  <si>
    <t>9789863428848</t>
  </si>
  <si>
    <t>https://www.suncolor.com.tw/BookPage.aspx?bokno=113060301006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</si>
  <si>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 :</t>
    </r>
    <r>
      <rPr>
        <sz val="11"/>
        <rFont val="Arial"/>
        <family val="2"/>
      </rPr>
      <t>인간심리</t>
    </r>
  </si>
  <si>
    <t>113060401001</t>
  </si>
  <si>
    <t>017109027</t>
  </si>
  <si>
    <t>漫畫大英百科【科技1】：交通工具</t>
  </si>
  <si>
    <t>漫畫大英百科-科技</t>
  </si>
  <si>
    <t>9789863427605</t>
  </si>
  <si>
    <t>https://www.suncolor.com.tw/BookPage.aspx?bokno=113060401001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</si>
  <si>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 :</t>
    </r>
    <r>
      <rPr>
        <sz val="11"/>
        <rFont val="Arial"/>
        <family val="2"/>
      </rPr>
      <t>여러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가지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탈것</t>
    </r>
  </si>
  <si>
    <t>113060401002</t>
  </si>
  <si>
    <t>017109028</t>
  </si>
  <si>
    <t>漫畫大英百科【科技2】：發明與發現</t>
  </si>
  <si>
    <t>9789863428336</t>
  </si>
  <si>
    <t>https://www.suncolor.com.tw/BookPage.aspx?bokno=113060401002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</si>
  <si>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 :</t>
    </r>
    <r>
      <rPr>
        <sz val="11"/>
        <rFont val="Arial"/>
        <family val="2"/>
      </rPr>
      <t>발명과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발견</t>
    </r>
  </si>
  <si>
    <t>113060401003</t>
  </si>
  <si>
    <t>017109029</t>
  </si>
  <si>
    <t>漫畫大英百科【科技3】：尖端科技</t>
  </si>
  <si>
    <t>李斗源</t>
  </si>
  <si>
    <t>9789863428299</t>
  </si>
  <si>
    <t>https://www.suncolor.com.tw/BookPage.aspx?bokno=113060401003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</si>
  <si>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 : </t>
    </r>
    <r>
      <rPr>
        <sz val="11"/>
        <rFont val="Arial"/>
        <family val="2"/>
      </rPr>
      <t>첨단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기술</t>
    </r>
  </si>
  <si>
    <t>113060401004</t>
  </si>
  <si>
    <t>017109030</t>
  </si>
  <si>
    <t>漫畫大英百科【科技4】：電腦與資訊科學</t>
  </si>
  <si>
    <t>9789863428282</t>
  </si>
  <si>
    <t>https://www.suncolor.com.tw/BookPage.aspx?bokno=113060401004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</si>
  <si>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디지털과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정보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사회</t>
    </r>
  </si>
  <si>
    <t>113060401005</t>
  </si>
  <si>
    <t>017109031</t>
  </si>
  <si>
    <t>漫畫大英百科【科技5】：機器人</t>
  </si>
  <si>
    <t>鄭潤采</t>
  </si>
  <si>
    <t>9789863428350</t>
  </si>
  <si>
    <t>https://www.suncolor.com.tw/BookPage.aspx?bokno=113060401005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</si>
  <si>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 :</t>
    </r>
    <r>
      <rPr>
        <sz val="11"/>
        <rFont val="Arial"/>
        <family val="2"/>
      </rPr>
      <t>로봇</t>
    </r>
  </si>
  <si>
    <t>113060501001</t>
  </si>
  <si>
    <t>017109032</t>
  </si>
  <si>
    <t>漫畫大英百科【文明文化1】神話與傳說</t>
  </si>
  <si>
    <t>漫畫大英百科-文明文化</t>
  </si>
  <si>
    <t>9789863427636</t>
  </si>
  <si>
    <t>https://www.suncolor.com.tw/BookPage.aspx?bokno=113060501001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</si>
  <si>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>：</t>
    </r>
    <r>
      <rPr>
        <sz val="11"/>
        <rFont val="Arial"/>
        <family val="2"/>
      </rPr>
      <t>신화와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전설</t>
    </r>
  </si>
  <si>
    <t>113060501002</t>
  </si>
  <si>
    <t>017109033</t>
  </si>
  <si>
    <t>漫畫大英百科【文明文化2】人類文化</t>
  </si>
  <si>
    <t>楊明樺</t>
  </si>
  <si>
    <t>Hansol</t>
  </si>
  <si>
    <t>9789863428664</t>
  </si>
  <si>
    <t>https://www.suncolor.com.tw/BookPage.aspx?bokno=113060501002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</si>
  <si>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>：</t>
    </r>
    <r>
      <rPr>
        <sz val="11"/>
        <rFont val="Arial"/>
        <family val="2"/>
      </rPr>
      <t>인간의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문화</t>
    </r>
  </si>
  <si>
    <t>113060501003</t>
  </si>
  <si>
    <t>017109034</t>
  </si>
  <si>
    <t>漫畫大英百科【文明文化3】世界遺產</t>
  </si>
  <si>
    <t>Teamkids</t>
  </si>
  <si>
    <t>9789863427339</t>
  </si>
  <si>
    <t>https://www.suncolor.com.tw/BookPage.aspx?bokno=113060501003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</si>
  <si>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>：</t>
    </r>
    <r>
      <rPr>
        <sz val="11"/>
        <rFont val="Arial"/>
        <family val="2"/>
      </rPr>
      <t>세계의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문화유산</t>
    </r>
  </si>
  <si>
    <t>113060501004</t>
  </si>
  <si>
    <t>017109035</t>
  </si>
  <si>
    <t>漫畫大英百科【文明文化4】世界傳統文化</t>
  </si>
  <si>
    <t>9789863428688</t>
  </si>
  <si>
    <t>https://www.suncolor.com.tw/BookPage.aspx?bokno=113060501004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</si>
  <si>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>：</t>
    </r>
    <r>
      <rPr>
        <sz val="11"/>
        <rFont val="Arial"/>
        <family val="2"/>
      </rPr>
      <t>세계의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전통문화</t>
    </r>
  </si>
  <si>
    <t>113060601001</t>
  </si>
  <si>
    <t>017109036</t>
  </si>
  <si>
    <t>漫畫大英百科【藝術1】音樂</t>
  </si>
  <si>
    <t>漫畫大英百科-藝術</t>
  </si>
  <si>
    <t>韓率</t>
  </si>
  <si>
    <t>9789863428534</t>
  </si>
  <si>
    <t>https://www.suncolor.com.tw/BookPage.aspx?bokno=113060601001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</si>
  <si>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 :</t>
    </r>
    <r>
      <rPr>
        <sz val="11"/>
        <rFont val="Arial"/>
        <family val="2"/>
      </rPr>
      <t>음악이야기</t>
    </r>
  </si>
  <si>
    <t>113060601002</t>
  </si>
  <si>
    <t>017109037</t>
  </si>
  <si>
    <t>漫畫大英百科【藝術2】藝術</t>
  </si>
  <si>
    <t>朱淯萱</t>
  </si>
  <si>
    <t>9789863427360</t>
  </si>
  <si>
    <t>https://www.suncolor.com.tw/BookPage.aspx?bokno=113060601002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</si>
  <si>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 :</t>
    </r>
    <r>
      <rPr>
        <sz val="11"/>
        <rFont val="Arial"/>
        <family val="2"/>
      </rPr>
      <t>미술이야기</t>
    </r>
  </si>
  <si>
    <t>113060701001</t>
  </si>
  <si>
    <t>017109038</t>
  </si>
  <si>
    <t>漫畫大英百科【歷史1】古文明</t>
  </si>
  <si>
    <t>漫畫大英百科-歷史</t>
  </si>
  <si>
    <t>安光炫</t>
  </si>
  <si>
    <t>9789863428787</t>
  </si>
  <si>
    <t>https://www.suncolor.com.tw/BookPage.aspx?bokno=113060701001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</si>
  <si>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. 43: </t>
    </r>
    <r>
      <rPr>
        <sz val="11"/>
        <rFont val="Arial"/>
        <family val="2"/>
      </rPr>
      <t>고대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문명</t>
    </r>
  </si>
  <si>
    <t>113060701002</t>
  </si>
  <si>
    <t>017109039</t>
  </si>
  <si>
    <t>漫畫大英百科【歷史2】歷史人物</t>
  </si>
  <si>
    <t>9789863428404</t>
  </si>
  <si>
    <t>https://www.suncolor.com.tw/BookPage.aspx?bokno=113060701002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</si>
  <si>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. 44: </t>
    </r>
    <r>
      <rPr>
        <sz val="11"/>
        <rFont val="Arial"/>
        <family val="2"/>
      </rPr>
      <t>역사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속의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인물</t>
    </r>
  </si>
  <si>
    <t>113060701003</t>
  </si>
  <si>
    <t>017109040</t>
  </si>
  <si>
    <t>漫畫大英百科【歷史3】歷史事件</t>
  </si>
  <si>
    <t>南基普</t>
  </si>
  <si>
    <t>9789863428527</t>
  </si>
  <si>
    <t>https://www.suncolor.com.tw/BookPage.aspx?bokno=113060701003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</si>
  <si>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. 45: </t>
    </r>
    <r>
      <rPr>
        <sz val="11"/>
        <rFont val="Arial"/>
        <family val="2"/>
      </rPr>
      <t>세계의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역사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사건</t>
    </r>
  </si>
  <si>
    <t>113060801001</t>
  </si>
  <si>
    <t>017109041</t>
  </si>
  <si>
    <t>漫畫大英百科【地理1】亞洲</t>
  </si>
  <si>
    <t>漫畫大英百科-地理</t>
  </si>
  <si>
    <t>李俊熙</t>
  </si>
  <si>
    <t>9789863428855</t>
  </si>
  <si>
    <t>https://www.suncolor.com.tw/BookPage.aspx?bokno=113060801001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</si>
  <si>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 :</t>
    </r>
    <r>
      <rPr>
        <sz val="11"/>
        <rFont val="Arial"/>
        <family val="2"/>
      </rPr>
      <t>아시아</t>
    </r>
  </si>
  <si>
    <t>113060801002</t>
  </si>
  <si>
    <t>017109042</t>
  </si>
  <si>
    <t>漫畫大英百科【地理2】西亞與大洋洲</t>
  </si>
  <si>
    <t>9789863428763</t>
  </si>
  <si>
    <t>https://www.suncolor.com.tw/BookPage.aspx?bokno=113060801002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</si>
  <si>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서아시아와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오세아니아</t>
    </r>
  </si>
  <si>
    <t>113060801003</t>
  </si>
  <si>
    <t>017109043</t>
  </si>
  <si>
    <t>漫畫大英百科【地理3】美洲</t>
  </si>
  <si>
    <t>9789863428770</t>
  </si>
  <si>
    <t>https://www.suncolor.com.tw/BookPage.aspx?bokno=113060801003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</si>
  <si>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아메리카</t>
    </r>
  </si>
  <si>
    <t>113060801004</t>
  </si>
  <si>
    <t>017109044</t>
  </si>
  <si>
    <t>漫畫大英百科【地理4】歐洲</t>
  </si>
  <si>
    <t>9789863428909</t>
  </si>
  <si>
    <t>https://www.suncolor.com.tw/BookPage.aspx?bokno=113060801004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</si>
  <si>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>:</t>
    </r>
    <r>
      <rPr>
        <sz val="11"/>
        <rFont val="Arial"/>
        <family val="2"/>
      </rPr>
      <t>유럽</t>
    </r>
  </si>
  <si>
    <t>113060801005</t>
  </si>
  <si>
    <t>017109045</t>
  </si>
  <si>
    <t>漫畫大英百科【地理5】非洲</t>
  </si>
  <si>
    <t>金炫民</t>
  </si>
  <si>
    <t>9789863428862</t>
  </si>
  <si>
    <t>https://www.suncolor.com.tw/BookPage.aspx?bokno=113060801005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</si>
  <si>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 :</t>
    </r>
    <r>
      <rPr>
        <sz val="11"/>
        <rFont val="Arial"/>
        <family val="2"/>
      </rPr>
      <t>아프리카</t>
    </r>
  </si>
  <si>
    <t>113060901001</t>
  </si>
  <si>
    <t>017109046</t>
  </si>
  <si>
    <t>漫畫大英百科【宗教1】宗教（上）</t>
  </si>
  <si>
    <t>漫畫大英百科-宗教</t>
  </si>
  <si>
    <t>9789863427926</t>
  </si>
  <si>
    <t>https://www.suncolor.com.tw/BookPage.aspx?bokno=113060901001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</si>
  <si>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. 46: </t>
    </r>
    <r>
      <rPr>
        <sz val="11"/>
        <rFont val="Arial"/>
        <family val="2"/>
      </rPr>
      <t>세계의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종교</t>
    </r>
    <r>
      <rPr>
        <sz val="11"/>
        <rFont val="微軟正黑體"/>
        <family val="2"/>
        <charset val="136"/>
      </rPr>
      <t>. 1</t>
    </r>
  </si>
  <si>
    <t>113060901002</t>
  </si>
  <si>
    <t>017109047</t>
  </si>
  <si>
    <t>漫畫大英百科【宗教2】宗教（下）</t>
  </si>
  <si>
    <t>9789863429173</t>
  </si>
  <si>
    <t>https://www.suncolor.com.tw/BookPage.aspx?bokno=113060901002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</si>
  <si>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 .47: </t>
    </r>
    <r>
      <rPr>
        <sz val="11"/>
        <rFont val="Arial"/>
        <family val="2"/>
      </rPr>
      <t>세계의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종교</t>
    </r>
    <r>
      <rPr>
        <sz val="11"/>
        <rFont val="微軟正黑體"/>
        <family val="2"/>
        <charset val="136"/>
      </rPr>
      <t>.２</t>
    </r>
  </si>
  <si>
    <t>113061001001</t>
  </si>
  <si>
    <t>017109048</t>
  </si>
  <si>
    <t>漫畫大英百科【社會科學1】文學</t>
  </si>
  <si>
    <t>漫畫大英百科-社會科學</t>
  </si>
  <si>
    <t>趙秉周</t>
  </si>
  <si>
    <t>9789863429005</t>
  </si>
  <si>
    <t>https://www.suncolor.com.tw/BookPage.aspx?bokno=113061001001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</si>
  <si>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 :</t>
    </r>
    <r>
      <rPr>
        <sz val="11"/>
        <rFont val="Arial"/>
        <family val="2"/>
      </rPr>
      <t>세계의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문학</t>
    </r>
  </si>
  <si>
    <t>113061001002</t>
  </si>
  <si>
    <t>017109049</t>
  </si>
  <si>
    <t>漫畫大英百科【社會科學2】政治</t>
  </si>
  <si>
    <t>9789863429166</t>
  </si>
  <si>
    <t>https://www.suncolor.com.tw/BookPage.aspx?bokno=113061001002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</si>
  <si>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 xml:space="preserve">: </t>
    </r>
    <r>
      <rPr>
        <sz val="11"/>
        <rFont val="Arial"/>
        <family val="2"/>
      </rPr>
      <t>세계의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정치</t>
    </r>
  </si>
  <si>
    <t>113061001003</t>
  </si>
  <si>
    <t>017109050</t>
  </si>
  <si>
    <t>漫畫大英百科【社會科學3】思想與哲學</t>
  </si>
  <si>
    <t>Team. 神話</t>
  </si>
  <si>
    <t>9789863428954</t>
  </si>
  <si>
    <t>https://www.suncolor.com.tw/BookPage.aspx?bokno=113061001003</t>
  </si>
  <si>
    <r>
      <rPr>
        <sz val="11"/>
        <rFont val="Arial"/>
        <family val="2"/>
      </rPr>
      <t>브리태니커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만화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백과</t>
    </r>
    <r>
      <rPr>
        <sz val="11"/>
        <rFont val="微軟正黑體"/>
        <family val="2"/>
        <charset val="136"/>
      </rPr>
      <t>:</t>
    </r>
    <r>
      <rPr>
        <sz val="11"/>
        <rFont val="Arial"/>
        <family val="2"/>
      </rPr>
      <t>세계의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철학</t>
    </r>
  </si>
  <si>
    <t>114010101001</t>
  </si>
  <si>
    <t>018001001</t>
  </si>
  <si>
    <t>爸爸寫給兒子的一封信</t>
  </si>
  <si>
    <t>陪孩子說說話</t>
  </si>
  <si>
    <t>菲力浦．柴斯菲德、張敬根</t>
  </si>
  <si>
    <t>9789867469458</t>
  </si>
  <si>
    <t>https://www.suncolor.com.tw/BookPage.aspx?bokno=114010101001</t>
  </si>
  <si>
    <t>爸爸給兒子的一封信</t>
  </si>
  <si>
    <t>114010101002</t>
  </si>
  <si>
    <t>018001002</t>
  </si>
  <si>
    <t>爸爸寫給女兒的一封信</t>
  </si>
  <si>
    <t>9789867469465</t>
  </si>
  <si>
    <t>https://www.suncolor.com.tw/BookPage.aspx?bokno=114010101002</t>
  </si>
  <si>
    <t>爸爸給女兒的一封信</t>
  </si>
  <si>
    <t>114010201001</t>
  </si>
  <si>
    <t>018003001</t>
  </si>
  <si>
    <t>思考力決定孩子的競爭力</t>
  </si>
  <si>
    <t>親子共學堂</t>
  </si>
  <si>
    <t>歐陽自珍、黃學誠</t>
  </si>
  <si>
    <t>9789866920851</t>
  </si>
  <si>
    <t>親子教養＼生活教養</t>
    <phoneticPr fontId="2" type="noConversion"/>
  </si>
  <si>
    <t>親子教養</t>
  </si>
  <si>
    <t>https://www.suncolor.com.tw/BookPage.aspx?bokno=114010201001</t>
  </si>
  <si>
    <t>114010201002</t>
  </si>
  <si>
    <t>018003002</t>
  </si>
  <si>
    <t>話說對了，孩子就會了！</t>
  </si>
  <si>
    <t>杉山美奈子</t>
  </si>
  <si>
    <t>9789866716355</t>
  </si>
  <si>
    <t>https://www.suncolor.com.tw/BookPage.aspx?bokno=114010201002</t>
  </si>
  <si>
    <t>ママも子どももハッピーになる子育てのコツ 
(話說對了，孩子就會了！)</t>
  </si>
  <si>
    <t>114010201003</t>
  </si>
  <si>
    <t>018003003</t>
  </si>
  <si>
    <t>跟孩子當朋友的第一堂課：聊天</t>
  </si>
  <si>
    <t>汐見稔幸</t>
  </si>
  <si>
    <t>9789866716461</t>
  </si>
  <si>
    <t>https://www.suncolor.com.tw/BookPage.aspx?bokno=114010201003</t>
  </si>
  <si>
    <t>親子のハッピーコミュニケーション―子どもを伸ばす会話力 (親子有溝通，孩子不叛逆！)</t>
  </si>
  <si>
    <t>114010201004</t>
  </si>
  <si>
    <t>018003004</t>
  </si>
  <si>
    <t>父親力檢定</t>
  </si>
  <si>
    <t>9789866716690</t>
  </si>
  <si>
    <t>https://www.suncolor.com.tw/BookPage.aspx?bokno=114010201004</t>
  </si>
  <si>
    <t>114010201005</t>
  </si>
  <si>
    <t>018003005</t>
  </si>
  <si>
    <t>放手讓孩子做</t>
  </si>
  <si>
    <t>相良敦子</t>
  </si>
  <si>
    <t>9789862290156</t>
  </si>
  <si>
    <t>https://www.suncolor.com.tw/BookPage.aspx?bokno=114010201005</t>
  </si>
  <si>
    <t>親子が輝くモンテッソーリのメッセージ</t>
  </si>
  <si>
    <t>114010201006</t>
  </si>
  <si>
    <t>018003006</t>
  </si>
  <si>
    <t>轉換孩子情緒的22句話</t>
  </si>
  <si>
    <t>湯汲英史</t>
  </si>
  <si>
    <t>9789862290408</t>
  </si>
  <si>
    <t>https://www.suncolor.com.tw/BookPage.aspx?bokno=114010201006</t>
  </si>
  <si>
    <t>切りかえことば22</t>
  </si>
  <si>
    <t>114010201007</t>
  </si>
  <si>
    <t>018003007</t>
  </si>
  <si>
    <t>作夢都會笑的幸福-聶雲的私房親子教養書</t>
  </si>
  <si>
    <t>聶雲</t>
  </si>
  <si>
    <t>9789862290804</t>
  </si>
  <si>
    <t>https://www.suncolor.com.tw/BookPage.aspx?bokno=114010201007</t>
  </si>
  <si>
    <t>114010201008</t>
  </si>
  <si>
    <t>018003008</t>
  </si>
  <si>
    <t>百萬小學堂 聰明教養法</t>
  </si>
  <si>
    <t>9789862291443</t>
  </si>
  <si>
    <t>https://www.suncolor.com.tw/BookPage.aspx?bokno=114010201008</t>
  </si>
  <si>
    <t>114010201009</t>
  </si>
  <si>
    <t>018003009</t>
  </si>
  <si>
    <t>100分的祕密：讓孩子成績自動變好的50祕訣</t>
  </si>
  <si>
    <t>松永 暢史</t>
  </si>
  <si>
    <t>9789862291665</t>
  </si>
  <si>
    <t>https://www.suncolor.com.tw/BookPage.aspx?bokno=114010201009</t>
  </si>
  <si>
    <t>親がお手伝いをさせた子どもは、絶対に頭がよくなる！</t>
  </si>
  <si>
    <t>114010201010</t>
  </si>
  <si>
    <t>018003010</t>
  </si>
  <si>
    <t>心理醫生教你26句話：教出優秀貼心的好孩子</t>
  </si>
  <si>
    <t>9789862291917</t>
  </si>
  <si>
    <t>https://www.suncolor.com.tw/BookPage.aspx?bokno=114010201010</t>
  </si>
  <si>
    <t>子どもが伸びる関わりことば26</t>
  </si>
  <si>
    <t>114010201011</t>
  </si>
  <si>
    <t>018003011</t>
  </si>
  <si>
    <t>減法的教育：順著孩子的天賦，不必順著爸媽的意志</t>
  </si>
  <si>
    <t>邢小萍</t>
  </si>
  <si>
    <t>9789862292518</t>
  </si>
  <si>
    <t>https://www.suncolor.com.tw/BookPage.aspx?bokno=114010201011</t>
  </si>
  <si>
    <t>114010201012</t>
  </si>
  <si>
    <t>018003012</t>
  </si>
  <si>
    <t>2100公里的禮物：我6歲，我騎絲路</t>
  </si>
  <si>
    <t>陳守忠、陳萱</t>
  </si>
  <si>
    <t>9789862292891</t>
  </si>
  <si>
    <t>528</t>
  </si>
  <si>
    <t>https://www.suncolor.com.tw/BookPage.aspx?bokno=114010201012</t>
  </si>
  <si>
    <t>114010201013</t>
  </si>
  <si>
    <t>018003013</t>
  </si>
  <si>
    <t>我還有熱情：情願做個傻老師</t>
  </si>
  <si>
    <t>謝基煌</t>
  </si>
  <si>
    <t>9789862292945</t>
  </si>
  <si>
    <t>https://www.suncolor.com.tw/BookPage.aspx?bokno=114010201013</t>
  </si>
  <si>
    <t>114010201014</t>
  </si>
  <si>
    <t>018003014</t>
  </si>
  <si>
    <t>這樣讀 飆進高分群：基測專家林文虎教你如何考高分</t>
  </si>
  <si>
    <t>林文虎</t>
  </si>
  <si>
    <t>9789862292761</t>
  </si>
  <si>
    <t>https://www.suncolor.com.tw/BookPage.aspx?bokno=114010201014</t>
  </si>
  <si>
    <t>114010201015</t>
  </si>
  <si>
    <t>018003015</t>
  </si>
  <si>
    <t>爸爸這樣做 媽媽孩子都快樂：日本最暢銷育兒專家寫給忙碌爸爸的完全教養指南</t>
  </si>
  <si>
    <t>明橋大二</t>
  </si>
  <si>
    <t>9789862293553</t>
  </si>
  <si>
    <t>https://www.suncolor.com.tw/BookPage.aspx?bokno=114010201015</t>
  </si>
  <si>
    <t>忙しいパパのための子育てハッピーアドバイス</t>
  </si>
  <si>
    <t>114010201016</t>
  </si>
  <si>
    <t>018003016</t>
  </si>
  <si>
    <t>我在法國養小孩：慢慢教，是智慧也是浪漫</t>
  </si>
  <si>
    <t>王元芳</t>
  </si>
  <si>
    <t>9789862294376</t>
  </si>
  <si>
    <t>https://www.suncolor.com.tw/BookPage.aspx?bokno=114010201016</t>
  </si>
  <si>
    <t>114010201017</t>
  </si>
  <si>
    <t>018003017</t>
  </si>
  <si>
    <t>孩子 你不是一個人面對：給家有青春期孩子的父母17個教養提醒</t>
  </si>
  <si>
    <t>太田知子</t>
  </si>
  <si>
    <t>9789862296417</t>
  </si>
  <si>
    <t>https://www.suncolor.com.tw/BookPage.aspx?bokno=114010201017</t>
  </si>
  <si>
    <t>10代からの子育てハッピーアドバイス</t>
  </si>
  <si>
    <t>114010201018</t>
  </si>
  <si>
    <t>018003018</t>
  </si>
  <si>
    <t>和孩子談談錢吧！財富人生從小開始教：金錢觀與理財觀要爸媽自己來</t>
  </si>
  <si>
    <t>安德魯‧藍諾</t>
  </si>
  <si>
    <t>呂笛雅</t>
  </si>
  <si>
    <t>9789862296424</t>
  </si>
  <si>
    <t>https://www.suncolor.com.tw/BookPage.aspx?bokno=114010201018</t>
  </si>
  <si>
    <t>Gold Start:Teaching Your Child about Money by Andrew Lendnal</t>
  </si>
  <si>
    <t>114010201019</t>
  </si>
  <si>
    <t>018003019</t>
  </si>
  <si>
    <t>教孩子最重要的事：每天5分鐘 養成自動自發一生受用的好習慣</t>
  </si>
  <si>
    <t>今村曉</t>
  </si>
  <si>
    <t>9789862297056</t>
  </si>
  <si>
    <t>https://www.suncolor.com.tw/BookPage.aspx?bokno=114010201019</t>
  </si>
  <si>
    <t>親が子どもに教える「一番大切なこと」</t>
  </si>
  <si>
    <t>114010201020</t>
  </si>
  <si>
    <t>018003020</t>
  </si>
  <si>
    <t>32分之32的奇蹟  班上的每個孩子都可以是資優生──林文虎老師的課堂奇蹟</t>
  </si>
  <si>
    <t>9789862299593</t>
  </si>
  <si>
    <t>521.4</t>
  </si>
  <si>
    <t>https://www.suncolor.com.tw/BookPage.aspx?bokno=114010201020</t>
  </si>
  <si>
    <t>114010201021</t>
  </si>
  <si>
    <t>018003021</t>
  </si>
  <si>
    <t>不後悔的教養：聖經教導父母的七個育兒智慧</t>
  </si>
  <si>
    <t>凱薩琳‧希根‧LCSW</t>
  </si>
  <si>
    <t>9789863421320</t>
  </si>
  <si>
    <t>https://www.suncolor.com.tw/BookPage.aspx?bokno=114010201021</t>
  </si>
  <si>
    <t>Regret Free Parenting</t>
  </si>
  <si>
    <t>114010201022</t>
  </si>
  <si>
    <t>018003022</t>
  </si>
  <si>
    <t>感謝我們始終對話：20年教養分享‧23個教養關鍵，培育出台大創業家女孩與詩詞男神</t>
  </si>
  <si>
    <t>張楚‧張希慈</t>
  </si>
  <si>
    <t>9789863423195</t>
  </si>
  <si>
    <t>https://www.suncolor.com.tw/BookPage.aspx?bokno=114010201022</t>
  </si>
  <si>
    <t>114010201023</t>
  </si>
  <si>
    <t>018003023</t>
  </si>
  <si>
    <t>讓孩子變主動的「魔法手帳術」：更積極、懂規劃！媽媽不當碎念王</t>
  </si>
  <si>
    <t>石田勝紀</t>
  </si>
  <si>
    <t>9789863426240</t>
  </si>
  <si>
    <t>https://www.suncolor.com.tw/BookPage.aspx?bokno=114010201023</t>
  </si>
  <si>
    <t>勉強しない子には「1冊の手帳」を与えよう!</t>
  </si>
  <si>
    <t>114010201024</t>
  </si>
  <si>
    <t>018003024</t>
  </si>
  <si>
    <t>讓孩子快樂學程式：比積木更好玩，比外語更有用，全世界都在學！</t>
  </si>
  <si>
    <t>蔡淑玲</t>
  </si>
  <si>
    <t>9789863426745</t>
  </si>
  <si>
    <t>https://www.suncolor.com.tw/BookPage.aspx?bokno=114010201024</t>
  </si>
  <si>
    <t>114010201025</t>
  </si>
  <si>
    <t>018003025</t>
  </si>
  <si>
    <t>繪本教養地圖 孩子需要的繪本180選</t>
  </si>
  <si>
    <t>海狗房東</t>
  </si>
  <si>
    <t>9789863426844</t>
  </si>
  <si>
    <t>863.59</t>
  </si>
  <si>
    <t>https://www.suncolor.com.tw/BookPage.aspx?bokno=114010201025</t>
  </si>
  <si>
    <t>114010203025</t>
  </si>
  <si>
    <t>018003025N</t>
  </si>
  <si>
    <t>繪本教養地圖 孩子需要的繪本180選【整合108課綱2020年修訂版】</t>
  </si>
  <si>
    <t>9789576583377</t>
  </si>
  <si>
    <t>011.94</t>
  </si>
  <si>
    <t>https://www.suncolor.com.tw/BookPage.aspx?bokno=114010203025</t>
    <phoneticPr fontId="2" type="noConversion"/>
  </si>
  <si>
    <t>114010201026</t>
  </si>
  <si>
    <t>018003026</t>
  </si>
  <si>
    <t>放了牛，他們自己會吃草：迷路媽快樂fun養，孩子獨立自主又自信</t>
  </si>
  <si>
    <t>米米（迷路媽）</t>
  </si>
  <si>
    <t>迷路</t>
  </si>
  <si>
    <t>9789863427650</t>
  </si>
  <si>
    <t>親子教養＼生活教養＼心理勵志＼家庭＼親子關係</t>
  </si>
  <si>
    <t>https://www.suncolor.com.tw/BookPage.aspx?bokno=114010201026</t>
  </si>
  <si>
    <t>114010201027</t>
  </si>
  <si>
    <t>018003027</t>
  </si>
  <si>
    <t>致，被兒子搞瘋的媽媽：秒懂兒子心事，療癒媽媽心靈，不吼不叫也能養出好兒子</t>
  </si>
  <si>
    <t>崔旼俊</t>
  </si>
  <si>
    <t>9789863428657</t>
  </si>
  <si>
    <t>https://www.suncolor.com.tw/BookPage.aspx?bokno=114010201027</t>
  </si>
  <si>
    <r>
      <rPr>
        <sz val="11"/>
        <rFont val="Arial"/>
        <family val="2"/>
      </rPr>
      <t>아들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때문에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미쳐버릴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것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같은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엄마들에게</t>
    </r>
    <r>
      <rPr>
        <sz val="11"/>
        <rFont val="微軟正黑體"/>
        <family val="2"/>
        <charset val="136"/>
      </rPr>
      <t xml:space="preserve"> : </t>
    </r>
    <r>
      <rPr>
        <sz val="11"/>
        <rFont val="Arial"/>
        <family val="2"/>
      </rPr>
      <t>큰소리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내지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않고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아이를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크게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키우는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법</t>
    </r>
  </si>
  <si>
    <t>114010201028</t>
  </si>
  <si>
    <t>018003028</t>
  </si>
  <si>
    <t>世界不會變好， 但你可以：創意人爸爸的30封思考信，讓孩子站得更高，看得更遠！</t>
  </si>
  <si>
    <t>9789863428619</t>
  </si>
  <si>
    <t>親子教養＼生活教養＼教育現場</t>
    <phoneticPr fontId="2" type="noConversion"/>
  </si>
  <si>
    <t>教育現場</t>
  </si>
  <si>
    <t>https://www.suncolor.com.tw/BookPage.aspx?bokno=114010201028</t>
  </si>
  <si>
    <t>114010201029</t>
  </si>
  <si>
    <t>018003029</t>
  </si>
  <si>
    <t>再也不當吼爸吼媽：決定孩子一生的情緒教養課</t>
  </si>
  <si>
    <t>吳恩瑛</t>
  </si>
  <si>
    <t>9789863428718</t>
  </si>
  <si>
    <t>親子教養＼育兒妙招＼幼兒教育</t>
    <phoneticPr fontId="2" type="noConversion"/>
  </si>
  <si>
    <t>幼兒教育</t>
  </si>
  <si>
    <t>https://www.suncolor.com.tw/BookPage.aspx?bokno=114010201029</t>
  </si>
  <si>
    <r>
      <rPr>
        <sz val="11"/>
        <rFont val="Arial"/>
        <family val="2"/>
      </rPr>
      <t>못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참는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아이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욱하는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부모</t>
    </r>
  </si>
  <si>
    <t>114010201030</t>
  </si>
  <si>
    <t>018003030</t>
  </si>
  <si>
    <t>開啟高敏感孩子天賦：兒童精神科醫師給高敏感兒家長的41個養育、照顧、陪伴提案</t>
  </si>
  <si>
    <t>長沼睦雄</t>
  </si>
  <si>
    <t>9789863429296</t>
  </si>
  <si>
    <t>415.9517</t>
  </si>
  <si>
    <t>親子教養＼生活教養＼特殊教育</t>
    <phoneticPr fontId="2" type="noConversion"/>
  </si>
  <si>
    <t>潛能／學習力啟發</t>
  </si>
  <si>
    <t>https://www.suncolor.com.tw/BookPage.aspx?bokno=114010201030</t>
  </si>
  <si>
    <t>子どもの敏感さに困ったら読む本: 児童精神科医が教えるHSCとの関わり方</t>
  </si>
  <si>
    <t>114010201031</t>
  </si>
  <si>
    <t>018003031</t>
  </si>
  <si>
    <t>孩子，我聽你說：為什麼孩子寧願問陌生人問題？呂律師深談那些青少年不願說的真心話</t>
  </si>
  <si>
    <t>9789863429753</t>
  </si>
  <si>
    <t>https://www.suncolor.com.tw/BookPage.aspx?bokno=114010201031</t>
  </si>
  <si>
    <t>114010201032</t>
  </si>
  <si>
    <t>018003032</t>
  </si>
  <si>
    <t>聽懂孩子的話：養出不畏權威、理性對話的虎刺巴小孩</t>
  </si>
  <si>
    <t>吳維寧</t>
  </si>
  <si>
    <t>9789576580635</t>
  </si>
  <si>
    <t>親子教養＼教育現場＼心理勵志＼家庭＼親子關係</t>
  </si>
  <si>
    <t>https://www.suncolor.com.tw/BookPage.aspx?bokno=114010201032</t>
  </si>
  <si>
    <t>114010201033</t>
  </si>
  <si>
    <t>018003033</t>
  </si>
  <si>
    <t>放過自己吧！「完美媽媽」根本不存在：全美家長最信賴的教養教練，陪妳輕鬆做媽媽</t>
  </si>
  <si>
    <t>蘭迪．魯本斯坦</t>
  </si>
  <si>
    <t>奧莉葳</t>
  </si>
  <si>
    <t>9789576580741</t>
  </si>
  <si>
    <t>親子教養＼育兒妙招＼心理勵志＼家庭＼親子關係</t>
  </si>
  <si>
    <t>https://www.suncolor.com.tw/BookPage.aspx?bokno=114010201033</t>
  </si>
  <si>
    <t>The Parent Gap: Tools to Keep Your Cool, Stay Connected and Change Unhealthy Patterns</t>
  </si>
  <si>
    <t>114010201034</t>
  </si>
  <si>
    <t>018003034</t>
  </si>
  <si>
    <t>致，被兒子搞瘋的媽媽（2）兒子，你鎖房門在幹嘛？：不驚慌！擊破男孩性教育的43道陰影</t>
  </si>
  <si>
    <t>孫京伊</t>
  </si>
  <si>
    <t>9789576581243</t>
  </si>
  <si>
    <t>https://www.suncolor.com.tw/BookPage.aspx?bokno=114010201034</t>
  </si>
  <si>
    <r>
      <rPr>
        <sz val="11"/>
        <rFont val="Arial"/>
        <family val="2"/>
      </rPr>
      <t>당황하지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않고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웃으면서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아들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성교육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하는</t>
    </r>
    <r>
      <rPr>
        <sz val="11"/>
        <rFont val="微軟正黑體"/>
        <family val="2"/>
        <charset val="136"/>
      </rPr>
      <t xml:space="preserve"> </t>
    </r>
    <r>
      <rPr>
        <sz val="11"/>
        <rFont val="Arial"/>
        <family val="2"/>
      </rPr>
      <t>법</t>
    </r>
  </si>
  <si>
    <t>114010201035</t>
  </si>
  <si>
    <t>018003035</t>
  </si>
  <si>
    <t>小心肝變大暴龍：一張圖看懂青春期！學校心理師給父母的減壓練習。</t>
  </si>
  <si>
    <t>舒霖（柯書林）</t>
  </si>
  <si>
    <t>瘋熊</t>
  </si>
  <si>
    <t>9789576581496</t>
  </si>
  <si>
    <t>親子教養＼生活教養＼教師隨筆</t>
    <phoneticPr fontId="2" type="noConversion"/>
  </si>
  <si>
    <t>教師隨筆</t>
  </si>
  <si>
    <t>https://www.suncolor.com.tw/BookPage.aspx?bokno=114010201035</t>
  </si>
  <si>
    <t>114010201036</t>
  </si>
  <si>
    <t>018003036</t>
  </si>
  <si>
    <t>如何叫得動青春期男孩？普萊斯博士流「教練心法」，培養兒子成為成熟、獨立、負責任的大人！</t>
  </si>
  <si>
    <t>亞當．普萊斯</t>
  </si>
  <si>
    <t>9789576582219</t>
  </si>
  <si>
    <t>親子教養＼生活教養＼家庭＼親子關係</t>
  </si>
  <si>
    <t>https://www.suncolor.com.tw/BookPage.aspx?bokno=114010201036</t>
    <phoneticPr fontId="2" type="noConversion"/>
  </si>
  <si>
    <t>He's Not Lazy: Empowering Your Son to Believe in Himself</t>
  </si>
  <si>
    <t>114010201037</t>
  </si>
  <si>
    <t>018003037</t>
  </si>
  <si>
    <t>爸媽必讀！青春期女孩的網路安全界線</t>
  </si>
  <si>
    <t>勞麗‧沃爾克</t>
  </si>
  <si>
    <t>王怡人</t>
  </si>
  <si>
    <t>9789576582530</t>
  </si>
  <si>
    <t>544.67</t>
  </si>
  <si>
    <t>親子教養＼網路趨勢＼家庭＼親子關係</t>
    <phoneticPr fontId="2" type="noConversion"/>
  </si>
  <si>
    <t>https://www.suncolor.com.tw/BookPage.aspx?bokno=114010201037</t>
    <phoneticPr fontId="2" type="noConversion"/>
  </si>
  <si>
    <t>Girls Just Want to Have Likes: How to Raise Confident Girls in the Face of Social Media Madness</t>
  </si>
  <si>
    <t>114020101001</t>
  </si>
  <si>
    <t>016601001</t>
  </si>
  <si>
    <t>250個兒童遊戲</t>
  </si>
  <si>
    <t>遊戲小百科</t>
  </si>
  <si>
    <t>Parramon</t>
  </si>
  <si>
    <t>林妤容</t>
  </si>
  <si>
    <t>9789867744579</t>
  </si>
  <si>
    <t>523.13</t>
  </si>
  <si>
    <t>親子教養＼潛能＼學習力啟發＼＼</t>
  </si>
  <si>
    <t>https://www.suncolor.com.tw/BookPage.aspx?bokno=114020101001</t>
  </si>
  <si>
    <t>The Big Book of Games</t>
  </si>
  <si>
    <t>114020101002</t>
  </si>
  <si>
    <t>016601002</t>
  </si>
  <si>
    <t>150個音樂遊戲</t>
  </si>
  <si>
    <t>9789867744586</t>
  </si>
  <si>
    <t>第22次中小學優良課外讀物推介
第一屆邁向101國民中小學優良藝術出版品推薦</t>
    <phoneticPr fontId="2" type="noConversion"/>
  </si>
  <si>
    <t>https://www.suncolor.com.tw/BookPage.aspx?bokno=114020101002</t>
  </si>
  <si>
    <t>Music and Corporal Expression Games</t>
  </si>
  <si>
    <t>114020101003</t>
  </si>
  <si>
    <t>016601003</t>
  </si>
  <si>
    <t>200個啟發智能遊戲</t>
  </si>
  <si>
    <t>張湘君、許西玲</t>
  </si>
  <si>
    <t>9789867469595</t>
  </si>
  <si>
    <t>行政院環保署第二屆小綠芽獎</t>
    <phoneticPr fontId="2" type="noConversion"/>
  </si>
  <si>
    <t>https://www.suncolor.com.tw/BookPage.aspx?bokno=114020101003</t>
  </si>
  <si>
    <t>114020101004</t>
  </si>
  <si>
    <t>016601004</t>
  </si>
  <si>
    <t>101個英文教學遊戲</t>
  </si>
  <si>
    <t>9789867469861</t>
  </si>
  <si>
    <t>https://www.suncolor.com.tw/BookPage.aspx?bokno=114020101004</t>
    <phoneticPr fontId="2" type="noConversion"/>
  </si>
  <si>
    <t>114020101005</t>
  </si>
  <si>
    <t>016601005</t>
  </si>
  <si>
    <t>20個影響孩子發展的價值觀</t>
  </si>
  <si>
    <t>Esteve Pujol I Pons</t>
  </si>
  <si>
    <t>9789867298492</t>
  </si>
  <si>
    <t>94007972</t>
  </si>
  <si>
    <t>https://www.suncolor.com.tw/BookPage.aspx?bokno=114020101005</t>
    <phoneticPr fontId="2" type="noConversion"/>
  </si>
  <si>
    <t>Values For Living Together</t>
  </si>
  <si>
    <t>114020201001</t>
  </si>
  <si>
    <t>018002001</t>
  </si>
  <si>
    <t>葛琦霞老師的創意作文教學法1</t>
  </si>
  <si>
    <t>悅讀學堂</t>
  </si>
  <si>
    <t>葛琦霞、姚裕評</t>
  </si>
  <si>
    <t>9789867137951</t>
  </si>
  <si>
    <t>語言學習＼中文＼方言＼寫作＼作文</t>
  </si>
  <si>
    <t>中文／方言</t>
  </si>
  <si>
    <t>https://www.suncolor.com.tw/BookPage.aspx?bokno=114020201001</t>
    <phoneticPr fontId="2" type="noConversion"/>
  </si>
  <si>
    <t>114020201002</t>
  </si>
  <si>
    <t>018002002</t>
  </si>
  <si>
    <t>葛琦霞老師的創意作文教學法2</t>
  </si>
  <si>
    <t>9789866920080</t>
  </si>
  <si>
    <t>https://www.suncolor.com.tw/BookPage.aspx?bokno=114020201002</t>
    <phoneticPr fontId="2" type="noConversion"/>
  </si>
  <si>
    <t>114020201003</t>
  </si>
  <si>
    <t>018002003</t>
  </si>
  <si>
    <t>葛琦霞老師的創意作文教學法3</t>
  </si>
  <si>
    <t>9789866920394</t>
  </si>
  <si>
    <t>https://www.suncolor.com.tw/BookPage.aspx?bokno=114020201003</t>
    <phoneticPr fontId="2" type="noConversion"/>
  </si>
  <si>
    <t>114020201004</t>
  </si>
  <si>
    <t>018002004</t>
  </si>
  <si>
    <t>366天創意魔法日記：日本第一作文名師啟發200萬孩子的教材</t>
  </si>
  <si>
    <t>宮川俊彥</t>
  </si>
  <si>
    <t>塚本屋壽司</t>
  </si>
  <si>
    <t>9789862293768</t>
  </si>
  <si>
    <t>https://www.suncolor.com.tw/BookPage.aspx?bokno=114020201004</t>
    <phoneticPr fontId="2" type="noConversion"/>
  </si>
  <si>
    <t>1日ひとつのことだけ日記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</si>
</sst>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0" x14ac:knownFonts="1">
    <font>
      <sz val="10"/>
      <name val="Arial"/>
      <family val="2"/>
    </font>
    <font>
      <b/>
      <sz val="18"/>
      <color rgb="FF0000FF"/>
      <name val="微軟正黑體"/>
      <family val="2"/>
      <charset val="136"/>
    </font>
    <font>
      <sz val="9"/>
      <name val="細明體"/>
      <family val="3"/>
      <charset val="136"/>
    </font>
    <font>
      <sz val="11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1"/>
      <color theme="0"/>
      <name val="微軟正黑體"/>
      <family val="2"/>
      <charset val="136"/>
    </font>
    <font>
      <u/>
      <sz val="10"/>
      <color theme="10"/>
      <name val="Arial"/>
      <family val="2"/>
    </font>
    <font>
      <sz val="10"/>
      <name val="細明體"/>
      <family val="3"/>
      <charset val="136"/>
    </font>
    <font>
      <sz val="11"/>
      <name val="Arial"/>
      <family val="2"/>
    </font>
    <font>
      <sz val="11"/>
      <name val="BatangChe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6" fillId="0" borderId="2" xfId="1" applyBorder="1" applyAlignment="1">
      <alignment horizontal="center" vertical="center"/>
    </xf>
    <xf numFmtId="0" fontId="6" fillId="0" borderId="2" xfId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6" fillId="0" borderId="3" xfId="1" applyBorder="1" applyAlignment="1">
      <alignment horizontal="center" vertical="center"/>
    </xf>
    <xf numFmtId="0" fontId="6" fillId="0" borderId="3" xfId="1" applyBorder="1" applyAlignment="1">
      <alignment vertical="center"/>
    </xf>
    <xf numFmtId="0" fontId="3" fillId="0" borderId="0" xfId="0" applyFont="1" applyBorder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suncolor.com.tw/BookPage.aspx?bokno=108030201005" TargetMode="External"/><Relationship Id="rId21" Type="http://schemas.openxmlformats.org/officeDocument/2006/relationships/hyperlink" Target="https://www.suncolor.com.tw/BookPage.aspx?bokno=101040401016" TargetMode="External"/><Relationship Id="rId170" Type="http://schemas.openxmlformats.org/officeDocument/2006/relationships/hyperlink" Target="https://www.suncolor.com.tw/BookPage.aspx?bokno=102030501035" TargetMode="External"/><Relationship Id="rId268" Type="http://schemas.openxmlformats.org/officeDocument/2006/relationships/hyperlink" Target="https://www.suncolor.com.tw/BookPage.aspx?bokno=102051501006" TargetMode="External"/><Relationship Id="rId475" Type="http://schemas.openxmlformats.org/officeDocument/2006/relationships/hyperlink" Target="https://www.suncolor.com.tw/BookPage.aspx?bokno=105010101004" TargetMode="External"/><Relationship Id="rId682" Type="http://schemas.openxmlformats.org/officeDocument/2006/relationships/hyperlink" Target="https://www.suncolor.com.tw/BookPage.aspx?bokno=104010101065" TargetMode="External"/><Relationship Id="rId128" Type="http://schemas.openxmlformats.org/officeDocument/2006/relationships/hyperlink" Target="https://www.suncolor.com.tw/BookPage.aspx?bokno=102020501015" TargetMode="External"/><Relationship Id="rId335" Type="http://schemas.openxmlformats.org/officeDocument/2006/relationships/hyperlink" Target="https://www.suncolor.com.tw/BookPage.aspx?bokno=102060201003" TargetMode="External"/><Relationship Id="rId542" Type="http://schemas.openxmlformats.org/officeDocument/2006/relationships/hyperlink" Target="https://www.suncolor.com.tw/BookPage.aspx?bokno=105010101073" TargetMode="External"/><Relationship Id="rId987" Type="http://schemas.openxmlformats.org/officeDocument/2006/relationships/hyperlink" Target="https://www.suncolor.com.tw/BookPage.aspx?bokno=114020201004" TargetMode="External"/><Relationship Id="rId1172" Type="http://schemas.openxmlformats.org/officeDocument/2006/relationships/hyperlink" Target="https://www.suncolor.com.tw/BookPage.aspx?bokno=107010101179" TargetMode="External"/><Relationship Id="rId402" Type="http://schemas.openxmlformats.org/officeDocument/2006/relationships/hyperlink" Target="https://www.suncolor.com.tw/BookPage.aspx?bokno=102080901008" TargetMode="External"/><Relationship Id="rId847" Type="http://schemas.openxmlformats.org/officeDocument/2006/relationships/hyperlink" Target="https://www.suncolor.com.tw/BookPage.aspx?bokno=104030101091" TargetMode="External"/><Relationship Id="rId1032" Type="http://schemas.openxmlformats.org/officeDocument/2006/relationships/hyperlink" Target="https://www.suncolor.com.tw/BookPage.aspx?bokno=107010101028" TargetMode="External"/><Relationship Id="rId1477" Type="http://schemas.openxmlformats.org/officeDocument/2006/relationships/hyperlink" Target="https://www.suncolor.com.tw/BookPage.aspx?bokno=108020301002" TargetMode="External"/><Relationship Id="rId1684" Type="http://schemas.openxmlformats.org/officeDocument/2006/relationships/hyperlink" Target="https://www.suncolor.com.tw/BookPage.aspx?bokno=107010101203" TargetMode="External"/><Relationship Id="rId707" Type="http://schemas.openxmlformats.org/officeDocument/2006/relationships/hyperlink" Target="https://www.suncolor.com.tw/BookPage.aspx?bokno=104010101091" TargetMode="External"/><Relationship Id="rId914" Type="http://schemas.openxmlformats.org/officeDocument/2006/relationships/hyperlink" Target="https://www.suncolor.com.tw/BookPage.aspx?bokno=104030101158" TargetMode="External"/><Relationship Id="rId1337" Type="http://schemas.openxmlformats.org/officeDocument/2006/relationships/hyperlink" Target="https://www.suncolor.com.tw/BookPage.aspx?bokno=108010101111" TargetMode="External"/><Relationship Id="rId1544" Type="http://schemas.openxmlformats.org/officeDocument/2006/relationships/hyperlink" Target="https://www.suncolor.com.tw/BookPage.aspx?bokno=109010101019" TargetMode="External"/><Relationship Id="rId1751" Type="http://schemas.openxmlformats.org/officeDocument/2006/relationships/hyperlink" Target="https://www.suncolor.com.tw/BookPage.aspx?bokno=113050701104" TargetMode="External"/><Relationship Id="rId43" Type="http://schemas.openxmlformats.org/officeDocument/2006/relationships/hyperlink" Target="https://www.suncolor.com.tw/BookPage.aspx?bokno=101040401041" TargetMode="External"/><Relationship Id="rId1404" Type="http://schemas.openxmlformats.org/officeDocument/2006/relationships/hyperlink" Target="https://www.suncolor.com.tw/BookPage.aspx?bokno=108010401107" TargetMode="External"/><Relationship Id="rId1611" Type="http://schemas.openxmlformats.org/officeDocument/2006/relationships/hyperlink" Target="https://www.suncolor.com.tw/BookPage.aspx?bokno=104010101117" TargetMode="External"/><Relationship Id="rId192" Type="http://schemas.openxmlformats.org/officeDocument/2006/relationships/hyperlink" Target="https://www.suncolor.com.tw/BookPage.aspx?bokno=102040201001" TargetMode="External"/><Relationship Id="rId1709" Type="http://schemas.openxmlformats.org/officeDocument/2006/relationships/hyperlink" Target="https://www.suncolor.com.tw/BookPage.aspx?bokno=113010501049" TargetMode="External"/><Relationship Id="rId497" Type="http://schemas.openxmlformats.org/officeDocument/2006/relationships/hyperlink" Target="https://www.suncolor.com.tw/BookPage.aspx?bokno=105010101028" TargetMode="External"/><Relationship Id="rId357" Type="http://schemas.openxmlformats.org/officeDocument/2006/relationships/hyperlink" Target="https://www.suncolor.com.tw/BookPage.aspx?bokno=102080401011" TargetMode="External"/><Relationship Id="rId1194" Type="http://schemas.openxmlformats.org/officeDocument/2006/relationships/hyperlink" Target="https://www.suncolor.com.tw/BookPage.aspx?bokno=107020101009" TargetMode="External"/><Relationship Id="rId217" Type="http://schemas.openxmlformats.org/officeDocument/2006/relationships/hyperlink" Target="https://www.suncolor.com.tw/BookPage.aspx?bokno=102050501001" TargetMode="External"/><Relationship Id="rId564" Type="http://schemas.openxmlformats.org/officeDocument/2006/relationships/hyperlink" Target="https://www.suncolor.com.tw/BookPage.aspx?bokno=113030501205" TargetMode="External"/><Relationship Id="rId771" Type="http://schemas.openxmlformats.org/officeDocument/2006/relationships/hyperlink" Target="https://www.suncolor.com.tw/BookPage.aspx?bokno=104030101015" TargetMode="External"/><Relationship Id="rId869" Type="http://schemas.openxmlformats.org/officeDocument/2006/relationships/hyperlink" Target="https://www.suncolor.com.tw/BookPage.aspx?bokno=104030101113" TargetMode="External"/><Relationship Id="rId1499" Type="http://schemas.openxmlformats.org/officeDocument/2006/relationships/hyperlink" Target="https://www.suncolor.com.tw/BookPage.aspx?bokno=108020501001" TargetMode="External"/><Relationship Id="rId424" Type="http://schemas.openxmlformats.org/officeDocument/2006/relationships/hyperlink" Target="https://www.suncolor.com.tw/BookPage.aspx?bokno=103010101014" TargetMode="External"/><Relationship Id="rId631" Type="http://schemas.openxmlformats.org/officeDocument/2006/relationships/hyperlink" Target="https://www.suncolor.com.tw/BookPage.aspx?bokno=104010101012" TargetMode="External"/><Relationship Id="rId729" Type="http://schemas.openxmlformats.org/officeDocument/2006/relationships/hyperlink" Target="https://www.suncolor.com.tw/BookPage.aspx?bokno=104010201002" TargetMode="External"/><Relationship Id="rId1054" Type="http://schemas.openxmlformats.org/officeDocument/2006/relationships/hyperlink" Target="https://www.suncolor.com.tw/BookPage.aspx?bokno=107010101058" TargetMode="External"/><Relationship Id="rId1261" Type="http://schemas.openxmlformats.org/officeDocument/2006/relationships/hyperlink" Target="https://www.suncolor.com.tw/BookPage.aspx?bokno=108010101032" TargetMode="External"/><Relationship Id="rId1359" Type="http://schemas.openxmlformats.org/officeDocument/2006/relationships/hyperlink" Target="https://www.suncolor.com.tw/BookPage.aspx?bokno=108010101133" TargetMode="External"/><Relationship Id="rId936" Type="http://schemas.openxmlformats.org/officeDocument/2006/relationships/hyperlink" Target="https://www.suncolor.com.tw/BookPage.aspx?bokno=104030101180" TargetMode="External"/><Relationship Id="rId1121" Type="http://schemas.openxmlformats.org/officeDocument/2006/relationships/hyperlink" Target="https://www.suncolor.com.tw/BookPage.aspx?bokno=107010101128" TargetMode="External"/><Relationship Id="rId1219" Type="http://schemas.openxmlformats.org/officeDocument/2006/relationships/hyperlink" Target="https://www.suncolor.com.tw/BookPage.aspx?bokno=107030101009" TargetMode="External"/><Relationship Id="rId1566" Type="http://schemas.openxmlformats.org/officeDocument/2006/relationships/hyperlink" Target="https://www.suncolor.com.tw/BookPage.aspx?bokno=107020101033" TargetMode="External"/><Relationship Id="rId65" Type="http://schemas.openxmlformats.org/officeDocument/2006/relationships/hyperlink" Target="https://www.suncolor.com.tw/BookPage.aspx?bokno=102020101019" TargetMode="External"/><Relationship Id="rId1426" Type="http://schemas.openxmlformats.org/officeDocument/2006/relationships/hyperlink" Target="https://www.suncolor.com.tw/BookPage.aspx?bokno=108010501021" TargetMode="External"/><Relationship Id="rId1633" Type="http://schemas.openxmlformats.org/officeDocument/2006/relationships/hyperlink" Target="https://www.suncolor.com.tw/BookPage.aspx?bokno=107010101199" TargetMode="External"/><Relationship Id="rId1700" Type="http://schemas.openxmlformats.org/officeDocument/2006/relationships/hyperlink" Target="https://www.suncolor.com.tw/BookPage.aspx?bokno=107010101205" TargetMode="External"/><Relationship Id="rId281" Type="http://schemas.openxmlformats.org/officeDocument/2006/relationships/hyperlink" Target="https://www.suncolor.com.tw/BookPage.aspx?bokno=102051601011" TargetMode="External"/><Relationship Id="rId141" Type="http://schemas.openxmlformats.org/officeDocument/2006/relationships/hyperlink" Target="https://www.suncolor.com.tw/BookPage.aspx?bokno=102030201003" TargetMode="External"/><Relationship Id="rId379" Type="http://schemas.openxmlformats.org/officeDocument/2006/relationships/hyperlink" Target="https://www.suncolor.com.tw/BookPage.aspx?bokno=102080701046" TargetMode="External"/><Relationship Id="rId586" Type="http://schemas.openxmlformats.org/officeDocument/2006/relationships/hyperlink" Target="https://www.suncolor.com.tw/BookPage.aspx?bokno=103010301017" TargetMode="External"/><Relationship Id="rId793" Type="http://schemas.openxmlformats.org/officeDocument/2006/relationships/hyperlink" Target="https://www.suncolor.com.tw/BookPage.aspx?bokno=104030101037" TargetMode="External"/><Relationship Id="rId7" Type="http://schemas.openxmlformats.org/officeDocument/2006/relationships/hyperlink" Target="https://www.suncolor.com.tw/BookPage.aspx?bokno=101040201002" TargetMode="External"/><Relationship Id="rId239" Type="http://schemas.openxmlformats.org/officeDocument/2006/relationships/hyperlink" Target="https://www.suncolor.com.tw/BookPage.aspx?bokno=102051101001" TargetMode="External"/><Relationship Id="rId446" Type="http://schemas.openxmlformats.org/officeDocument/2006/relationships/hyperlink" Target="https://www.suncolor.com.tw/BookPage.aspx?bokno=112010301003" TargetMode="External"/><Relationship Id="rId653" Type="http://schemas.openxmlformats.org/officeDocument/2006/relationships/hyperlink" Target="https://www.suncolor.com.tw/BookPage.aspx?bokno=104010101034" TargetMode="External"/><Relationship Id="rId1076" Type="http://schemas.openxmlformats.org/officeDocument/2006/relationships/hyperlink" Target="https://www.suncolor.com.tw/BookPage.aspx?bokno=107010101082" TargetMode="External"/><Relationship Id="rId1283" Type="http://schemas.openxmlformats.org/officeDocument/2006/relationships/hyperlink" Target="https://www.suncolor.com.tw/BookPage.aspx?bokno=108010101054" TargetMode="External"/><Relationship Id="rId1490" Type="http://schemas.openxmlformats.org/officeDocument/2006/relationships/hyperlink" Target="https://www.suncolor.com.tw/BookPage.aspx?bokno=108020301015" TargetMode="External"/><Relationship Id="rId306" Type="http://schemas.openxmlformats.org/officeDocument/2006/relationships/hyperlink" Target="https://www.suncolor.com.tw/BookPage.aspx?bokno=102051601036" TargetMode="External"/><Relationship Id="rId860" Type="http://schemas.openxmlformats.org/officeDocument/2006/relationships/hyperlink" Target="https://www.suncolor.com.tw/BookPage.aspx?bokno=104030101104" TargetMode="External"/><Relationship Id="rId958" Type="http://schemas.openxmlformats.org/officeDocument/2006/relationships/hyperlink" Target="https://www.suncolor.com.tw/BookPage.aspx?bokno=104030101202" TargetMode="External"/><Relationship Id="rId1143" Type="http://schemas.openxmlformats.org/officeDocument/2006/relationships/hyperlink" Target="https://www.suncolor.com.tw/BookPage.aspx?bokno=107010101150" TargetMode="External"/><Relationship Id="rId1588" Type="http://schemas.openxmlformats.org/officeDocument/2006/relationships/hyperlink" Target="https://www.suncolor.com.tw/BookPage.aspx?bokno=113010501046" TargetMode="External"/><Relationship Id="rId87" Type="http://schemas.openxmlformats.org/officeDocument/2006/relationships/hyperlink" Target="https://www.suncolor.com.tw/BookPage.aspx?bokno=102020101041" TargetMode="External"/><Relationship Id="rId513" Type="http://schemas.openxmlformats.org/officeDocument/2006/relationships/hyperlink" Target="https://www.suncolor.com.tw/BookPage.aspx?bokno=105010101044" TargetMode="External"/><Relationship Id="rId720" Type="http://schemas.openxmlformats.org/officeDocument/2006/relationships/hyperlink" Target="https://www.suncolor.com.tw/BookPage.aspx?bokno=104010101107" TargetMode="External"/><Relationship Id="rId818" Type="http://schemas.openxmlformats.org/officeDocument/2006/relationships/hyperlink" Target="https://www.suncolor.com.tw/BookPage.aspx?bokno=104030101062" TargetMode="External"/><Relationship Id="rId1350" Type="http://schemas.openxmlformats.org/officeDocument/2006/relationships/hyperlink" Target="https://www.suncolor.com.tw/BookPage.aspx?bokno=108010101124" TargetMode="External"/><Relationship Id="rId1448" Type="http://schemas.openxmlformats.org/officeDocument/2006/relationships/hyperlink" Target="https://www.suncolor.com.tw/BookPage.aspx?bokno=108010601003" TargetMode="External"/><Relationship Id="rId1655" Type="http://schemas.openxmlformats.org/officeDocument/2006/relationships/hyperlink" Target="https://www.suncolor.com.tw/BookPage.aspx?bokno=112090401012" TargetMode="External"/><Relationship Id="rId1003" Type="http://schemas.openxmlformats.org/officeDocument/2006/relationships/hyperlink" Target="https://www.suncolor.com.tw/BookPage.aspx?bokno=106010101007" TargetMode="External"/><Relationship Id="rId1210" Type="http://schemas.openxmlformats.org/officeDocument/2006/relationships/hyperlink" Target="https://www.suncolor.com.tw/BookPage.aspx?bokno=107020101027" TargetMode="External"/><Relationship Id="rId1308" Type="http://schemas.openxmlformats.org/officeDocument/2006/relationships/hyperlink" Target="https://www.suncolor.com.tw/BookPage.aspx?bokno=108010101082" TargetMode="External"/><Relationship Id="rId1515" Type="http://schemas.openxmlformats.org/officeDocument/2006/relationships/hyperlink" Target="https://www.suncolor.com.tw/BookPage.aspx?bokno=108030101004" TargetMode="External"/><Relationship Id="rId1722" Type="http://schemas.openxmlformats.org/officeDocument/2006/relationships/hyperlink" Target="https://www.suncolor.com.tw/BookPage.aspx?bokno=112091101012" TargetMode="External"/><Relationship Id="rId14" Type="http://schemas.openxmlformats.org/officeDocument/2006/relationships/hyperlink" Target="https://www.suncolor.com.tw/BookPage.aspx?bokno=101040401008" TargetMode="External"/><Relationship Id="rId163" Type="http://schemas.openxmlformats.org/officeDocument/2006/relationships/hyperlink" Target="https://www.suncolor.com.tw/BookPage.aspx?bokno=102030501027" TargetMode="External"/><Relationship Id="rId370" Type="http://schemas.openxmlformats.org/officeDocument/2006/relationships/hyperlink" Target="https://www.suncolor.com.tw/BookPage.aspx?bokno=102080701059" TargetMode="External"/><Relationship Id="rId230" Type="http://schemas.openxmlformats.org/officeDocument/2006/relationships/hyperlink" Target="https://www.suncolor.com.tw/BookPage.aspx?bokno=102050801003" TargetMode="External"/><Relationship Id="rId468" Type="http://schemas.openxmlformats.org/officeDocument/2006/relationships/hyperlink" Target="https://www.suncolor.com.tw/BookPage.aspx?bokno=111040101003" TargetMode="External"/><Relationship Id="rId675" Type="http://schemas.openxmlformats.org/officeDocument/2006/relationships/hyperlink" Target="https://www.suncolor.com.tw/BookPage.aspx?bokno=104010101057" TargetMode="External"/><Relationship Id="rId882" Type="http://schemas.openxmlformats.org/officeDocument/2006/relationships/hyperlink" Target="https://www.suncolor.com.tw/BookPage.aspx?bokno=104030101126" TargetMode="External"/><Relationship Id="rId1098" Type="http://schemas.openxmlformats.org/officeDocument/2006/relationships/hyperlink" Target="https://www.suncolor.com.tw/BookPage.aspx?bokno=107010101105" TargetMode="External"/><Relationship Id="rId328" Type="http://schemas.openxmlformats.org/officeDocument/2006/relationships/hyperlink" Target="https://www.suncolor.com.tw/BookPage.aspx?bokno=102051601059" TargetMode="External"/><Relationship Id="rId535" Type="http://schemas.openxmlformats.org/officeDocument/2006/relationships/hyperlink" Target="https://www.suncolor.com.tw/BookPage.aspx?bokno=105010101066" TargetMode="External"/><Relationship Id="rId742" Type="http://schemas.openxmlformats.org/officeDocument/2006/relationships/hyperlink" Target="https://www.suncolor.com.tw/BookPage.aspx?bokno=104010201016" TargetMode="External"/><Relationship Id="rId1165" Type="http://schemas.openxmlformats.org/officeDocument/2006/relationships/hyperlink" Target="https://www.suncolor.com.tw/BookPage.aspx?bokno=107010101172" TargetMode="External"/><Relationship Id="rId1372" Type="http://schemas.openxmlformats.org/officeDocument/2006/relationships/hyperlink" Target="https://www.suncolor.com.tw/BookPage.aspx?bokno=108010201011" TargetMode="External"/><Relationship Id="rId602" Type="http://schemas.openxmlformats.org/officeDocument/2006/relationships/hyperlink" Target="https://www.suncolor.com.tw/BookPage.aspx?bokno=103010301033" TargetMode="External"/><Relationship Id="rId1025" Type="http://schemas.openxmlformats.org/officeDocument/2006/relationships/hyperlink" Target="https://www.suncolor.com.tw/BookPage.aspx?bokno=107010101021" TargetMode="External"/><Relationship Id="rId1232" Type="http://schemas.openxmlformats.org/officeDocument/2006/relationships/hyperlink" Target="https://www.suncolor.com.tw/BookPage.aspx?bokno=108010101003" TargetMode="External"/><Relationship Id="rId1677" Type="http://schemas.openxmlformats.org/officeDocument/2006/relationships/hyperlink" Target="https://www.suncolor.com.tw/BookPage.aspx?bokno=111011101036" TargetMode="External"/><Relationship Id="rId907" Type="http://schemas.openxmlformats.org/officeDocument/2006/relationships/hyperlink" Target="https://www.suncolor.com.tw/BookPage.aspx?bokno=104030101151" TargetMode="External"/><Relationship Id="rId1537" Type="http://schemas.openxmlformats.org/officeDocument/2006/relationships/hyperlink" Target="https://www.suncolor.com.tw/BookPage.aspx?bokno=109010101010" TargetMode="External"/><Relationship Id="rId1744" Type="http://schemas.openxmlformats.org/officeDocument/2006/relationships/hyperlink" Target="https://www.suncolor.com.tw/BookPage.aspx?bokno=112010601065" TargetMode="External"/><Relationship Id="rId36" Type="http://schemas.openxmlformats.org/officeDocument/2006/relationships/hyperlink" Target="https://www.suncolor.com.tw/BookPage.aspx?bokno=101040401032" TargetMode="External"/><Relationship Id="rId1604" Type="http://schemas.openxmlformats.org/officeDocument/2006/relationships/hyperlink" Target="https://www.suncolor.com.tw/BookPage.aspx?bokno=113040401103" TargetMode="External"/><Relationship Id="rId185" Type="http://schemas.openxmlformats.org/officeDocument/2006/relationships/hyperlink" Target="https://www.suncolor.com.tw/BookPage.aspx?bokno=102040101002" TargetMode="External"/><Relationship Id="rId392" Type="http://schemas.openxmlformats.org/officeDocument/2006/relationships/hyperlink" Target="https://www.suncolor.com.tw/BookPage.aspx?bokno=102080701031" TargetMode="External"/><Relationship Id="rId697" Type="http://schemas.openxmlformats.org/officeDocument/2006/relationships/hyperlink" Target="https://www.suncolor.com.tw/BookPage.aspx?bokno=104010101081" TargetMode="External"/><Relationship Id="rId252" Type="http://schemas.openxmlformats.org/officeDocument/2006/relationships/hyperlink" Target="https://www.suncolor.com.tw/BookPage.aspx?bokno=102051301007" TargetMode="External"/><Relationship Id="rId1187" Type="http://schemas.openxmlformats.org/officeDocument/2006/relationships/hyperlink" Target="https://www.suncolor.com.tw/BookPage.aspx?bokno=107020101002" TargetMode="External"/><Relationship Id="rId112" Type="http://schemas.openxmlformats.org/officeDocument/2006/relationships/hyperlink" Target="https://www.suncolor.com.tw/BookPage.aspx?bokno=102020301011" TargetMode="External"/><Relationship Id="rId557" Type="http://schemas.openxmlformats.org/officeDocument/2006/relationships/hyperlink" Target="https://www.suncolor.com.tw/BookPage.aspx?bokno=105010101088" TargetMode="External"/><Relationship Id="rId764" Type="http://schemas.openxmlformats.org/officeDocument/2006/relationships/hyperlink" Target="https://www.suncolor.com.tw/BookPage.aspx?bokno=104030101008" TargetMode="External"/><Relationship Id="rId971" Type="http://schemas.openxmlformats.org/officeDocument/2006/relationships/hyperlink" Target="https://www.suncolor.com.tw/BookPage.aspx?bokno=104030101215" TargetMode="External"/><Relationship Id="rId1394" Type="http://schemas.openxmlformats.org/officeDocument/2006/relationships/hyperlink" Target="https://www.suncolor.com.tw/BookPage.aspx?bokno=108010301006" TargetMode="External"/><Relationship Id="rId1699" Type="http://schemas.openxmlformats.org/officeDocument/2006/relationships/hyperlink" Target="https://www.suncolor.com.tw/BookPage.aspx?bokno=104010101124" TargetMode="External"/><Relationship Id="rId417" Type="http://schemas.openxmlformats.org/officeDocument/2006/relationships/hyperlink" Target="https://www.suncolor.com.tw/BookPage.aspx?bokno=103010101007" TargetMode="External"/><Relationship Id="rId624" Type="http://schemas.openxmlformats.org/officeDocument/2006/relationships/hyperlink" Target="https://www.suncolor.com.tw/BookPage.aspx?bokno=104010101005" TargetMode="External"/><Relationship Id="rId831" Type="http://schemas.openxmlformats.org/officeDocument/2006/relationships/hyperlink" Target="https://www.suncolor.com.tw/BookPage.aspx?bokno=104030101075" TargetMode="External"/><Relationship Id="rId1047" Type="http://schemas.openxmlformats.org/officeDocument/2006/relationships/hyperlink" Target="https://www.suncolor.com.tw/BookPage.aspx?bokno=107010101051" TargetMode="External"/><Relationship Id="rId1254" Type="http://schemas.openxmlformats.org/officeDocument/2006/relationships/hyperlink" Target="https://www.suncolor.com.tw/BookPage.aspx?bokno=108010101025" TargetMode="External"/><Relationship Id="rId1461" Type="http://schemas.openxmlformats.org/officeDocument/2006/relationships/hyperlink" Target="https://www.suncolor.com.tw/BookPage.aspx?bokno=108010701004" TargetMode="External"/><Relationship Id="rId929" Type="http://schemas.openxmlformats.org/officeDocument/2006/relationships/hyperlink" Target="https://www.suncolor.com.tw/BookPage.aspx?bokno=104030101173" TargetMode="External"/><Relationship Id="rId1114" Type="http://schemas.openxmlformats.org/officeDocument/2006/relationships/hyperlink" Target="https://www.suncolor.com.tw/BookPage.aspx?bokno=107010101121" TargetMode="External"/><Relationship Id="rId1321" Type="http://schemas.openxmlformats.org/officeDocument/2006/relationships/hyperlink" Target="https://www.suncolor.com.tw/BookPage.aspx?bokno=108010101095" TargetMode="External"/><Relationship Id="rId1559" Type="http://schemas.openxmlformats.org/officeDocument/2006/relationships/hyperlink" Target="https://www.suncolor.com.tw/BookPage.aspx?bokno=112050701001" TargetMode="External"/><Relationship Id="rId58" Type="http://schemas.openxmlformats.org/officeDocument/2006/relationships/hyperlink" Target="https://www.suncolor.com.tw/BookPage.aspx?bokno=102020101011" TargetMode="External"/><Relationship Id="rId1419" Type="http://schemas.openxmlformats.org/officeDocument/2006/relationships/hyperlink" Target="https://www.suncolor.com.tw/BookPage.aspx?bokno=108010501013" TargetMode="External"/><Relationship Id="rId1626" Type="http://schemas.openxmlformats.org/officeDocument/2006/relationships/hyperlink" Target="https://www.suncolor.com.tw/BookPage.aspx?bokno=107020101035" TargetMode="External"/><Relationship Id="rId274" Type="http://schemas.openxmlformats.org/officeDocument/2006/relationships/hyperlink" Target="https://www.suncolor.com.tw/BookPage.aspx?bokno=102051601003" TargetMode="External"/><Relationship Id="rId481" Type="http://schemas.openxmlformats.org/officeDocument/2006/relationships/hyperlink" Target="https://www.suncolor.com.tw/BookPage.aspx?bokno=105010101011" TargetMode="External"/><Relationship Id="rId134" Type="http://schemas.openxmlformats.org/officeDocument/2006/relationships/hyperlink" Target="https://www.suncolor.com.tw/BookPage.aspx?bokno=102020501021" TargetMode="External"/><Relationship Id="rId579" Type="http://schemas.openxmlformats.org/officeDocument/2006/relationships/hyperlink" Target="https://www.suncolor.com.tw/BookPage.aspx?bokno=103010301010" TargetMode="External"/><Relationship Id="rId786" Type="http://schemas.openxmlformats.org/officeDocument/2006/relationships/hyperlink" Target="https://www.suncolor.com.tw/BookPage.aspx?bokno=104030101030" TargetMode="External"/><Relationship Id="rId993" Type="http://schemas.openxmlformats.org/officeDocument/2006/relationships/hyperlink" Target="https://www.suncolor.com.tw/BookPage.aspx?bokno=105020101001" TargetMode="External"/><Relationship Id="rId341" Type="http://schemas.openxmlformats.org/officeDocument/2006/relationships/hyperlink" Target="https://www.suncolor.com.tw/BookPage.aspx?bokno=102070101001" TargetMode="External"/><Relationship Id="rId439" Type="http://schemas.openxmlformats.org/officeDocument/2006/relationships/hyperlink" Target="https://www.suncolor.com.tw/BookPage.aspx?bokno=112010201007" TargetMode="External"/><Relationship Id="rId646" Type="http://schemas.openxmlformats.org/officeDocument/2006/relationships/hyperlink" Target="https://www.suncolor.com.tw/BookPage.aspx?bokno=104010101027" TargetMode="External"/><Relationship Id="rId1069" Type="http://schemas.openxmlformats.org/officeDocument/2006/relationships/hyperlink" Target="https://www.suncolor.com.tw/BookPage.aspx?bokno=107010101075" TargetMode="External"/><Relationship Id="rId1276" Type="http://schemas.openxmlformats.org/officeDocument/2006/relationships/hyperlink" Target="https://www.suncolor.com.tw/BookPage.aspx?bokno=108010101047" TargetMode="External"/><Relationship Id="rId1483" Type="http://schemas.openxmlformats.org/officeDocument/2006/relationships/hyperlink" Target="https://www.suncolor.com.tw/BookPage.aspx?bokno=108020301008" TargetMode="External"/><Relationship Id="rId201" Type="http://schemas.openxmlformats.org/officeDocument/2006/relationships/hyperlink" Target="https://www.suncolor.com.tw/BookPage.aspx?bokno=102050301001" TargetMode="External"/><Relationship Id="rId506" Type="http://schemas.openxmlformats.org/officeDocument/2006/relationships/hyperlink" Target="https://www.suncolor.com.tw/BookPage.aspx?bokno=105010101037" TargetMode="External"/><Relationship Id="rId853" Type="http://schemas.openxmlformats.org/officeDocument/2006/relationships/hyperlink" Target="https://www.suncolor.com.tw/BookPage.aspx?bokno=104030101097" TargetMode="External"/><Relationship Id="rId1136" Type="http://schemas.openxmlformats.org/officeDocument/2006/relationships/hyperlink" Target="https://www.suncolor.com.tw/BookPage.aspx?bokno=107010101143" TargetMode="External"/><Relationship Id="rId1690" Type="http://schemas.openxmlformats.org/officeDocument/2006/relationships/hyperlink" Target="https://www.suncolor.com.tw/BookPage.aspx?bokno=107020101040" TargetMode="External"/><Relationship Id="rId713" Type="http://schemas.openxmlformats.org/officeDocument/2006/relationships/hyperlink" Target="https://www.suncolor.com.tw/BookPage.aspx?bokno=104010101097" TargetMode="External"/><Relationship Id="rId920" Type="http://schemas.openxmlformats.org/officeDocument/2006/relationships/hyperlink" Target="https://www.suncolor.com.tw/BookPage.aspx?bokno=104030101164" TargetMode="External"/><Relationship Id="rId1343" Type="http://schemas.openxmlformats.org/officeDocument/2006/relationships/hyperlink" Target="https://www.suncolor.com.tw/BookPage.aspx?bokno=108010101117" TargetMode="External"/><Relationship Id="rId1550" Type="http://schemas.openxmlformats.org/officeDocument/2006/relationships/hyperlink" Target="https://www.suncolor.com.tw/BookPage.aspx?bokno=103010301048" TargetMode="External"/><Relationship Id="rId1648" Type="http://schemas.openxmlformats.org/officeDocument/2006/relationships/hyperlink" Target="https://www.suncolor.com.tw/BookPage.aspx?bokno=109020101025" TargetMode="External"/><Relationship Id="rId1203" Type="http://schemas.openxmlformats.org/officeDocument/2006/relationships/hyperlink" Target="https://www.suncolor.com.tw/BookPage.aspx?bokno=107020101020" TargetMode="External"/><Relationship Id="rId1410" Type="http://schemas.openxmlformats.org/officeDocument/2006/relationships/hyperlink" Target="https://www.suncolor.com.tw/BookPage.aspx?bokno=108010501004" TargetMode="External"/><Relationship Id="rId1508" Type="http://schemas.openxmlformats.org/officeDocument/2006/relationships/hyperlink" Target="https://www.suncolor.com.tw/BookPage.aspx?bokno=108020601007" TargetMode="External"/><Relationship Id="rId1715" Type="http://schemas.openxmlformats.org/officeDocument/2006/relationships/hyperlink" Target="https://www.suncolor.com.tw/BookPage.aspx?bokno=113050901003" TargetMode="External"/><Relationship Id="rId296" Type="http://schemas.openxmlformats.org/officeDocument/2006/relationships/hyperlink" Target="https://www.suncolor.com.tw/BookPage.aspx?bokno=102051601026" TargetMode="External"/><Relationship Id="rId156" Type="http://schemas.openxmlformats.org/officeDocument/2006/relationships/hyperlink" Target="https://www.suncolor.com.tw/BookPage.aspx?bokno=102030501020" TargetMode="External"/><Relationship Id="rId363" Type="http://schemas.openxmlformats.org/officeDocument/2006/relationships/hyperlink" Target="https://www.suncolor.com.tw/BookPage.aspx?bokno=102080701052" TargetMode="External"/><Relationship Id="rId570" Type="http://schemas.openxmlformats.org/officeDocument/2006/relationships/hyperlink" Target="https://www.suncolor.com.tw/BookPage.aspx?bokno=103010201006" TargetMode="External"/><Relationship Id="rId223" Type="http://schemas.openxmlformats.org/officeDocument/2006/relationships/hyperlink" Target="https://www.suncolor.com.tw/BookPage.aspx?bokno=102050501009" TargetMode="External"/><Relationship Id="rId430" Type="http://schemas.openxmlformats.org/officeDocument/2006/relationships/hyperlink" Target="https://www.suncolor.com.tw/BookPage.aspx?bokno=112010101001" TargetMode="External"/><Relationship Id="rId668" Type="http://schemas.openxmlformats.org/officeDocument/2006/relationships/hyperlink" Target="https://www.suncolor.com.tw/BookPage.aspx?bokno=104010101050" TargetMode="External"/><Relationship Id="rId875" Type="http://schemas.openxmlformats.org/officeDocument/2006/relationships/hyperlink" Target="https://www.suncolor.com.tw/BookPage.aspx?bokno=104030101119" TargetMode="External"/><Relationship Id="rId1060" Type="http://schemas.openxmlformats.org/officeDocument/2006/relationships/hyperlink" Target="https://www.suncolor.com.tw/BookPage.aspx?bokno=107010101064" TargetMode="External"/><Relationship Id="rId1298" Type="http://schemas.openxmlformats.org/officeDocument/2006/relationships/hyperlink" Target="https://www.suncolor.com.tw/BookPage.aspx?bokno=108010101069" TargetMode="External"/><Relationship Id="rId528" Type="http://schemas.openxmlformats.org/officeDocument/2006/relationships/hyperlink" Target="https://www.suncolor.com.tw/BookPage.aspx?bokno=105010101059" TargetMode="External"/><Relationship Id="rId735" Type="http://schemas.openxmlformats.org/officeDocument/2006/relationships/hyperlink" Target="https://www.suncolor.com.tw/BookPage.aspx?bokno=104010201009" TargetMode="External"/><Relationship Id="rId942" Type="http://schemas.openxmlformats.org/officeDocument/2006/relationships/hyperlink" Target="https://www.suncolor.com.tw/BookPage.aspx?bokno=104030101186" TargetMode="External"/><Relationship Id="rId1158" Type="http://schemas.openxmlformats.org/officeDocument/2006/relationships/hyperlink" Target="https://www.suncolor.com.tw/BookPage.aspx?bokno=107010101165" TargetMode="External"/><Relationship Id="rId1365" Type="http://schemas.openxmlformats.org/officeDocument/2006/relationships/hyperlink" Target="https://www.suncolor.com.tw/BookPage.aspx?bokno=108010201004" TargetMode="External"/><Relationship Id="rId1572" Type="http://schemas.openxmlformats.org/officeDocument/2006/relationships/hyperlink" Target="https://www.suncolor.com.tw/BookPage.aspx?bokno=109040101031" TargetMode="External"/><Relationship Id="rId1018" Type="http://schemas.openxmlformats.org/officeDocument/2006/relationships/hyperlink" Target="https://www.suncolor.com.tw/BookPage.aspx?bokno=107010101014" TargetMode="External"/><Relationship Id="rId1225" Type="http://schemas.openxmlformats.org/officeDocument/2006/relationships/hyperlink" Target="https://www.suncolor.com.tw/BookPage.aspx?bokno=107030101015" TargetMode="External"/><Relationship Id="rId1432" Type="http://schemas.openxmlformats.org/officeDocument/2006/relationships/hyperlink" Target="https://www.suncolor.com.tw/BookPage.aspx?bokno=108010501027" TargetMode="External"/><Relationship Id="rId71" Type="http://schemas.openxmlformats.org/officeDocument/2006/relationships/hyperlink" Target="https://www.suncolor.com.tw/BookPage.aspx?bokno=102020101025" TargetMode="External"/><Relationship Id="rId802" Type="http://schemas.openxmlformats.org/officeDocument/2006/relationships/hyperlink" Target="https://www.suncolor.com.tw/BookPage.aspx?bokno=104030101046" TargetMode="External"/><Relationship Id="rId1737" Type="http://schemas.openxmlformats.org/officeDocument/2006/relationships/hyperlink" Target="https://www.suncolor.com.tw/BookPage.aspx?bokno=108010101146" TargetMode="External"/><Relationship Id="rId29" Type="http://schemas.openxmlformats.org/officeDocument/2006/relationships/hyperlink" Target="https://www.suncolor.com.tw/BookPage.aspx?bokno=101040401025" TargetMode="External"/><Relationship Id="rId178" Type="http://schemas.openxmlformats.org/officeDocument/2006/relationships/hyperlink" Target="https://www.suncolor.com.tw/BookPage.aspx?bokno=102030501043" TargetMode="External"/><Relationship Id="rId385" Type="http://schemas.openxmlformats.org/officeDocument/2006/relationships/hyperlink" Target="https://www.suncolor.com.tw/BookPage.aspx?bokno=102080701039" TargetMode="External"/><Relationship Id="rId592" Type="http://schemas.openxmlformats.org/officeDocument/2006/relationships/hyperlink" Target="https://www.suncolor.com.tw/BookPage.aspx?bokno=103010301023" TargetMode="External"/><Relationship Id="rId245" Type="http://schemas.openxmlformats.org/officeDocument/2006/relationships/hyperlink" Target="https://www.suncolor.com.tw/BookPage.aspx?bokno=102051201006" TargetMode="External"/><Relationship Id="rId452" Type="http://schemas.openxmlformats.org/officeDocument/2006/relationships/hyperlink" Target="https://www.suncolor.com.tw/BookPage.aspx?bokno=112010301009" TargetMode="External"/><Relationship Id="rId897" Type="http://schemas.openxmlformats.org/officeDocument/2006/relationships/hyperlink" Target="https://www.suncolor.com.tw/BookPage.aspx?bokno=104030101141" TargetMode="External"/><Relationship Id="rId1082" Type="http://schemas.openxmlformats.org/officeDocument/2006/relationships/hyperlink" Target="https://www.suncolor.com.tw/BookPage.aspx?bokno=107010101088" TargetMode="External"/><Relationship Id="rId105" Type="http://schemas.openxmlformats.org/officeDocument/2006/relationships/hyperlink" Target="https://www.suncolor.com.tw/BookPage.aspx?bokno=102020101503" TargetMode="External"/><Relationship Id="rId312" Type="http://schemas.openxmlformats.org/officeDocument/2006/relationships/hyperlink" Target="https://www.suncolor.com.tw/BookPage.aspx?bokno=102051601042" TargetMode="External"/><Relationship Id="rId757" Type="http://schemas.openxmlformats.org/officeDocument/2006/relationships/hyperlink" Target="https://www.suncolor.com.tw/BookPage.aspx?bokno=104030101001" TargetMode="External"/><Relationship Id="rId964" Type="http://schemas.openxmlformats.org/officeDocument/2006/relationships/hyperlink" Target="https://www.suncolor.com.tw/BookPage.aspx?bokno=104030101208" TargetMode="External"/><Relationship Id="rId1387" Type="http://schemas.openxmlformats.org/officeDocument/2006/relationships/hyperlink" Target="https://www.suncolor.com.tw/BookPage.aspx?bokno=108010201026" TargetMode="External"/><Relationship Id="rId1594" Type="http://schemas.openxmlformats.org/officeDocument/2006/relationships/hyperlink" Target="https://www.suncolor.com.tw/BookPage.aspx?bokno=113030801008" TargetMode="External"/><Relationship Id="rId93" Type="http://schemas.openxmlformats.org/officeDocument/2006/relationships/hyperlink" Target="https://www.suncolor.com.tw/BookPage.aspx?bokno=102020101505" TargetMode="External"/><Relationship Id="rId617" Type="http://schemas.openxmlformats.org/officeDocument/2006/relationships/hyperlink" Target="https://www.suncolor.com.tw/BookPage.aspx?bokno=103010314001" TargetMode="External"/><Relationship Id="rId824" Type="http://schemas.openxmlformats.org/officeDocument/2006/relationships/hyperlink" Target="https://www.suncolor.com.tw/BookPage.aspx?bokno=104030101068" TargetMode="External"/><Relationship Id="rId1247" Type="http://schemas.openxmlformats.org/officeDocument/2006/relationships/hyperlink" Target="https://www.suncolor.com.tw/BookPage.aspx?bokno=108010101018" TargetMode="External"/><Relationship Id="rId1454" Type="http://schemas.openxmlformats.org/officeDocument/2006/relationships/hyperlink" Target="https://www.suncolor.com.tw/BookPage.aspx?bokno=108010601009" TargetMode="External"/><Relationship Id="rId1661" Type="http://schemas.openxmlformats.org/officeDocument/2006/relationships/hyperlink" Target="https://www.suncolor.com.tw/BookPage.aspx?bokno=113030601102" TargetMode="External"/><Relationship Id="rId1107" Type="http://schemas.openxmlformats.org/officeDocument/2006/relationships/hyperlink" Target="https://www.suncolor.com.tw/BookPage.aspx?bokno=107010101114" TargetMode="External"/><Relationship Id="rId1314" Type="http://schemas.openxmlformats.org/officeDocument/2006/relationships/hyperlink" Target="https://www.suncolor.com.tw/BookPage.aspx?bokno=108010101088" TargetMode="External"/><Relationship Id="rId1521" Type="http://schemas.openxmlformats.org/officeDocument/2006/relationships/hyperlink" Target="https://www.suncolor.com.tw/BookPage.aspx?bokno=108030201004" TargetMode="External"/><Relationship Id="rId1619" Type="http://schemas.openxmlformats.org/officeDocument/2006/relationships/hyperlink" Target="https://www.suncolor.com.tw/BookPage.aspx?bokno=112080201034" TargetMode="External"/><Relationship Id="rId20" Type="http://schemas.openxmlformats.org/officeDocument/2006/relationships/hyperlink" Target="https://www.suncolor.com.tw/BookPage.aspx?bokno=101040401015" TargetMode="External"/><Relationship Id="rId267" Type="http://schemas.openxmlformats.org/officeDocument/2006/relationships/hyperlink" Target="https://www.suncolor.com.tw/BookPage.aspx?bokno=102051501004" TargetMode="External"/><Relationship Id="rId474" Type="http://schemas.openxmlformats.org/officeDocument/2006/relationships/hyperlink" Target="https://www.suncolor.com.tw/BookPage.aspx?bokno=105010101003" TargetMode="External"/><Relationship Id="rId127" Type="http://schemas.openxmlformats.org/officeDocument/2006/relationships/hyperlink" Target="https://www.suncolor.com.tw/BookPage.aspx?bokno=102020501013" TargetMode="External"/><Relationship Id="rId681" Type="http://schemas.openxmlformats.org/officeDocument/2006/relationships/hyperlink" Target="https://www.suncolor.com.tw/BookPage.aspx?bokno=104010101063" TargetMode="External"/><Relationship Id="rId779" Type="http://schemas.openxmlformats.org/officeDocument/2006/relationships/hyperlink" Target="https://www.suncolor.com.tw/BookPage.aspx?bokno=104030101023" TargetMode="External"/><Relationship Id="rId986" Type="http://schemas.openxmlformats.org/officeDocument/2006/relationships/hyperlink" Target="https://www.suncolor.com.tw/BookPage.aspx?bokno=104030101230" TargetMode="External"/><Relationship Id="rId334" Type="http://schemas.openxmlformats.org/officeDocument/2006/relationships/hyperlink" Target="https://www.suncolor.com.tw/BookPage.aspx?bokno=102060201002" TargetMode="External"/><Relationship Id="rId541" Type="http://schemas.openxmlformats.org/officeDocument/2006/relationships/hyperlink" Target="https://www.suncolor.com.tw/BookPage.aspx?bokno=105010101072" TargetMode="External"/><Relationship Id="rId639" Type="http://schemas.openxmlformats.org/officeDocument/2006/relationships/hyperlink" Target="https://www.suncolor.com.tw/BookPage.aspx?bokno=104010101020" TargetMode="External"/><Relationship Id="rId1171" Type="http://schemas.openxmlformats.org/officeDocument/2006/relationships/hyperlink" Target="https://www.suncolor.com.tw/BookPage.aspx?bokno=107010101178" TargetMode="External"/><Relationship Id="rId1269" Type="http://schemas.openxmlformats.org/officeDocument/2006/relationships/hyperlink" Target="https://www.suncolor.com.tw/BookPage.aspx?bokno=108010101040" TargetMode="External"/><Relationship Id="rId1476" Type="http://schemas.openxmlformats.org/officeDocument/2006/relationships/hyperlink" Target="https://www.suncolor.com.tw/BookPage.aspx?bokno=108020301001" TargetMode="External"/><Relationship Id="rId401" Type="http://schemas.openxmlformats.org/officeDocument/2006/relationships/hyperlink" Target="https://www.suncolor.com.tw/BookPage.aspx?bokno=102080901007" TargetMode="External"/><Relationship Id="rId846" Type="http://schemas.openxmlformats.org/officeDocument/2006/relationships/hyperlink" Target="https://www.suncolor.com.tw/BookPage.aspx?bokno=104030101090" TargetMode="External"/><Relationship Id="rId1031" Type="http://schemas.openxmlformats.org/officeDocument/2006/relationships/hyperlink" Target="https://www.suncolor.com.tw/BookPage.aspx?bokno=107010101027" TargetMode="External"/><Relationship Id="rId1129" Type="http://schemas.openxmlformats.org/officeDocument/2006/relationships/hyperlink" Target="https://www.suncolor.com.tw/BookPage.aspx?bokno=107010101136" TargetMode="External"/><Relationship Id="rId1683" Type="http://schemas.openxmlformats.org/officeDocument/2006/relationships/hyperlink" Target="https://www.suncolor.com.tw/BookPage.aspx?bokno=102051601064" TargetMode="External"/><Relationship Id="rId706" Type="http://schemas.openxmlformats.org/officeDocument/2006/relationships/hyperlink" Target="https://www.suncolor.com.tw/BookPage.aspx?bokno=104010101090" TargetMode="External"/><Relationship Id="rId913" Type="http://schemas.openxmlformats.org/officeDocument/2006/relationships/hyperlink" Target="https://www.suncolor.com.tw/BookPage.aspx?bokno=104030101157" TargetMode="External"/><Relationship Id="rId1336" Type="http://schemas.openxmlformats.org/officeDocument/2006/relationships/hyperlink" Target="https://www.suncolor.com.tw/BookPage.aspx?bokno=108010101110" TargetMode="External"/><Relationship Id="rId1543" Type="http://schemas.openxmlformats.org/officeDocument/2006/relationships/hyperlink" Target="https://www.suncolor.com.tw/BookPage.aspx?bokno=109010101018" TargetMode="External"/><Relationship Id="rId1750" Type="http://schemas.openxmlformats.org/officeDocument/2006/relationships/hyperlink" Target="https://www.suncolor.com.tw/BookPage.aspx?bokno=113050701005" TargetMode="External"/><Relationship Id="rId42" Type="http://schemas.openxmlformats.org/officeDocument/2006/relationships/hyperlink" Target="https://www.suncolor.com.tw/BookPage.aspx?bokno=101040401039" TargetMode="External"/><Relationship Id="rId1403" Type="http://schemas.openxmlformats.org/officeDocument/2006/relationships/hyperlink" Target="https://www.suncolor.com.tw/BookPage.aspx?bokno=108010401106" TargetMode="External"/><Relationship Id="rId1610" Type="http://schemas.openxmlformats.org/officeDocument/2006/relationships/hyperlink" Target="https://www.suncolor.com.tw/BookPage.aspx?bokno=107010101192" TargetMode="External"/><Relationship Id="rId191" Type="http://schemas.openxmlformats.org/officeDocument/2006/relationships/hyperlink" Target="https://www.suncolor.com.tw/BookPage.aspx?bokno=102040101008" TargetMode="External"/><Relationship Id="rId1708" Type="http://schemas.openxmlformats.org/officeDocument/2006/relationships/hyperlink" Target="https://www.suncolor.com.tw/BookPage.aspx?bokno=113010301008" TargetMode="External"/><Relationship Id="rId289" Type="http://schemas.openxmlformats.org/officeDocument/2006/relationships/hyperlink" Target="https://www.suncolor.com.tw/BookPage.aspx?bokno=102051601019" TargetMode="External"/><Relationship Id="rId496" Type="http://schemas.openxmlformats.org/officeDocument/2006/relationships/hyperlink" Target="https://www.suncolor.com.tw/BookPage.aspx?bokno=105010101027" TargetMode="External"/><Relationship Id="rId149" Type="http://schemas.openxmlformats.org/officeDocument/2006/relationships/hyperlink" Target="https://www.suncolor.com.tw/BookPage.aspx?bokno=102030501013" TargetMode="External"/><Relationship Id="rId356" Type="http://schemas.openxmlformats.org/officeDocument/2006/relationships/hyperlink" Target="https://www.suncolor.com.tw/BookPage.aspx?bokno=102080401009" TargetMode="External"/><Relationship Id="rId563" Type="http://schemas.openxmlformats.org/officeDocument/2006/relationships/hyperlink" Target="https://www.suncolor.com.tw/BookPage.aspx?bokno=113030501046" TargetMode="External"/><Relationship Id="rId770" Type="http://schemas.openxmlformats.org/officeDocument/2006/relationships/hyperlink" Target="https://www.suncolor.com.tw/BookPage.aspx?bokno=104030101014" TargetMode="External"/><Relationship Id="rId1193" Type="http://schemas.openxmlformats.org/officeDocument/2006/relationships/hyperlink" Target="https://www.suncolor.com.tw/BookPage.aspx?bokno=107020101008" TargetMode="External"/><Relationship Id="rId216" Type="http://schemas.openxmlformats.org/officeDocument/2006/relationships/hyperlink" Target="https://www.suncolor.com.tw/BookPage.aspx?bokno=102050401010" TargetMode="External"/><Relationship Id="rId423" Type="http://schemas.openxmlformats.org/officeDocument/2006/relationships/hyperlink" Target="https://www.suncolor.com.tw/BookPage.aspx?bokno=103010101013" TargetMode="External"/><Relationship Id="rId868" Type="http://schemas.openxmlformats.org/officeDocument/2006/relationships/hyperlink" Target="https://www.suncolor.com.tw/BookPage.aspx?bokno=104030101112" TargetMode="External"/><Relationship Id="rId1053" Type="http://schemas.openxmlformats.org/officeDocument/2006/relationships/hyperlink" Target="https://www.suncolor.com.tw/BookPage.aspx?bokno=107010101057" TargetMode="External"/><Relationship Id="rId1260" Type="http://schemas.openxmlformats.org/officeDocument/2006/relationships/hyperlink" Target="https://www.suncolor.com.tw/BookPage.aspx?bokno=108010101031" TargetMode="External"/><Relationship Id="rId1498" Type="http://schemas.openxmlformats.org/officeDocument/2006/relationships/hyperlink" Target="https://www.suncolor.com.tw/BookPage.aspx?bokno=108020303011" TargetMode="External"/><Relationship Id="rId630" Type="http://schemas.openxmlformats.org/officeDocument/2006/relationships/hyperlink" Target="https://www.suncolor.com.tw/BookPage.aspx?bokno=104010101011" TargetMode="External"/><Relationship Id="rId728" Type="http://schemas.openxmlformats.org/officeDocument/2006/relationships/hyperlink" Target="https://www.suncolor.com.tw/BookPage.aspx?bokno=104010201001" TargetMode="External"/><Relationship Id="rId935" Type="http://schemas.openxmlformats.org/officeDocument/2006/relationships/hyperlink" Target="https://www.suncolor.com.tw/BookPage.aspx?bokno=104030101179" TargetMode="External"/><Relationship Id="rId1358" Type="http://schemas.openxmlformats.org/officeDocument/2006/relationships/hyperlink" Target="https://www.suncolor.com.tw/BookPage.aspx?bokno=108010101132" TargetMode="External"/><Relationship Id="rId1565" Type="http://schemas.openxmlformats.org/officeDocument/2006/relationships/hyperlink" Target="https://www.suncolor.com.tw/BookPage.aspx?bokno=104010101115" TargetMode="External"/><Relationship Id="rId64" Type="http://schemas.openxmlformats.org/officeDocument/2006/relationships/hyperlink" Target="https://www.suncolor.com.tw/BookPage.aspx?bokno=102020101018" TargetMode="External"/><Relationship Id="rId1120" Type="http://schemas.openxmlformats.org/officeDocument/2006/relationships/hyperlink" Target="https://www.suncolor.com.tw/BookPage.aspx?bokno=107010101127" TargetMode="External"/><Relationship Id="rId1218" Type="http://schemas.openxmlformats.org/officeDocument/2006/relationships/hyperlink" Target="https://www.suncolor.com.tw/BookPage.aspx?bokno=107030101002" TargetMode="External"/><Relationship Id="rId1425" Type="http://schemas.openxmlformats.org/officeDocument/2006/relationships/hyperlink" Target="https://www.suncolor.com.tw/BookPage.aspx?bokno=108010501020" TargetMode="External"/><Relationship Id="rId1632" Type="http://schemas.openxmlformats.org/officeDocument/2006/relationships/hyperlink" Target="https://www.suncolor.com.tw/BookPage.aspx?bokno=107010101198" TargetMode="External"/><Relationship Id="rId280" Type="http://schemas.openxmlformats.org/officeDocument/2006/relationships/hyperlink" Target="https://www.suncolor.com.tw/BookPage.aspx?bokno=102051601010" TargetMode="External"/><Relationship Id="rId140" Type="http://schemas.openxmlformats.org/officeDocument/2006/relationships/hyperlink" Target="https://www.suncolor.com.tw/BookPage.aspx?bokno=102030201002" TargetMode="External"/><Relationship Id="rId378" Type="http://schemas.openxmlformats.org/officeDocument/2006/relationships/hyperlink" Target="https://www.suncolor.com.tw/BookPage.aspx?bokno=102080701047" TargetMode="External"/><Relationship Id="rId585" Type="http://schemas.openxmlformats.org/officeDocument/2006/relationships/hyperlink" Target="https://www.suncolor.com.tw/BookPage.aspx?bokno=103010301016" TargetMode="External"/><Relationship Id="rId792" Type="http://schemas.openxmlformats.org/officeDocument/2006/relationships/hyperlink" Target="https://www.suncolor.com.tw/BookPage.aspx?bokno=104030101036" TargetMode="External"/><Relationship Id="rId6" Type="http://schemas.openxmlformats.org/officeDocument/2006/relationships/hyperlink" Target="https://www.suncolor.com.tw/BookPage.aspx?bokno=101040101010" TargetMode="External"/><Relationship Id="rId238" Type="http://schemas.openxmlformats.org/officeDocument/2006/relationships/hyperlink" Target="https://www.suncolor.com.tw/BookPage.aspx?bokno=102050901010" TargetMode="External"/><Relationship Id="rId445" Type="http://schemas.openxmlformats.org/officeDocument/2006/relationships/hyperlink" Target="https://www.suncolor.com.tw/BookPage.aspx?bokno=112010301002" TargetMode="External"/><Relationship Id="rId652" Type="http://schemas.openxmlformats.org/officeDocument/2006/relationships/hyperlink" Target="https://www.suncolor.com.tw/BookPage.aspx?bokno=104010101033" TargetMode="External"/><Relationship Id="rId1075" Type="http://schemas.openxmlformats.org/officeDocument/2006/relationships/hyperlink" Target="https://www.suncolor.com.tw/BookPage.aspx?bokno=107010101081" TargetMode="External"/><Relationship Id="rId1282" Type="http://schemas.openxmlformats.org/officeDocument/2006/relationships/hyperlink" Target="https://www.suncolor.com.tw/BookPage.aspx?bokno=108010101053" TargetMode="External"/><Relationship Id="rId305" Type="http://schemas.openxmlformats.org/officeDocument/2006/relationships/hyperlink" Target="https://www.suncolor.com.tw/BookPage.aspx?bokno=102051601035" TargetMode="External"/><Relationship Id="rId512" Type="http://schemas.openxmlformats.org/officeDocument/2006/relationships/hyperlink" Target="https://www.suncolor.com.tw/BookPage.aspx?bokno=105010101043" TargetMode="External"/><Relationship Id="rId957" Type="http://schemas.openxmlformats.org/officeDocument/2006/relationships/hyperlink" Target="https://www.suncolor.com.tw/BookPage.aspx?bokno=104030101201" TargetMode="External"/><Relationship Id="rId1142" Type="http://schemas.openxmlformats.org/officeDocument/2006/relationships/hyperlink" Target="https://www.suncolor.com.tw/BookPage.aspx?bokno=107010101149" TargetMode="External"/><Relationship Id="rId1587" Type="http://schemas.openxmlformats.org/officeDocument/2006/relationships/hyperlink" Target="https://www.suncolor.com.tw/BookPage.aspx?bokno=112050901003" TargetMode="External"/><Relationship Id="rId86" Type="http://schemas.openxmlformats.org/officeDocument/2006/relationships/hyperlink" Target="https://www.suncolor.com.tw/BookPage.aspx?bokno=102020101040" TargetMode="External"/><Relationship Id="rId817" Type="http://schemas.openxmlformats.org/officeDocument/2006/relationships/hyperlink" Target="https://www.suncolor.com.tw/BookPage.aspx?bokno=104030101061" TargetMode="External"/><Relationship Id="rId1002" Type="http://schemas.openxmlformats.org/officeDocument/2006/relationships/hyperlink" Target="https://www.suncolor.com.tw/BookPage.aspx?bokno=106010101006" TargetMode="External"/><Relationship Id="rId1447" Type="http://schemas.openxmlformats.org/officeDocument/2006/relationships/hyperlink" Target="https://www.suncolor.com.tw/BookPage.aspx?bokno=108010601002" TargetMode="External"/><Relationship Id="rId1654" Type="http://schemas.openxmlformats.org/officeDocument/2006/relationships/hyperlink" Target="https://www.suncolor.com.tw/BookPage.aspx?bokno=113010301006" TargetMode="External"/><Relationship Id="rId1307" Type="http://schemas.openxmlformats.org/officeDocument/2006/relationships/hyperlink" Target="https://www.suncolor.com.tw/BookPage.aspx?bokno=108010101081" TargetMode="External"/><Relationship Id="rId1514" Type="http://schemas.openxmlformats.org/officeDocument/2006/relationships/hyperlink" Target="https://www.suncolor.com.tw/BookPage.aspx?bokno=108030101003" TargetMode="External"/><Relationship Id="rId1721" Type="http://schemas.openxmlformats.org/officeDocument/2006/relationships/hyperlink" Target="https://www.suncolor.com.tw/BookPage.aspx?bokno=112091101011" TargetMode="External"/><Relationship Id="rId13" Type="http://schemas.openxmlformats.org/officeDocument/2006/relationships/hyperlink" Target="https://www.suncolor.com.tw/BookPage.aspx?bokno=101040401006" TargetMode="External"/><Relationship Id="rId162" Type="http://schemas.openxmlformats.org/officeDocument/2006/relationships/hyperlink" Target="https://www.suncolor.com.tw/BookPage.aspx?bokno=102030501026" TargetMode="External"/><Relationship Id="rId467" Type="http://schemas.openxmlformats.org/officeDocument/2006/relationships/hyperlink" Target="https://www.suncolor.com.tw/BookPage.aspx?bokno=111040101002" TargetMode="External"/><Relationship Id="rId1097" Type="http://schemas.openxmlformats.org/officeDocument/2006/relationships/hyperlink" Target="https://www.suncolor.com.tw/BookPage.aspx?bokno=107010101104" TargetMode="External"/><Relationship Id="rId674" Type="http://schemas.openxmlformats.org/officeDocument/2006/relationships/hyperlink" Target="https://www.suncolor.com.tw/BookPage.aspx?bokno=104010101056" TargetMode="External"/><Relationship Id="rId881" Type="http://schemas.openxmlformats.org/officeDocument/2006/relationships/hyperlink" Target="https://www.suncolor.com.tw/BookPage.aspx?bokno=104030101125" TargetMode="External"/><Relationship Id="rId979" Type="http://schemas.openxmlformats.org/officeDocument/2006/relationships/hyperlink" Target="https://www.suncolor.com.tw/BookPage.aspx?bokno=104030101223" TargetMode="External"/><Relationship Id="rId327" Type="http://schemas.openxmlformats.org/officeDocument/2006/relationships/hyperlink" Target="https://www.suncolor.com.tw/BookPage.aspx?bokno=102051601058" TargetMode="External"/><Relationship Id="rId534" Type="http://schemas.openxmlformats.org/officeDocument/2006/relationships/hyperlink" Target="https://www.suncolor.com.tw/BookPage.aspx?bokno=105010101065" TargetMode="External"/><Relationship Id="rId741" Type="http://schemas.openxmlformats.org/officeDocument/2006/relationships/hyperlink" Target="https://www.suncolor.com.tw/BookPage.aspx?bokno=104010201015" TargetMode="External"/><Relationship Id="rId839" Type="http://schemas.openxmlformats.org/officeDocument/2006/relationships/hyperlink" Target="https://www.suncolor.com.tw/BookPage.aspx?bokno=104030101083" TargetMode="External"/><Relationship Id="rId1164" Type="http://schemas.openxmlformats.org/officeDocument/2006/relationships/hyperlink" Target="https://www.suncolor.com.tw/BookPage.aspx?bokno=107010101171" TargetMode="External"/><Relationship Id="rId1371" Type="http://schemas.openxmlformats.org/officeDocument/2006/relationships/hyperlink" Target="https://www.suncolor.com.tw/BookPage.aspx?bokno=108010201010" TargetMode="External"/><Relationship Id="rId1469" Type="http://schemas.openxmlformats.org/officeDocument/2006/relationships/hyperlink" Target="https://www.suncolor.com.tw/BookPage.aspx?bokno=108020101004" TargetMode="External"/><Relationship Id="rId601" Type="http://schemas.openxmlformats.org/officeDocument/2006/relationships/hyperlink" Target="https://www.suncolor.com.tw/BookPage.aspx?bokno=103010301032" TargetMode="External"/><Relationship Id="rId1024" Type="http://schemas.openxmlformats.org/officeDocument/2006/relationships/hyperlink" Target="https://www.suncolor.com.tw/BookPage.aspx?bokno=107010101020" TargetMode="External"/><Relationship Id="rId1231" Type="http://schemas.openxmlformats.org/officeDocument/2006/relationships/hyperlink" Target="https://www.suncolor.com.tw/BookPage.aspx?bokno=108010101002" TargetMode="External"/><Relationship Id="rId1676" Type="http://schemas.openxmlformats.org/officeDocument/2006/relationships/hyperlink" Target="https://www.suncolor.com.tw/BookPage.aspx?bokno=109040101033" TargetMode="External"/><Relationship Id="rId906" Type="http://schemas.openxmlformats.org/officeDocument/2006/relationships/hyperlink" Target="https://www.suncolor.com.tw/BookPage.aspx?bokno=104030101150" TargetMode="External"/><Relationship Id="rId1329" Type="http://schemas.openxmlformats.org/officeDocument/2006/relationships/hyperlink" Target="https://www.suncolor.com.tw/BookPage.aspx?bokno=108010101103" TargetMode="External"/><Relationship Id="rId1536" Type="http://schemas.openxmlformats.org/officeDocument/2006/relationships/hyperlink" Target="https://www.suncolor.com.tw/BookPage.aspx?bokno=109010101009" TargetMode="External"/><Relationship Id="rId1743" Type="http://schemas.openxmlformats.org/officeDocument/2006/relationships/hyperlink" Target="https://www.suncolor.com.tw/BookPage.aspx?bokno=112010601064" TargetMode="External"/><Relationship Id="rId35" Type="http://schemas.openxmlformats.org/officeDocument/2006/relationships/hyperlink" Target="https://www.suncolor.com.tw/BookPage.aspx?bokno=101040401031" TargetMode="External"/><Relationship Id="rId1603" Type="http://schemas.openxmlformats.org/officeDocument/2006/relationships/hyperlink" Target="https://www.suncolor.com.tw/BookPage.aspx?bokno=113040401102" TargetMode="External"/><Relationship Id="rId184" Type="http://schemas.openxmlformats.org/officeDocument/2006/relationships/hyperlink" Target="https://www.suncolor.com.tw/BookPage.aspx?bokno=102040101001" TargetMode="External"/><Relationship Id="rId391" Type="http://schemas.openxmlformats.org/officeDocument/2006/relationships/hyperlink" Target="https://www.suncolor.com.tw/BookPage.aspx?bokno=102080701032" TargetMode="External"/><Relationship Id="rId251" Type="http://schemas.openxmlformats.org/officeDocument/2006/relationships/hyperlink" Target="https://www.suncolor.com.tw/BookPage.aspx?bokno=102051301006" TargetMode="External"/><Relationship Id="rId489" Type="http://schemas.openxmlformats.org/officeDocument/2006/relationships/hyperlink" Target="https://www.suncolor.com.tw/BookPage.aspx?bokno=105010101020" TargetMode="External"/><Relationship Id="rId696" Type="http://schemas.openxmlformats.org/officeDocument/2006/relationships/hyperlink" Target="https://www.suncolor.com.tw/BookPage.aspx?bokno=104010101080" TargetMode="External"/><Relationship Id="rId349" Type="http://schemas.openxmlformats.org/officeDocument/2006/relationships/hyperlink" Target="https://www.suncolor.com.tw/BookPage.aspx?bokno=102070101010" TargetMode="External"/><Relationship Id="rId556" Type="http://schemas.openxmlformats.org/officeDocument/2006/relationships/hyperlink" Target="https://www.suncolor.com.tw/BookPage.aspx?bokno=105010101087" TargetMode="External"/><Relationship Id="rId763" Type="http://schemas.openxmlformats.org/officeDocument/2006/relationships/hyperlink" Target="https://www.suncolor.com.tw/BookPage.aspx?bokno=104030101007" TargetMode="External"/><Relationship Id="rId1186" Type="http://schemas.openxmlformats.org/officeDocument/2006/relationships/hyperlink" Target="https://www.suncolor.com.tw/BookPage.aspx?bokno=107020101001" TargetMode="External"/><Relationship Id="rId1393" Type="http://schemas.openxmlformats.org/officeDocument/2006/relationships/hyperlink" Target="https://www.suncolor.com.tw/BookPage.aspx?bokno=108010301005" TargetMode="External"/><Relationship Id="rId111" Type="http://schemas.openxmlformats.org/officeDocument/2006/relationships/hyperlink" Target="https://www.suncolor.com.tw/BookPage.aspx?bokno=102020301010" TargetMode="External"/><Relationship Id="rId209" Type="http://schemas.openxmlformats.org/officeDocument/2006/relationships/hyperlink" Target="https://www.suncolor.com.tw/BookPage.aspx?bokno=102050301009" TargetMode="External"/><Relationship Id="rId416" Type="http://schemas.openxmlformats.org/officeDocument/2006/relationships/hyperlink" Target="https://www.suncolor.com.tw/BookPage.aspx?bokno=103010101006" TargetMode="External"/><Relationship Id="rId970" Type="http://schemas.openxmlformats.org/officeDocument/2006/relationships/hyperlink" Target="https://www.suncolor.com.tw/BookPage.aspx?bokno=104030101214" TargetMode="External"/><Relationship Id="rId1046" Type="http://schemas.openxmlformats.org/officeDocument/2006/relationships/hyperlink" Target="https://www.suncolor.com.tw/BookPage.aspx?bokno=107010101050" TargetMode="External"/><Relationship Id="rId1253" Type="http://schemas.openxmlformats.org/officeDocument/2006/relationships/hyperlink" Target="https://www.suncolor.com.tw/BookPage.aspx?bokno=108010101024" TargetMode="External"/><Relationship Id="rId1698" Type="http://schemas.openxmlformats.org/officeDocument/2006/relationships/hyperlink" Target="https://www.suncolor.com.tw/BookPage.aspx?bokno=102020101051" TargetMode="External"/><Relationship Id="rId623" Type="http://schemas.openxmlformats.org/officeDocument/2006/relationships/hyperlink" Target="https://www.suncolor.com.tw/BookPage.aspx?bokno=104010101004" TargetMode="External"/><Relationship Id="rId830" Type="http://schemas.openxmlformats.org/officeDocument/2006/relationships/hyperlink" Target="https://www.suncolor.com.tw/BookPage.aspx?bokno=104030101074" TargetMode="External"/><Relationship Id="rId928" Type="http://schemas.openxmlformats.org/officeDocument/2006/relationships/hyperlink" Target="https://www.suncolor.com.tw/BookPage.aspx?bokno=104030101172" TargetMode="External"/><Relationship Id="rId1460" Type="http://schemas.openxmlformats.org/officeDocument/2006/relationships/hyperlink" Target="https://www.suncolor.com.tw/BookPage.aspx?bokno=108010701003" TargetMode="External"/><Relationship Id="rId1558" Type="http://schemas.openxmlformats.org/officeDocument/2006/relationships/hyperlink" Target="https://www.suncolor.com.tw/BookPage.aspx?bokno=112050801001" TargetMode="External"/><Relationship Id="rId57" Type="http://schemas.openxmlformats.org/officeDocument/2006/relationships/hyperlink" Target="https://www.suncolor.com.tw/BookPage.aspx?bokno=102020101010" TargetMode="External"/><Relationship Id="rId1113" Type="http://schemas.openxmlformats.org/officeDocument/2006/relationships/hyperlink" Target="https://www.suncolor.com.tw/BookPage.aspx?bokno=107010101120" TargetMode="External"/><Relationship Id="rId1320" Type="http://schemas.openxmlformats.org/officeDocument/2006/relationships/hyperlink" Target="https://www.suncolor.com.tw/BookPage.aspx?bokno=108010101094" TargetMode="External"/><Relationship Id="rId1418" Type="http://schemas.openxmlformats.org/officeDocument/2006/relationships/hyperlink" Target="https://www.suncolor.com.tw/BookPage.aspx?bokno=108010501012" TargetMode="External"/><Relationship Id="rId1625" Type="http://schemas.openxmlformats.org/officeDocument/2006/relationships/hyperlink" Target="https://www.suncolor.com.tw/BookPage.aspx?bokno=104010101120" TargetMode="External"/><Relationship Id="rId273" Type="http://schemas.openxmlformats.org/officeDocument/2006/relationships/hyperlink" Target="https://www.suncolor.com.tw/BookPage.aspx?bokno=102051601002" TargetMode="External"/><Relationship Id="rId480" Type="http://schemas.openxmlformats.org/officeDocument/2006/relationships/hyperlink" Target="https://www.suncolor.com.tw/BookPage.aspx?bokno=105010101010" TargetMode="External"/><Relationship Id="rId133" Type="http://schemas.openxmlformats.org/officeDocument/2006/relationships/hyperlink" Target="https://www.suncolor.com.tw/BookPage.aspx?bokno=102020501020" TargetMode="External"/><Relationship Id="rId340" Type="http://schemas.openxmlformats.org/officeDocument/2006/relationships/hyperlink" Target="https://www.suncolor.com.tw/BookPage.aspx?bokno=102060214008" TargetMode="External"/><Relationship Id="rId578" Type="http://schemas.openxmlformats.org/officeDocument/2006/relationships/hyperlink" Target="https://www.suncolor.com.tw/BookPage.aspx?bokno=103010301009" TargetMode="External"/><Relationship Id="rId785" Type="http://schemas.openxmlformats.org/officeDocument/2006/relationships/hyperlink" Target="https://www.suncolor.com.tw/BookPage.aspx?bokno=104030101029" TargetMode="External"/><Relationship Id="rId992" Type="http://schemas.openxmlformats.org/officeDocument/2006/relationships/hyperlink" Target="https://www.suncolor.com.tw/BookPage.aspx?bokno=114020101004" TargetMode="External"/><Relationship Id="rId200" Type="http://schemas.openxmlformats.org/officeDocument/2006/relationships/hyperlink" Target="https://www.suncolor.com.tw/BookPage.aspx?bokno=102050201003" TargetMode="External"/><Relationship Id="rId438" Type="http://schemas.openxmlformats.org/officeDocument/2006/relationships/hyperlink" Target="https://www.suncolor.com.tw/BookPage.aspx?bokno=112010201006" TargetMode="External"/><Relationship Id="rId645" Type="http://schemas.openxmlformats.org/officeDocument/2006/relationships/hyperlink" Target="https://www.suncolor.com.tw/BookPage.aspx?bokno=104010101026" TargetMode="External"/><Relationship Id="rId852" Type="http://schemas.openxmlformats.org/officeDocument/2006/relationships/hyperlink" Target="https://www.suncolor.com.tw/BookPage.aspx?bokno=104030101096" TargetMode="External"/><Relationship Id="rId1068" Type="http://schemas.openxmlformats.org/officeDocument/2006/relationships/hyperlink" Target="https://www.suncolor.com.tw/BookPage.aspx?bokno=107010101074" TargetMode="External"/><Relationship Id="rId1275" Type="http://schemas.openxmlformats.org/officeDocument/2006/relationships/hyperlink" Target="https://www.suncolor.com.tw/BookPage.aspx?bokno=108010101046" TargetMode="External"/><Relationship Id="rId1482" Type="http://schemas.openxmlformats.org/officeDocument/2006/relationships/hyperlink" Target="https://www.suncolor.com.tw/BookPage.aspx?bokno=108020301007" TargetMode="External"/><Relationship Id="rId505" Type="http://schemas.openxmlformats.org/officeDocument/2006/relationships/hyperlink" Target="https://www.suncolor.com.tw/BookPage.aspx?bokno=105010101036" TargetMode="External"/><Relationship Id="rId712" Type="http://schemas.openxmlformats.org/officeDocument/2006/relationships/hyperlink" Target="https://www.suncolor.com.tw/BookPage.aspx?bokno=104010101096" TargetMode="External"/><Relationship Id="rId1135" Type="http://schemas.openxmlformats.org/officeDocument/2006/relationships/hyperlink" Target="https://www.suncolor.com.tw/BookPage.aspx?bokno=107010101142" TargetMode="External"/><Relationship Id="rId1342" Type="http://schemas.openxmlformats.org/officeDocument/2006/relationships/hyperlink" Target="https://www.suncolor.com.tw/BookPage.aspx?bokno=108010101116" TargetMode="External"/><Relationship Id="rId79" Type="http://schemas.openxmlformats.org/officeDocument/2006/relationships/hyperlink" Target="https://www.suncolor.com.tw/BookPage.aspx?bokno=102020101033" TargetMode="External"/><Relationship Id="rId1202" Type="http://schemas.openxmlformats.org/officeDocument/2006/relationships/hyperlink" Target="https://www.suncolor.com.tw/BookPage.aspx?bokno=107020101019" TargetMode="External"/><Relationship Id="rId1647" Type="http://schemas.openxmlformats.org/officeDocument/2006/relationships/hyperlink" Target="https://www.suncolor.com.tw/BookPage.aspx?bokno=108020301024" TargetMode="External"/><Relationship Id="rId1507" Type="http://schemas.openxmlformats.org/officeDocument/2006/relationships/hyperlink" Target="https://www.suncolor.com.tw/BookPage.aspx?bokno=108020601006" TargetMode="External"/><Relationship Id="rId1714" Type="http://schemas.openxmlformats.org/officeDocument/2006/relationships/hyperlink" Target="https://www.suncolor.com.tw/BookPage.aspx?bokno=113050701004" TargetMode="External"/><Relationship Id="rId295" Type="http://schemas.openxmlformats.org/officeDocument/2006/relationships/hyperlink" Target="https://www.suncolor.com.tw/BookPage.aspx?bokno=102051601025" TargetMode="External"/><Relationship Id="rId155" Type="http://schemas.openxmlformats.org/officeDocument/2006/relationships/hyperlink" Target="https://www.suncolor.com.tw/BookPage.aspx?bokno=102030501019" TargetMode="External"/><Relationship Id="rId362" Type="http://schemas.openxmlformats.org/officeDocument/2006/relationships/hyperlink" Target="https://www.suncolor.com.tw/BookPage.aspx?bokno=102080701051" TargetMode="External"/><Relationship Id="rId1297" Type="http://schemas.openxmlformats.org/officeDocument/2006/relationships/hyperlink" Target="https://www.suncolor.com.tw/BookPage.aspx?bokno=108010101068" TargetMode="External"/><Relationship Id="rId222" Type="http://schemas.openxmlformats.org/officeDocument/2006/relationships/hyperlink" Target="https://www.suncolor.com.tw/BookPage.aspx?bokno=102050501008" TargetMode="External"/><Relationship Id="rId667" Type="http://schemas.openxmlformats.org/officeDocument/2006/relationships/hyperlink" Target="https://www.suncolor.com.tw/BookPage.aspx?bokno=104010101049" TargetMode="External"/><Relationship Id="rId874" Type="http://schemas.openxmlformats.org/officeDocument/2006/relationships/hyperlink" Target="https://www.suncolor.com.tw/BookPage.aspx?bokno=104030101118" TargetMode="External"/><Relationship Id="rId527" Type="http://schemas.openxmlformats.org/officeDocument/2006/relationships/hyperlink" Target="https://www.suncolor.com.tw/BookPage.aspx?bokno=105010101058" TargetMode="External"/><Relationship Id="rId734" Type="http://schemas.openxmlformats.org/officeDocument/2006/relationships/hyperlink" Target="https://www.suncolor.com.tw/BookPage.aspx?bokno=104010201008" TargetMode="External"/><Relationship Id="rId941" Type="http://schemas.openxmlformats.org/officeDocument/2006/relationships/hyperlink" Target="https://www.suncolor.com.tw/BookPage.aspx?bokno=104030101185" TargetMode="External"/><Relationship Id="rId1157" Type="http://schemas.openxmlformats.org/officeDocument/2006/relationships/hyperlink" Target="https://www.suncolor.com.tw/BookPage.aspx?bokno=107010101164" TargetMode="External"/><Relationship Id="rId1364" Type="http://schemas.openxmlformats.org/officeDocument/2006/relationships/hyperlink" Target="https://www.suncolor.com.tw/BookPage.aspx?bokno=108010201003" TargetMode="External"/><Relationship Id="rId1571" Type="http://schemas.openxmlformats.org/officeDocument/2006/relationships/hyperlink" Target="https://www.suncolor.com.tw/BookPage.aspx?bokno=113050901001" TargetMode="External"/><Relationship Id="rId70" Type="http://schemas.openxmlformats.org/officeDocument/2006/relationships/hyperlink" Target="https://www.suncolor.com.tw/BookPage.aspx?bokno=102020101024" TargetMode="External"/><Relationship Id="rId801" Type="http://schemas.openxmlformats.org/officeDocument/2006/relationships/hyperlink" Target="https://www.suncolor.com.tw/BookPage.aspx?bokno=104030101045" TargetMode="External"/><Relationship Id="rId1017" Type="http://schemas.openxmlformats.org/officeDocument/2006/relationships/hyperlink" Target="https://www.suncolor.com.tw/BookPage.aspx?bokno=107010101013" TargetMode="External"/><Relationship Id="rId1224" Type="http://schemas.openxmlformats.org/officeDocument/2006/relationships/hyperlink" Target="https://www.suncolor.com.tw/BookPage.aspx?bokno=107030101014" TargetMode="External"/><Relationship Id="rId1431" Type="http://schemas.openxmlformats.org/officeDocument/2006/relationships/hyperlink" Target="https://www.suncolor.com.tw/BookPage.aspx?bokno=108010501026" TargetMode="External"/><Relationship Id="rId1669" Type="http://schemas.openxmlformats.org/officeDocument/2006/relationships/hyperlink" Target="https://www.suncolor.com.tw/BookPage.aspx?bokno=107010101201" TargetMode="External"/><Relationship Id="rId1529" Type="http://schemas.openxmlformats.org/officeDocument/2006/relationships/hyperlink" Target="https://www.suncolor.com.tw/BookPage.aspx?bokno=109010101002" TargetMode="External"/><Relationship Id="rId1736" Type="http://schemas.openxmlformats.org/officeDocument/2006/relationships/hyperlink" Target="https://www.suncolor.com.tw/BookPage.aspx?bokno=108010101145" TargetMode="External"/><Relationship Id="rId28" Type="http://schemas.openxmlformats.org/officeDocument/2006/relationships/hyperlink" Target="https://www.suncolor.com.tw/BookPage.aspx?bokno=101040401024" TargetMode="External"/><Relationship Id="rId177" Type="http://schemas.openxmlformats.org/officeDocument/2006/relationships/hyperlink" Target="https://www.suncolor.com.tw/BookPage.aspx?bokno=102030501042" TargetMode="External"/><Relationship Id="rId384" Type="http://schemas.openxmlformats.org/officeDocument/2006/relationships/hyperlink" Target="https://www.suncolor.com.tw/BookPage.aspx?bokno=102080701040" TargetMode="External"/><Relationship Id="rId591" Type="http://schemas.openxmlformats.org/officeDocument/2006/relationships/hyperlink" Target="https://www.suncolor.com.tw/BookPage.aspx?bokno=103010301022" TargetMode="External"/><Relationship Id="rId244" Type="http://schemas.openxmlformats.org/officeDocument/2006/relationships/hyperlink" Target="https://www.suncolor.com.tw/BookPage.aspx?bokno=102051201005" TargetMode="External"/><Relationship Id="rId689" Type="http://schemas.openxmlformats.org/officeDocument/2006/relationships/hyperlink" Target="https://www.suncolor.com.tw/BookPage.aspx?bokno=104010101073" TargetMode="External"/><Relationship Id="rId896" Type="http://schemas.openxmlformats.org/officeDocument/2006/relationships/hyperlink" Target="https://www.suncolor.com.tw/BookPage.aspx?bokno=104030101140" TargetMode="External"/><Relationship Id="rId1081" Type="http://schemas.openxmlformats.org/officeDocument/2006/relationships/hyperlink" Target="https://www.suncolor.com.tw/BookPage.aspx?bokno=107010101087" TargetMode="External"/><Relationship Id="rId451" Type="http://schemas.openxmlformats.org/officeDocument/2006/relationships/hyperlink" Target="https://www.suncolor.com.tw/BookPage.aspx?bokno=112010301008" TargetMode="External"/><Relationship Id="rId549" Type="http://schemas.openxmlformats.org/officeDocument/2006/relationships/hyperlink" Target="https://www.suncolor.com.tw/BookPage.aspx?bokno=105010101080" TargetMode="External"/><Relationship Id="rId756" Type="http://schemas.openxmlformats.org/officeDocument/2006/relationships/hyperlink" Target="https://www.suncolor.com.tw/BookPage.aspx?bokno=104020101001" TargetMode="External"/><Relationship Id="rId1179" Type="http://schemas.openxmlformats.org/officeDocument/2006/relationships/hyperlink" Target="https://www.suncolor.com.tw/BookPage.aspx?bokno=107010101186" TargetMode="External"/><Relationship Id="rId1386" Type="http://schemas.openxmlformats.org/officeDocument/2006/relationships/hyperlink" Target="https://www.suncolor.com.tw/BookPage.aspx?bokno=108010201025" TargetMode="External"/><Relationship Id="rId1593" Type="http://schemas.openxmlformats.org/officeDocument/2006/relationships/hyperlink" Target="https://www.suncolor.com.tw/BookPage.aspx?bokno=113030501206" TargetMode="External"/><Relationship Id="rId104" Type="http://schemas.openxmlformats.org/officeDocument/2006/relationships/hyperlink" Target="https://www.suncolor.com.tw/BookPage.aspx?bokno=108010101079" TargetMode="External"/><Relationship Id="rId311" Type="http://schemas.openxmlformats.org/officeDocument/2006/relationships/hyperlink" Target="https://www.suncolor.com.tw/BookPage.aspx?bokno=102051601041" TargetMode="External"/><Relationship Id="rId409" Type="http://schemas.openxmlformats.org/officeDocument/2006/relationships/hyperlink" Target="https://www.suncolor.com.tw/BookPage.aspx?bokno=102080901015" TargetMode="External"/><Relationship Id="rId963" Type="http://schemas.openxmlformats.org/officeDocument/2006/relationships/hyperlink" Target="https://www.suncolor.com.tw/BookPage.aspx?bokno=104030101207" TargetMode="External"/><Relationship Id="rId1039" Type="http://schemas.openxmlformats.org/officeDocument/2006/relationships/hyperlink" Target="https://www.suncolor.com.tw/BookPage.aspx?bokno=107010101039" TargetMode="External"/><Relationship Id="rId1246" Type="http://schemas.openxmlformats.org/officeDocument/2006/relationships/hyperlink" Target="https://www.suncolor.com.tw/BookPage.aspx?bokno=108010101017" TargetMode="External"/><Relationship Id="rId92" Type="http://schemas.openxmlformats.org/officeDocument/2006/relationships/hyperlink" Target="https://www.suncolor.com.tw/BookPage.aspx?bokno=102020101504" TargetMode="External"/><Relationship Id="rId616" Type="http://schemas.openxmlformats.org/officeDocument/2006/relationships/hyperlink" Target="https://www.suncolor.com.tw/BookPage.aspx?bokno=103010301047" TargetMode="External"/><Relationship Id="rId823" Type="http://schemas.openxmlformats.org/officeDocument/2006/relationships/hyperlink" Target="https://www.suncolor.com.tw/BookPage.aspx?bokno=104030101067" TargetMode="External"/><Relationship Id="rId1453" Type="http://schemas.openxmlformats.org/officeDocument/2006/relationships/hyperlink" Target="https://www.suncolor.com.tw/BookPage.aspx?bokno=108010601008" TargetMode="External"/><Relationship Id="rId1660" Type="http://schemas.openxmlformats.org/officeDocument/2006/relationships/hyperlink" Target="https://www.suncolor.com.tw/BookPage.aspx?bokno=113020101019" TargetMode="External"/><Relationship Id="rId1106" Type="http://schemas.openxmlformats.org/officeDocument/2006/relationships/hyperlink" Target="https://www.suncolor.com.tw/BookPage.aspx?bokno=107010101113" TargetMode="External"/><Relationship Id="rId1313" Type="http://schemas.openxmlformats.org/officeDocument/2006/relationships/hyperlink" Target="https://www.suncolor.com.tw/BookPage.aspx?bokno=108010101087" TargetMode="External"/><Relationship Id="rId1520" Type="http://schemas.openxmlformats.org/officeDocument/2006/relationships/hyperlink" Target="https://www.suncolor.com.tw/BookPage.aspx?bokno=108030201003" TargetMode="External"/><Relationship Id="rId1618" Type="http://schemas.openxmlformats.org/officeDocument/2006/relationships/hyperlink" Target="https://www.suncolor.com.tw/BookPage.aspx?bokno=112010601060" TargetMode="External"/><Relationship Id="rId199" Type="http://schemas.openxmlformats.org/officeDocument/2006/relationships/hyperlink" Target="https://www.suncolor.com.tw/BookPage.aspx?bokno=102050101006" TargetMode="External"/><Relationship Id="rId266" Type="http://schemas.openxmlformats.org/officeDocument/2006/relationships/hyperlink" Target="https://www.suncolor.com.tw/BookPage.aspx?bokno=102051501002" TargetMode="External"/><Relationship Id="rId473" Type="http://schemas.openxmlformats.org/officeDocument/2006/relationships/hyperlink" Target="https://www.suncolor.com.tw/BookPage.aspx?bokno=105010101002" TargetMode="External"/><Relationship Id="rId680" Type="http://schemas.openxmlformats.org/officeDocument/2006/relationships/hyperlink" Target="https://www.suncolor.com.tw/BookPage.aspx?bokno=104010101062" TargetMode="External"/><Relationship Id="rId126" Type="http://schemas.openxmlformats.org/officeDocument/2006/relationships/hyperlink" Target="https://www.suncolor.com.tw/BookPage.aspx?bokno=102020501011" TargetMode="External"/><Relationship Id="rId333" Type="http://schemas.openxmlformats.org/officeDocument/2006/relationships/hyperlink" Target="https://www.suncolor.com.tw/BookPage.aspx?bokno=102060201001" TargetMode="External"/><Relationship Id="rId540" Type="http://schemas.openxmlformats.org/officeDocument/2006/relationships/hyperlink" Target="https://www.suncolor.com.tw/BookPage.aspx?bokno=105010101071" TargetMode="External"/><Relationship Id="rId778" Type="http://schemas.openxmlformats.org/officeDocument/2006/relationships/hyperlink" Target="https://www.suncolor.com.tw/BookPage.aspx?bokno=104030101022" TargetMode="External"/><Relationship Id="rId985" Type="http://schemas.openxmlformats.org/officeDocument/2006/relationships/hyperlink" Target="https://www.suncolor.com.tw/BookPage.aspx?bokno=104030101229" TargetMode="External"/><Relationship Id="rId1170" Type="http://schemas.openxmlformats.org/officeDocument/2006/relationships/hyperlink" Target="https://www.suncolor.com.tw/BookPage.aspx?bokno=107010101177" TargetMode="External"/><Relationship Id="rId638" Type="http://schemas.openxmlformats.org/officeDocument/2006/relationships/hyperlink" Target="https://www.suncolor.com.tw/BookPage.aspx?bokno=104010101019" TargetMode="External"/><Relationship Id="rId845" Type="http://schemas.openxmlformats.org/officeDocument/2006/relationships/hyperlink" Target="https://www.suncolor.com.tw/BookPage.aspx?bokno=104030101089" TargetMode="External"/><Relationship Id="rId1030" Type="http://schemas.openxmlformats.org/officeDocument/2006/relationships/hyperlink" Target="https://www.suncolor.com.tw/BookPage.aspx?bokno=107010101026" TargetMode="External"/><Relationship Id="rId1268" Type="http://schemas.openxmlformats.org/officeDocument/2006/relationships/hyperlink" Target="https://www.suncolor.com.tw/BookPage.aspx?bokno=108010101039" TargetMode="External"/><Relationship Id="rId1475" Type="http://schemas.openxmlformats.org/officeDocument/2006/relationships/hyperlink" Target="https://www.suncolor.com.tw/BookPage.aspx?bokno=108020203001" TargetMode="External"/><Relationship Id="rId1682" Type="http://schemas.openxmlformats.org/officeDocument/2006/relationships/hyperlink" Target="https://www.suncolor.com.tw/BookPage.aspx?bokno=113050601215" TargetMode="External"/><Relationship Id="rId400" Type="http://schemas.openxmlformats.org/officeDocument/2006/relationships/hyperlink" Target="https://www.suncolor.com.tw/BookPage.aspx?bokno=102080901006" TargetMode="External"/><Relationship Id="rId705" Type="http://schemas.openxmlformats.org/officeDocument/2006/relationships/hyperlink" Target="https://www.suncolor.com.tw/BookPage.aspx?bokno=104010101089" TargetMode="External"/><Relationship Id="rId1128" Type="http://schemas.openxmlformats.org/officeDocument/2006/relationships/hyperlink" Target="https://www.suncolor.com.tw/BookPage.aspx?bokno=107010101135" TargetMode="External"/><Relationship Id="rId1335" Type="http://schemas.openxmlformats.org/officeDocument/2006/relationships/hyperlink" Target="https://www.suncolor.com.tw/BookPage.aspx?bokno=108010101109" TargetMode="External"/><Relationship Id="rId1542" Type="http://schemas.openxmlformats.org/officeDocument/2006/relationships/hyperlink" Target="https://www.suncolor.com.tw/BookPage.aspx?bokno=109010101017" TargetMode="External"/><Relationship Id="rId912" Type="http://schemas.openxmlformats.org/officeDocument/2006/relationships/hyperlink" Target="https://www.suncolor.com.tw/BookPage.aspx?bokno=104030101156" TargetMode="External"/><Relationship Id="rId41" Type="http://schemas.openxmlformats.org/officeDocument/2006/relationships/hyperlink" Target="https://www.suncolor.com.tw/BookPage.aspx?bokno=101040401038" TargetMode="External"/><Relationship Id="rId1402" Type="http://schemas.openxmlformats.org/officeDocument/2006/relationships/hyperlink" Target="https://www.suncolor.com.tw/BookPage.aspx?bokno=108010401105" TargetMode="External"/><Relationship Id="rId1707" Type="http://schemas.openxmlformats.org/officeDocument/2006/relationships/hyperlink" Target="https://www.suncolor.com.tw/BookPage.aspx?bokno=113010301007" TargetMode="External"/><Relationship Id="rId190" Type="http://schemas.openxmlformats.org/officeDocument/2006/relationships/hyperlink" Target="https://www.suncolor.com.tw/BookPage.aspx?bokno=102040101007" TargetMode="External"/><Relationship Id="rId288" Type="http://schemas.openxmlformats.org/officeDocument/2006/relationships/hyperlink" Target="https://www.suncolor.com.tw/BookPage.aspx?bokno=102051601018" TargetMode="External"/><Relationship Id="rId495" Type="http://schemas.openxmlformats.org/officeDocument/2006/relationships/hyperlink" Target="https://www.suncolor.com.tw/BookPage.aspx?bokno=105010101026" TargetMode="External"/><Relationship Id="rId148" Type="http://schemas.openxmlformats.org/officeDocument/2006/relationships/hyperlink" Target="https://www.suncolor.com.tw/BookPage.aspx?bokno=102030501012" TargetMode="External"/><Relationship Id="rId355" Type="http://schemas.openxmlformats.org/officeDocument/2006/relationships/hyperlink" Target="https://www.suncolor.com.tw/BookPage.aspx?bokno=102080401005" TargetMode="External"/><Relationship Id="rId562" Type="http://schemas.openxmlformats.org/officeDocument/2006/relationships/hyperlink" Target="https://www.suncolor.com.tw/BookPage.aspx?bokno=112091101009" TargetMode="External"/><Relationship Id="rId1192" Type="http://schemas.openxmlformats.org/officeDocument/2006/relationships/hyperlink" Target="https://www.suncolor.com.tw/BookPage.aspx?bokno=107020101007" TargetMode="External"/><Relationship Id="rId215" Type="http://schemas.openxmlformats.org/officeDocument/2006/relationships/hyperlink" Target="https://www.suncolor.com.tw/BookPage.aspx?bokno=102050401006" TargetMode="External"/><Relationship Id="rId422" Type="http://schemas.openxmlformats.org/officeDocument/2006/relationships/hyperlink" Target="https://www.suncolor.com.tw/BookPage.aspx?bokno=103010101012" TargetMode="External"/><Relationship Id="rId867" Type="http://schemas.openxmlformats.org/officeDocument/2006/relationships/hyperlink" Target="https://www.suncolor.com.tw/BookPage.aspx?bokno=104030101111" TargetMode="External"/><Relationship Id="rId1052" Type="http://schemas.openxmlformats.org/officeDocument/2006/relationships/hyperlink" Target="https://www.suncolor.com.tw/BookPage.aspx?bokno=107010101056" TargetMode="External"/><Relationship Id="rId1497" Type="http://schemas.openxmlformats.org/officeDocument/2006/relationships/hyperlink" Target="https://www.suncolor.com.tw/BookPage.aspx?bokno=108020301023" TargetMode="External"/><Relationship Id="rId727" Type="http://schemas.openxmlformats.org/officeDocument/2006/relationships/hyperlink" Target="https://www.suncolor.com.tw/BookPage.aspx?bokno=104010112105" TargetMode="External"/><Relationship Id="rId934" Type="http://schemas.openxmlformats.org/officeDocument/2006/relationships/hyperlink" Target="https://www.suncolor.com.tw/BookPage.aspx?bokno=104030101178" TargetMode="External"/><Relationship Id="rId1357" Type="http://schemas.openxmlformats.org/officeDocument/2006/relationships/hyperlink" Target="https://www.suncolor.com.tw/BookPage.aspx?bokno=108010101131" TargetMode="External"/><Relationship Id="rId1564" Type="http://schemas.openxmlformats.org/officeDocument/2006/relationships/hyperlink" Target="https://www.suncolor.com.tw/BookPage.aspx?bokno=109020101024" TargetMode="External"/><Relationship Id="rId63" Type="http://schemas.openxmlformats.org/officeDocument/2006/relationships/hyperlink" Target="https://www.suncolor.com.tw/BookPage.aspx?bokno=102020101017" TargetMode="External"/><Relationship Id="rId1217" Type="http://schemas.openxmlformats.org/officeDocument/2006/relationships/hyperlink" Target="https://www.suncolor.com.tw/BookPage.aspx?bokno=107030101001" TargetMode="External"/><Relationship Id="rId1424" Type="http://schemas.openxmlformats.org/officeDocument/2006/relationships/hyperlink" Target="https://www.suncolor.com.tw/BookPage.aspx?bokno=108010501019" TargetMode="External"/><Relationship Id="rId1631" Type="http://schemas.openxmlformats.org/officeDocument/2006/relationships/hyperlink" Target="https://www.suncolor.com.tw/BookPage.aspx?bokno=113050901002" TargetMode="External"/><Relationship Id="rId1729" Type="http://schemas.openxmlformats.org/officeDocument/2006/relationships/hyperlink" Target="https://www.suncolor.com.tw/BookPage.aspx?bokno=107010101207" TargetMode="External"/><Relationship Id="rId377" Type="http://schemas.openxmlformats.org/officeDocument/2006/relationships/hyperlink" Target="https://www.suncolor.com.tw/BookPage.aspx?bokno=102080801002" TargetMode="External"/><Relationship Id="rId584" Type="http://schemas.openxmlformats.org/officeDocument/2006/relationships/hyperlink" Target="https://www.suncolor.com.tw/BookPage.aspx?bokno=103010301015" TargetMode="External"/><Relationship Id="rId5" Type="http://schemas.openxmlformats.org/officeDocument/2006/relationships/hyperlink" Target="https://www.suncolor.com.tw/BookPage.aspx?bokno=101040101009" TargetMode="External"/><Relationship Id="rId237" Type="http://schemas.openxmlformats.org/officeDocument/2006/relationships/hyperlink" Target="https://www.suncolor.com.tw/BookPage.aspx?bokno=102050901006" TargetMode="External"/><Relationship Id="rId791" Type="http://schemas.openxmlformats.org/officeDocument/2006/relationships/hyperlink" Target="https://www.suncolor.com.tw/BookPage.aspx?bokno=104030101035" TargetMode="External"/><Relationship Id="rId889" Type="http://schemas.openxmlformats.org/officeDocument/2006/relationships/hyperlink" Target="https://www.suncolor.com.tw/BookPage.aspx?bokno=104030101133" TargetMode="External"/><Relationship Id="rId1074" Type="http://schemas.openxmlformats.org/officeDocument/2006/relationships/hyperlink" Target="https://www.suncolor.com.tw/BookPage.aspx?bokno=107010101080" TargetMode="External"/><Relationship Id="rId444" Type="http://schemas.openxmlformats.org/officeDocument/2006/relationships/hyperlink" Target="https://www.suncolor.com.tw/BookPage.aspx?bokno=112010301001" TargetMode="External"/><Relationship Id="rId651" Type="http://schemas.openxmlformats.org/officeDocument/2006/relationships/hyperlink" Target="https://www.suncolor.com.tw/BookPage.aspx?bokno=104010101032" TargetMode="External"/><Relationship Id="rId749" Type="http://schemas.openxmlformats.org/officeDocument/2006/relationships/hyperlink" Target="https://www.suncolor.com.tw/BookPage.aspx?bokno=104010201023" TargetMode="External"/><Relationship Id="rId1281" Type="http://schemas.openxmlformats.org/officeDocument/2006/relationships/hyperlink" Target="https://www.suncolor.com.tw/BookPage.aspx?bokno=108010101052" TargetMode="External"/><Relationship Id="rId1379" Type="http://schemas.openxmlformats.org/officeDocument/2006/relationships/hyperlink" Target="https://www.suncolor.com.tw/BookPage.aspx?bokno=108010201018" TargetMode="External"/><Relationship Id="rId1586" Type="http://schemas.openxmlformats.org/officeDocument/2006/relationships/hyperlink" Target="https://www.suncolor.com.tw/BookPage.aspx?bokno=109040101032" TargetMode="External"/><Relationship Id="rId304" Type="http://schemas.openxmlformats.org/officeDocument/2006/relationships/hyperlink" Target="https://www.suncolor.com.tw/BookPage.aspx?bokno=102051601034" TargetMode="External"/><Relationship Id="rId511" Type="http://schemas.openxmlformats.org/officeDocument/2006/relationships/hyperlink" Target="https://www.suncolor.com.tw/BookPage.aspx?bokno=105010101042" TargetMode="External"/><Relationship Id="rId609" Type="http://schemas.openxmlformats.org/officeDocument/2006/relationships/hyperlink" Target="https://www.suncolor.com.tw/BookPage.aspx?bokno=103010301040" TargetMode="External"/><Relationship Id="rId956" Type="http://schemas.openxmlformats.org/officeDocument/2006/relationships/hyperlink" Target="https://www.suncolor.com.tw/BookPage.aspx?bokno=104030101200" TargetMode="External"/><Relationship Id="rId1141" Type="http://schemas.openxmlformats.org/officeDocument/2006/relationships/hyperlink" Target="https://www.suncolor.com.tw/BookPage.aspx?bokno=107010101148" TargetMode="External"/><Relationship Id="rId1239" Type="http://schemas.openxmlformats.org/officeDocument/2006/relationships/hyperlink" Target="https://www.suncolor.com.tw/BookPage.aspx?bokno=108010101010" TargetMode="External"/><Relationship Id="rId85" Type="http://schemas.openxmlformats.org/officeDocument/2006/relationships/hyperlink" Target="https://www.suncolor.com.tw/BookPage.aspx?bokno=102020101039" TargetMode="External"/><Relationship Id="rId816" Type="http://schemas.openxmlformats.org/officeDocument/2006/relationships/hyperlink" Target="https://www.suncolor.com.tw/BookPage.aspx?bokno=104030101060" TargetMode="External"/><Relationship Id="rId1001" Type="http://schemas.openxmlformats.org/officeDocument/2006/relationships/hyperlink" Target="https://www.suncolor.com.tw/BookPage.aspx?bokno=106010101005" TargetMode="External"/><Relationship Id="rId1446" Type="http://schemas.openxmlformats.org/officeDocument/2006/relationships/hyperlink" Target="https://www.suncolor.com.tw/BookPage.aspx?bokno=108010601001" TargetMode="External"/><Relationship Id="rId1653" Type="http://schemas.openxmlformats.org/officeDocument/2006/relationships/hyperlink" Target="https://www.suncolor.com.tw/BookPage.aspx?bokno=112080201038" TargetMode="External"/><Relationship Id="rId1306" Type="http://schemas.openxmlformats.org/officeDocument/2006/relationships/hyperlink" Target="https://www.suncolor.com.tw/BookPage.aspx?bokno=108010101078" TargetMode="External"/><Relationship Id="rId1513" Type="http://schemas.openxmlformats.org/officeDocument/2006/relationships/hyperlink" Target="https://www.suncolor.com.tw/BookPage.aspx?bokno=108030101002" TargetMode="External"/><Relationship Id="rId1720" Type="http://schemas.openxmlformats.org/officeDocument/2006/relationships/hyperlink" Target="https://www.suncolor.com.tw/BookPage.aspx?bokno=113051001051" TargetMode="External"/><Relationship Id="rId12" Type="http://schemas.openxmlformats.org/officeDocument/2006/relationships/hyperlink" Target="https://www.suncolor.com.tw/BookPage.aspx?bokno=101040401005" TargetMode="External"/><Relationship Id="rId161" Type="http://schemas.openxmlformats.org/officeDocument/2006/relationships/hyperlink" Target="https://www.suncolor.com.tw/BookPage.aspx?bokno=102030501025" TargetMode="External"/><Relationship Id="rId399" Type="http://schemas.openxmlformats.org/officeDocument/2006/relationships/hyperlink" Target="https://www.suncolor.com.tw/BookPage.aspx?bokno=102080901005" TargetMode="External"/><Relationship Id="rId259" Type="http://schemas.openxmlformats.org/officeDocument/2006/relationships/hyperlink" Target="https://www.suncolor.com.tw/BookPage.aspx?bokno=102051401004" TargetMode="External"/><Relationship Id="rId466" Type="http://schemas.openxmlformats.org/officeDocument/2006/relationships/hyperlink" Target="https://www.suncolor.com.tw/BookPage.aspx?bokno=111020101005" TargetMode="External"/><Relationship Id="rId673" Type="http://schemas.openxmlformats.org/officeDocument/2006/relationships/hyperlink" Target="https://www.suncolor.com.tw/BookPage.aspx?bokno=104010101055" TargetMode="External"/><Relationship Id="rId880" Type="http://schemas.openxmlformats.org/officeDocument/2006/relationships/hyperlink" Target="https://www.suncolor.com.tw/BookPage.aspx?bokno=104030101124" TargetMode="External"/><Relationship Id="rId1096" Type="http://schemas.openxmlformats.org/officeDocument/2006/relationships/hyperlink" Target="https://www.suncolor.com.tw/BookPage.aspx?bokno=107010101103" TargetMode="External"/><Relationship Id="rId119" Type="http://schemas.openxmlformats.org/officeDocument/2006/relationships/hyperlink" Target="https://www.suncolor.com.tw/BookPage.aspx?bokno=102020401007" TargetMode="External"/><Relationship Id="rId326" Type="http://schemas.openxmlformats.org/officeDocument/2006/relationships/hyperlink" Target="https://www.suncolor.com.tw/BookPage.aspx?bokno=102051601056" TargetMode="External"/><Relationship Id="rId533" Type="http://schemas.openxmlformats.org/officeDocument/2006/relationships/hyperlink" Target="https://www.suncolor.com.tw/BookPage.aspx?bokno=105010101064" TargetMode="External"/><Relationship Id="rId978" Type="http://schemas.openxmlformats.org/officeDocument/2006/relationships/hyperlink" Target="https://www.suncolor.com.tw/BookPage.aspx?bokno=104030101222" TargetMode="External"/><Relationship Id="rId1163" Type="http://schemas.openxmlformats.org/officeDocument/2006/relationships/hyperlink" Target="https://www.suncolor.com.tw/BookPage.aspx?bokno=107010101170" TargetMode="External"/><Relationship Id="rId1370" Type="http://schemas.openxmlformats.org/officeDocument/2006/relationships/hyperlink" Target="https://www.suncolor.com.tw/BookPage.aspx?bokno=108010201009" TargetMode="External"/><Relationship Id="rId740" Type="http://schemas.openxmlformats.org/officeDocument/2006/relationships/hyperlink" Target="https://www.suncolor.com.tw/BookPage.aspx?bokno=104010201014" TargetMode="External"/><Relationship Id="rId838" Type="http://schemas.openxmlformats.org/officeDocument/2006/relationships/hyperlink" Target="https://www.suncolor.com.tw/BookPage.aspx?bokno=104030101082" TargetMode="External"/><Relationship Id="rId1023" Type="http://schemas.openxmlformats.org/officeDocument/2006/relationships/hyperlink" Target="https://www.suncolor.com.tw/BookPage.aspx?bokno=107010101019" TargetMode="External"/><Relationship Id="rId1468" Type="http://schemas.openxmlformats.org/officeDocument/2006/relationships/hyperlink" Target="https://www.suncolor.com.tw/BookPage.aspx?bokno=108020101003" TargetMode="External"/><Relationship Id="rId1675" Type="http://schemas.openxmlformats.org/officeDocument/2006/relationships/hyperlink" Target="https://www.suncolor.com.tw/BookPage.aspx?bokno=108010101142" TargetMode="External"/><Relationship Id="rId600" Type="http://schemas.openxmlformats.org/officeDocument/2006/relationships/hyperlink" Target="https://www.suncolor.com.tw/BookPage.aspx?bokno=103010301031" TargetMode="External"/><Relationship Id="rId1230" Type="http://schemas.openxmlformats.org/officeDocument/2006/relationships/hyperlink" Target="https://www.suncolor.com.tw/BookPage.aspx?bokno=108010101001" TargetMode="External"/><Relationship Id="rId1328" Type="http://schemas.openxmlformats.org/officeDocument/2006/relationships/hyperlink" Target="https://www.suncolor.com.tw/BookPage.aspx?bokno=108010101102" TargetMode="External"/><Relationship Id="rId1535" Type="http://schemas.openxmlformats.org/officeDocument/2006/relationships/hyperlink" Target="https://www.suncolor.com.tw/BookPage.aspx?bokno=109010101008" TargetMode="External"/><Relationship Id="rId905" Type="http://schemas.openxmlformats.org/officeDocument/2006/relationships/hyperlink" Target="https://www.suncolor.com.tw/BookPage.aspx?bokno=104030101149" TargetMode="External"/><Relationship Id="rId1742" Type="http://schemas.openxmlformats.org/officeDocument/2006/relationships/hyperlink" Target="https://www.suncolor.com.tw/BookPage.aspx?bokno=109040101037" TargetMode="External"/><Relationship Id="rId34" Type="http://schemas.openxmlformats.org/officeDocument/2006/relationships/hyperlink" Target="https://www.suncolor.com.tw/BookPage.aspx?bokno=101040401030" TargetMode="External"/><Relationship Id="rId1602" Type="http://schemas.openxmlformats.org/officeDocument/2006/relationships/hyperlink" Target="https://www.suncolor.com.tw/BookPage.aspx?bokno=113040401003" TargetMode="External"/><Relationship Id="rId183" Type="http://schemas.openxmlformats.org/officeDocument/2006/relationships/hyperlink" Target="https://www.suncolor.com.tw/BookPage.aspx?bokno=102030901003" TargetMode="External"/><Relationship Id="rId390" Type="http://schemas.openxmlformats.org/officeDocument/2006/relationships/hyperlink" Target="https://www.suncolor.com.tw/BookPage.aspx?bokno=102080701033" TargetMode="External"/><Relationship Id="rId250" Type="http://schemas.openxmlformats.org/officeDocument/2006/relationships/hyperlink" Target="https://www.suncolor.com.tw/BookPage.aspx?bokno=102051301005" TargetMode="External"/><Relationship Id="rId488" Type="http://schemas.openxmlformats.org/officeDocument/2006/relationships/hyperlink" Target="https://www.suncolor.com.tw/BookPage.aspx?bokno=105010101019" TargetMode="External"/><Relationship Id="rId695" Type="http://schemas.openxmlformats.org/officeDocument/2006/relationships/hyperlink" Target="https://www.suncolor.com.tw/BookPage.aspx?bokno=104010101079" TargetMode="External"/><Relationship Id="rId110" Type="http://schemas.openxmlformats.org/officeDocument/2006/relationships/hyperlink" Target="https://www.suncolor.com.tw/BookPage.aspx?bokno=102020301009" TargetMode="External"/><Relationship Id="rId348" Type="http://schemas.openxmlformats.org/officeDocument/2006/relationships/hyperlink" Target="https://www.suncolor.com.tw/BookPage.aspx?bokno=102070101009" TargetMode="External"/><Relationship Id="rId555" Type="http://schemas.openxmlformats.org/officeDocument/2006/relationships/hyperlink" Target="https://www.suncolor.com.tw/BookPage.aspx?bokno=105010101086" TargetMode="External"/><Relationship Id="rId762" Type="http://schemas.openxmlformats.org/officeDocument/2006/relationships/hyperlink" Target="https://www.suncolor.com.tw/BookPage.aspx?bokno=104030101006" TargetMode="External"/><Relationship Id="rId1185" Type="http://schemas.openxmlformats.org/officeDocument/2006/relationships/hyperlink" Target="https://www.suncolor.com.tw/BookPage.aspx?bokno=107010112003" TargetMode="External"/><Relationship Id="rId1392" Type="http://schemas.openxmlformats.org/officeDocument/2006/relationships/hyperlink" Target="https://www.suncolor.com.tw/BookPage.aspx?bokno=108010301004" TargetMode="External"/><Relationship Id="rId208" Type="http://schemas.openxmlformats.org/officeDocument/2006/relationships/hyperlink" Target="https://www.suncolor.com.tw/BookPage.aspx?bokno=102050301008" TargetMode="External"/><Relationship Id="rId415" Type="http://schemas.openxmlformats.org/officeDocument/2006/relationships/hyperlink" Target="https://www.suncolor.com.tw/BookPage.aspx?bokno=103010101005" TargetMode="External"/><Relationship Id="rId622" Type="http://schemas.openxmlformats.org/officeDocument/2006/relationships/hyperlink" Target="https://www.suncolor.com.tw/BookPage.aspx?bokno=104010101003" TargetMode="External"/><Relationship Id="rId1045" Type="http://schemas.openxmlformats.org/officeDocument/2006/relationships/hyperlink" Target="https://www.suncolor.com.tw/BookPage.aspx?bokno=107010101049" TargetMode="External"/><Relationship Id="rId1252" Type="http://schemas.openxmlformats.org/officeDocument/2006/relationships/hyperlink" Target="https://www.suncolor.com.tw/BookPage.aspx?bokno=108010101023" TargetMode="External"/><Relationship Id="rId1697" Type="http://schemas.openxmlformats.org/officeDocument/2006/relationships/hyperlink" Target="https://www.suncolor.com.tw/BookPage.aspx?bokno=113050601024" TargetMode="External"/><Relationship Id="rId927" Type="http://schemas.openxmlformats.org/officeDocument/2006/relationships/hyperlink" Target="https://www.suncolor.com.tw/BookPage.aspx?bokno=104030101171" TargetMode="External"/><Relationship Id="rId1112" Type="http://schemas.openxmlformats.org/officeDocument/2006/relationships/hyperlink" Target="https://www.suncolor.com.tw/BookPage.aspx?bokno=107010101119" TargetMode="External"/><Relationship Id="rId1557" Type="http://schemas.openxmlformats.org/officeDocument/2006/relationships/hyperlink" Target="https://www.suncolor.com.tw/BookPage.aspx?bokno=112050801012" TargetMode="External"/><Relationship Id="rId56" Type="http://schemas.openxmlformats.org/officeDocument/2006/relationships/hyperlink" Target="https://www.suncolor.com.tw/BookPage.aspx?bokno=102020101009" TargetMode="External"/><Relationship Id="rId1417" Type="http://schemas.openxmlformats.org/officeDocument/2006/relationships/hyperlink" Target="https://www.suncolor.com.tw/BookPage.aspx?bokno=108010501011" TargetMode="External"/><Relationship Id="rId1624" Type="http://schemas.openxmlformats.org/officeDocument/2006/relationships/hyperlink" Target="https://www.suncolor.com.tw/BookPage.aspx?bokno=104010101119" TargetMode="External"/><Relationship Id="rId272" Type="http://schemas.openxmlformats.org/officeDocument/2006/relationships/hyperlink" Target="https://www.suncolor.com.tw/BookPage.aspx?bokno=102051601001" TargetMode="External"/><Relationship Id="rId577" Type="http://schemas.openxmlformats.org/officeDocument/2006/relationships/hyperlink" Target="https://www.suncolor.com.tw/BookPage.aspx?bokno=103010301008" TargetMode="External"/><Relationship Id="rId132" Type="http://schemas.openxmlformats.org/officeDocument/2006/relationships/hyperlink" Target="https://www.suncolor.com.tw/BookPage.aspx?bokno=102020501019" TargetMode="External"/><Relationship Id="rId784" Type="http://schemas.openxmlformats.org/officeDocument/2006/relationships/hyperlink" Target="https://www.suncolor.com.tw/BookPage.aspx?bokno=104030101028" TargetMode="External"/><Relationship Id="rId991" Type="http://schemas.openxmlformats.org/officeDocument/2006/relationships/hyperlink" Target="https://www.suncolor.com.tw/BookPage.aspx?bokno=114020101005" TargetMode="External"/><Relationship Id="rId1067" Type="http://schemas.openxmlformats.org/officeDocument/2006/relationships/hyperlink" Target="https://www.suncolor.com.tw/BookPage.aspx?bokno=107010101073" TargetMode="External"/><Relationship Id="rId437" Type="http://schemas.openxmlformats.org/officeDocument/2006/relationships/hyperlink" Target="https://www.suncolor.com.tw/BookPage.aspx?bokno=112010201005" TargetMode="External"/><Relationship Id="rId644" Type="http://schemas.openxmlformats.org/officeDocument/2006/relationships/hyperlink" Target="https://www.suncolor.com.tw/BookPage.aspx?bokno=104010101025" TargetMode="External"/><Relationship Id="rId851" Type="http://schemas.openxmlformats.org/officeDocument/2006/relationships/hyperlink" Target="https://www.suncolor.com.tw/BookPage.aspx?bokno=104030101095" TargetMode="External"/><Relationship Id="rId1274" Type="http://schemas.openxmlformats.org/officeDocument/2006/relationships/hyperlink" Target="https://www.suncolor.com.tw/BookPage.aspx?bokno=108010101045" TargetMode="External"/><Relationship Id="rId1481" Type="http://schemas.openxmlformats.org/officeDocument/2006/relationships/hyperlink" Target="https://www.suncolor.com.tw/BookPage.aspx?bokno=108020301006" TargetMode="External"/><Relationship Id="rId1579" Type="http://schemas.openxmlformats.org/officeDocument/2006/relationships/hyperlink" Target="https://www.suncolor.com.tw/BookPage.aspx?bokno=103010301049" TargetMode="External"/><Relationship Id="rId504" Type="http://schemas.openxmlformats.org/officeDocument/2006/relationships/hyperlink" Target="https://www.suncolor.com.tw/BookPage.aspx?bokno=105010101035" TargetMode="External"/><Relationship Id="rId711" Type="http://schemas.openxmlformats.org/officeDocument/2006/relationships/hyperlink" Target="https://www.suncolor.com.tw/BookPage.aspx?bokno=104010101095" TargetMode="External"/><Relationship Id="rId949" Type="http://schemas.openxmlformats.org/officeDocument/2006/relationships/hyperlink" Target="https://www.suncolor.com.tw/BookPage.aspx?bokno=104030101193" TargetMode="External"/><Relationship Id="rId1134" Type="http://schemas.openxmlformats.org/officeDocument/2006/relationships/hyperlink" Target="https://www.suncolor.com.tw/BookPage.aspx?bokno=107010101141" TargetMode="External"/><Relationship Id="rId1341" Type="http://schemas.openxmlformats.org/officeDocument/2006/relationships/hyperlink" Target="https://www.suncolor.com.tw/BookPage.aspx?bokno=108010101115" TargetMode="External"/><Relationship Id="rId78" Type="http://schemas.openxmlformats.org/officeDocument/2006/relationships/hyperlink" Target="https://www.suncolor.com.tw/BookPage.aspx?bokno=102020101032" TargetMode="External"/><Relationship Id="rId809" Type="http://schemas.openxmlformats.org/officeDocument/2006/relationships/hyperlink" Target="https://www.suncolor.com.tw/BookPage.aspx?bokno=104030101053" TargetMode="External"/><Relationship Id="rId1201" Type="http://schemas.openxmlformats.org/officeDocument/2006/relationships/hyperlink" Target="https://www.suncolor.com.tw/BookPage.aspx?bokno=107020101018" TargetMode="External"/><Relationship Id="rId1439" Type="http://schemas.openxmlformats.org/officeDocument/2006/relationships/hyperlink" Target="https://www.suncolor.com.tw/BookPage.aspx?bokno=108010501034" TargetMode="External"/><Relationship Id="rId1646" Type="http://schemas.openxmlformats.org/officeDocument/2006/relationships/hyperlink" Target="https://www.suncolor.com.tw/BookPage.aspx?bokno=107020101036" TargetMode="External"/><Relationship Id="rId1506" Type="http://schemas.openxmlformats.org/officeDocument/2006/relationships/hyperlink" Target="https://www.suncolor.com.tw/BookPage.aspx?bokno=108020601005" TargetMode="External"/><Relationship Id="rId1713" Type="http://schemas.openxmlformats.org/officeDocument/2006/relationships/hyperlink" Target="https://www.suncolor.com.tw/BookPage.aspx?bokno=113040401104" TargetMode="External"/><Relationship Id="rId294" Type="http://schemas.openxmlformats.org/officeDocument/2006/relationships/hyperlink" Target="https://www.suncolor.com.tw/BookPage.aspx?bokno=102051601024" TargetMode="External"/><Relationship Id="rId154" Type="http://schemas.openxmlformats.org/officeDocument/2006/relationships/hyperlink" Target="https://www.suncolor.com.tw/BookPage.aspx?bokno=102030501018" TargetMode="External"/><Relationship Id="rId361" Type="http://schemas.openxmlformats.org/officeDocument/2006/relationships/hyperlink" Target="https://www.suncolor.com.tw/BookPage.aspx?bokno=102080701049" TargetMode="External"/><Relationship Id="rId599" Type="http://schemas.openxmlformats.org/officeDocument/2006/relationships/hyperlink" Target="https://www.suncolor.com.tw/BookPage.aspx?bokno=103010301030" TargetMode="External"/><Relationship Id="rId459" Type="http://schemas.openxmlformats.org/officeDocument/2006/relationships/hyperlink" Target="https://www.suncolor.com.tw/BookPage.aspx?bokno=112091101008" TargetMode="External"/><Relationship Id="rId666" Type="http://schemas.openxmlformats.org/officeDocument/2006/relationships/hyperlink" Target="https://www.suncolor.com.tw/BookPage.aspx?bokno=104010101048" TargetMode="External"/><Relationship Id="rId873" Type="http://schemas.openxmlformats.org/officeDocument/2006/relationships/hyperlink" Target="https://www.suncolor.com.tw/BookPage.aspx?bokno=104030101117" TargetMode="External"/><Relationship Id="rId1089" Type="http://schemas.openxmlformats.org/officeDocument/2006/relationships/hyperlink" Target="https://www.suncolor.com.tw/BookPage.aspx?bokno=107010101095" TargetMode="External"/><Relationship Id="rId1296" Type="http://schemas.openxmlformats.org/officeDocument/2006/relationships/hyperlink" Target="https://www.suncolor.com.tw/BookPage.aspx?bokno=108010101067" TargetMode="External"/><Relationship Id="rId221" Type="http://schemas.openxmlformats.org/officeDocument/2006/relationships/hyperlink" Target="https://www.suncolor.com.tw/BookPage.aspx?bokno=102050501007" TargetMode="External"/><Relationship Id="rId319" Type="http://schemas.openxmlformats.org/officeDocument/2006/relationships/hyperlink" Target="https://www.suncolor.com.tw/BookPage.aspx?bokno=102051601049" TargetMode="External"/><Relationship Id="rId526" Type="http://schemas.openxmlformats.org/officeDocument/2006/relationships/hyperlink" Target="https://www.suncolor.com.tw/BookPage.aspx?bokno=105010101057" TargetMode="External"/><Relationship Id="rId1156" Type="http://schemas.openxmlformats.org/officeDocument/2006/relationships/hyperlink" Target="https://www.suncolor.com.tw/BookPage.aspx?bokno=107010101163" TargetMode="External"/><Relationship Id="rId1363" Type="http://schemas.openxmlformats.org/officeDocument/2006/relationships/hyperlink" Target="https://www.suncolor.com.tw/BookPage.aspx?bokno=108010201002" TargetMode="External"/><Relationship Id="rId733" Type="http://schemas.openxmlformats.org/officeDocument/2006/relationships/hyperlink" Target="https://www.suncolor.com.tw/BookPage.aspx?bokno=104010201007" TargetMode="External"/><Relationship Id="rId940" Type="http://schemas.openxmlformats.org/officeDocument/2006/relationships/hyperlink" Target="https://www.suncolor.com.tw/BookPage.aspx?bokno=104030101184" TargetMode="External"/><Relationship Id="rId1016" Type="http://schemas.openxmlformats.org/officeDocument/2006/relationships/hyperlink" Target="https://www.suncolor.com.tw/BookPage.aspx?bokno=107010101012" TargetMode="External"/><Relationship Id="rId1570" Type="http://schemas.openxmlformats.org/officeDocument/2006/relationships/hyperlink" Target="https://www.suncolor.com.tw/BookPage.aspx?bokno=113050701101" TargetMode="External"/><Relationship Id="rId1668" Type="http://schemas.openxmlformats.org/officeDocument/2006/relationships/hyperlink" Target="https://www.suncolor.com.tw/BookPage.aspx?bokno=105010101092" TargetMode="External"/><Relationship Id="rId800" Type="http://schemas.openxmlformats.org/officeDocument/2006/relationships/hyperlink" Target="https://www.suncolor.com.tw/BookPage.aspx?bokno=104030101044" TargetMode="External"/><Relationship Id="rId1223" Type="http://schemas.openxmlformats.org/officeDocument/2006/relationships/hyperlink" Target="https://www.suncolor.com.tw/BookPage.aspx?bokno=107030101013" TargetMode="External"/><Relationship Id="rId1430" Type="http://schemas.openxmlformats.org/officeDocument/2006/relationships/hyperlink" Target="https://www.suncolor.com.tw/BookPage.aspx?bokno=108010501025" TargetMode="External"/><Relationship Id="rId1528" Type="http://schemas.openxmlformats.org/officeDocument/2006/relationships/hyperlink" Target="https://www.suncolor.com.tw/BookPage.aspx?bokno=109010101001" TargetMode="External"/><Relationship Id="rId1735" Type="http://schemas.openxmlformats.org/officeDocument/2006/relationships/hyperlink" Target="https://www.suncolor.com.tw/BookPage.aspx?bokno=107020101044" TargetMode="External"/><Relationship Id="rId27" Type="http://schemas.openxmlformats.org/officeDocument/2006/relationships/hyperlink" Target="https://www.suncolor.com.tw/BookPage.aspx?bokno=101040401023" TargetMode="External"/><Relationship Id="rId176" Type="http://schemas.openxmlformats.org/officeDocument/2006/relationships/hyperlink" Target="https://www.suncolor.com.tw/BookPage.aspx?bokno=102030501041" TargetMode="External"/><Relationship Id="rId383" Type="http://schemas.openxmlformats.org/officeDocument/2006/relationships/hyperlink" Target="https://www.suncolor.com.tw/BookPage.aspx?bokno=102080701041" TargetMode="External"/><Relationship Id="rId590" Type="http://schemas.openxmlformats.org/officeDocument/2006/relationships/hyperlink" Target="https://www.suncolor.com.tw/BookPage.aspx?bokno=103010301021" TargetMode="External"/><Relationship Id="rId243" Type="http://schemas.openxmlformats.org/officeDocument/2006/relationships/hyperlink" Target="https://www.suncolor.com.tw/BookPage.aspx?bokno=102051201003" TargetMode="External"/><Relationship Id="rId450" Type="http://schemas.openxmlformats.org/officeDocument/2006/relationships/hyperlink" Target="https://www.suncolor.com.tw/BookPage.aspx?bokno=112010301007" TargetMode="External"/><Relationship Id="rId688" Type="http://schemas.openxmlformats.org/officeDocument/2006/relationships/hyperlink" Target="https://www.suncolor.com.tw/BookPage.aspx?bokno=104010101071" TargetMode="External"/><Relationship Id="rId895" Type="http://schemas.openxmlformats.org/officeDocument/2006/relationships/hyperlink" Target="https://www.suncolor.com.tw/BookPage.aspx?bokno=104030101139" TargetMode="External"/><Relationship Id="rId1080" Type="http://schemas.openxmlformats.org/officeDocument/2006/relationships/hyperlink" Target="https://www.suncolor.com.tw/BookPage.aspx?bokno=107010101086" TargetMode="External"/><Relationship Id="rId103" Type="http://schemas.openxmlformats.org/officeDocument/2006/relationships/hyperlink" Target="https://www.suncolor.com.tw/BookPage.aspx?bokno=108010101075" TargetMode="External"/><Relationship Id="rId310" Type="http://schemas.openxmlformats.org/officeDocument/2006/relationships/hyperlink" Target="https://www.suncolor.com.tw/BookPage.aspx?bokno=102051601040" TargetMode="External"/><Relationship Id="rId548" Type="http://schemas.openxmlformats.org/officeDocument/2006/relationships/hyperlink" Target="https://www.suncolor.com.tw/BookPage.aspx?bokno=105010101079" TargetMode="External"/><Relationship Id="rId755" Type="http://schemas.openxmlformats.org/officeDocument/2006/relationships/hyperlink" Target="https://www.suncolor.com.tw/BookPage.aspx?bokno=104010301006" TargetMode="External"/><Relationship Id="rId962" Type="http://schemas.openxmlformats.org/officeDocument/2006/relationships/hyperlink" Target="https://www.suncolor.com.tw/BookPage.aspx?bokno=104030101206" TargetMode="External"/><Relationship Id="rId1178" Type="http://schemas.openxmlformats.org/officeDocument/2006/relationships/hyperlink" Target="https://www.suncolor.com.tw/BookPage.aspx?bokno=107010101185" TargetMode="External"/><Relationship Id="rId1385" Type="http://schemas.openxmlformats.org/officeDocument/2006/relationships/hyperlink" Target="https://www.suncolor.com.tw/BookPage.aspx?bokno=108010201024" TargetMode="External"/><Relationship Id="rId1592" Type="http://schemas.openxmlformats.org/officeDocument/2006/relationships/hyperlink" Target="https://www.suncolor.com.tw/BookPage.aspx?bokno=113030501124" TargetMode="External"/><Relationship Id="rId91" Type="http://schemas.openxmlformats.org/officeDocument/2006/relationships/hyperlink" Target="https://www.suncolor.com.tw/BookPage.aspx?bokno=102020101502" TargetMode="External"/><Relationship Id="rId408" Type="http://schemas.openxmlformats.org/officeDocument/2006/relationships/hyperlink" Target="https://www.suncolor.com.tw/BookPage.aspx?bokno=102080901014" TargetMode="External"/><Relationship Id="rId615" Type="http://schemas.openxmlformats.org/officeDocument/2006/relationships/hyperlink" Target="https://www.suncolor.com.tw/BookPage.aspx?bokno=103010301046" TargetMode="External"/><Relationship Id="rId822" Type="http://schemas.openxmlformats.org/officeDocument/2006/relationships/hyperlink" Target="https://www.suncolor.com.tw/BookPage.aspx?bokno=104030101066" TargetMode="External"/><Relationship Id="rId1038" Type="http://schemas.openxmlformats.org/officeDocument/2006/relationships/hyperlink" Target="https://www.suncolor.com.tw/BookPage.aspx?bokno=107010101038" TargetMode="External"/><Relationship Id="rId1245" Type="http://schemas.openxmlformats.org/officeDocument/2006/relationships/hyperlink" Target="https://www.suncolor.com.tw/BookPage.aspx?bokno=108010101016" TargetMode="External"/><Relationship Id="rId1452" Type="http://schemas.openxmlformats.org/officeDocument/2006/relationships/hyperlink" Target="https://www.suncolor.com.tw/BookPage.aspx?bokno=108010601007" TargetMode="External"/><Relationship Id="rId1105" Type="http://schemas.openxmlformats.org/officeDocument/2006/relationships/hyperlink" Target="https://www.suncolor.com.tw/BookPage.aspx?bokno=107010101112" TargetMode="External"/><Relationship Id="rId1312" Type="http://schemas.openxmlformats.org/officeDocument/2006/relationships/hyperlink" Target="https://www.suncolor.com.tw/BookPage.aspx?bokno=108010101086" TargetMode="External"/><Relationship Id="rId49" Type="http://schemas.openxmlformats.org/officeDocument/2006/relationships/hyperlink" Target="https://www.suncolor.com.tw/BookPage.aspx?bokno=102010201006" TargetMode="External"/><Relationship Id="rId1617" Type="http://schemas.openxmlformats.org/officeDocument/2006/relationships/hyperlink" Target="https://www.suncolor.com.tw/BookPage.aspx?bokno=107010101196" TargetMode="External"/><Relationship Id="rId198" Type="http://schemas.openxmlformats.org/officeDocument/2006/relationships/hyperlink" Target="https://www.suncolor.com.tw/BookPage.aspx?bokno=102050101001" TargetMode="External"/><Relationship Id="rId265" Type="http://schemas.openxmlformats.org/officeDocument/2006/relationships/hyperlink" Target="https://www.suncolor.com.tw/BookPage.aspx?bokno=102051401010" TargetMode="External"/><Relationship Id="rId472" Type="http://schemas.openxmlformats.org/officeDocument/2006/relationships/hyperlink" Target="https://www.suncolor.com.tw/BookPage.aspx?bokno=105010101001" TargetMode="External"/><Relationship Id="rId125" Type="http://schemas.openxmlformats.org/officeDocument/2006/relationships/hyperlink" Target="https://www.suncolor.com.tw/BookPage.aspx?bokno=102020501010" TargetMode="External"/><Relationship Id="rId332" Type="http://schemas.openxmlformats.org/officeDocument/2006/relationships/hyperlink" Target="https://www.suncolor.com.tw/BookPage.aspx?bokno=102060101001" TargetMode="External"/><Relationship Id="rId777" Type="http://schemas.openxmlformats.org/officeDocument/2006/relationships/hyperlink" Target="https://www.suncolor.com.tw/BookPage.aspx?bokno=104030101021" TargetMode="External"/><Relationship Id="rId984" Type="http://schemas.openxmlformats.org/officeDocument/2006/relationships/hyperlink" Target="https://www.suncolor.com.tw/BookPage.aspx?bokno=104030101228" TargetMode="External"/><Relationship Id="rId637" Type="http://schemas.openxmlformats.org/officeDocument/2006/relationships/hyperlink" Target="https://www.suncolor.com.tw/BookPage.aspx?bokno=104010101018" TargetMode="External"/><Relationship Id="rId844" Type="http://schemas.openxmlformats.org/officeDocument/2006/relationships/hyperlink" Target="https://www.suncolor.com.tw/BookPage.aspx?bokno=104030101088" TargetMode="External"/><Relationship Id="rId1267" Type="http://schemas.openxmlformats.org/officeDocument/2006/relationships/hyperlink" Target="https://www.suncolor.com.tw/BookPage.aspx?bokno=108010101038" TargetMode="External"/><Relationship Id="rId1474" Type="http://schemas.openxmlformats.org/officeDocument/2006/relationships/hyperlink" Target="https://www.suncolor.com.tw/BookPage.aspx?bokno=108020203002" TargetMode="External"/><Relationship Id="rId1681" Type="http://schemas.openxmlformats.org/officeDocument/2006/relationships/hyperlink" Target="https://www.suncolor.com.tw/BookPage.aspx?bokno=113030501126" TargetMode="External"/><Relationship Id="rId704" Type="http://schemas.openxmlformats.org/officeDocument/2006/relationships/hyperlink" Target="https://www.suncolor.com.tw/BookPage.aspx?bokno=104010101088" TargetMode="External"/><Relationship Id="rId911" Type="http://schemas.openxmlformats.org/officeDocument/2006/relationships/hyperlink" Target="https://www.suncolor.com.tw/BookPage.aspx?bokno=104030101155" TargetMode="External"/><Relationship Id="rId1127" Type="http://schemas.openxmlformats.org/officeDocument/2006/relationships/hyperlink" Target="https://www.suncolor.com.tw/BookPage.aspx?bokno=107010101134" TargetMode="External"/><Relationship Id="rId1334" Type="http://schemas.openxmlformats.org/officeDocument/2006/relationships/hyperlink" Target="https://www.suncolor.com.tw/BookPage.aspx?bokno=108010101108" TargetMode="External"/><Relationship Id="rId1541" Type="http://schemas.openxmlformats.org/officeDocument/2006/relationships/hyperlink" Target="https://www.suncolor.com.tw/BookPage.aspx?bokno=109010101016" TargetMode="External"/><Relationship Id="rId40" Type="http://schemas.openxmlformats.org/officeDocument/2006/relationships/hyperlink" Target="https://www.suncolor.com.tw/BookPage.aspx?bokno=101040401037" TargetMode="External"/><Relationship Id="rId1401" Type="http://schemas.openxmlformats.org/officeDocument/2006/relationships/hyperlink" Target="https://www.suncolor.com.tw/BookPage.aspx?bokno=108010401104" TargetMode="External"/><Relationship Id="rId1639" Type="http://schemas.openxmlformats.org/officeDocument/2006/relationships/hyperlink" Target="https://www.suncolor.com.tw/BookPage.aspx?bokno=102020101044" TargetMode="External"/><Relationship Id="rId1706" Type="http://schemas.openxmlformats.org/officeDocument/2006/relationships/hyperlink" Target="https://www.suncolor.com.tw/BookPage.aspx?bokno=112010601063" TargetMode="External"/><Relationship Id="rId287" Type="http://schemas.openxmlformats.org/officeDocument/2006/relationships/hyperlink" Target="https://www.suncolor.com.tw/BookPage.aspx?bokno=102051601017" TargetMode="External"/><Relationship Id="rId494" Type="http://schemas.openxmlformats.org/officeDocument/2006/relationships/hyperlink" Target="https://www.suncolor.com.tw/BookPage.aspx?bokno=105010101025" TargetMode="External"/><Relationship Id="rId147" Type="http://schemas.openxmlformats.org/officeDocument/2006/relationships/hyperlink" Target="https://www.suncolor.com.tw/BookPage.aspx?bokno=102030501011" TargetMode="External"/><Relationship Id="rId354" Type="http://schemas.openxmlformats.org/officeDocument/2006/relationships/hyperlink" Target="https://www.suncolor.com.tw/BookPage.aspx?bokno=102080401003" TargetMode="External"/><Relationship Id="rId799" Type="http://schemas.openxmlformats.org/officeDocument/2006/relationships/hyperlink" Target="https://www.suncolor.com.tw/BookPage.aspx?bokno=104030101043" TargetMode="External"/><Relationship Id="rId1191" Type="http://schemas.openxmlformats.org/officeDocument/2006/relationships/hyperlink" Target="https://www.suncolor.com.tw/BookPage.aspx?bokno=107020101006" TargetMode="External"/><Relationship Id="rId1205" Type="http://schemas.openxmlformats.org/officeDocument/2006/relationships/hyperlink" Target="https://www.suncolor.com.tw/BookPage.aspx?bokno=107020101022" TargetMode="External"/><Relationship Id="rId51" Type="http://schemas.openxmlformats.org/officeDocument/2006/relationships/hyperlink" Target="https://www.suncolor.com.tw/BookPage.aspx?bokno=102020101004" TargetMode="External"/><Relationship Id="rId561" Type="http://schemas.openxmlformats.org/officeDocument/2006/relationships/hyperlink" Target="https://www.suncolor.com.tw/BookPage.aspx?bokno=112010201012" TargetMode="External"/><Relationship Id="rId659" Type="http://schemas.openxmlformats.org/officeDocument/2006/relationships/hyperlink" Target="https://www.suncolor.com.tw/BookPage.aspx?bokno=104010101040" TargetMode="External"/><Relationship Id="rId866" Type="http://schemas.openxmlformats.org/officeDocument/2006/relationships/hyperlink" Target="https://www.suncolor.com.tw/BookPage.aspx?bokno=104030101110" TargetMode="External"/><Relationship Id="rId1289" Type="http://schemas.openxmlformats.org/officeDocument/2006/relationships/hyperlink" Target="https://www.suncolor.com.tw/BookPage.aspx?bokno=108010101060" TargetMode="External"/><Relationship Id="rId1412" Type="http://schemas.openxmlformats.org/officeDocument/2006/relationships/hyperlink" Target="https://www.suncolor.com.tw/BookPage.aspx?bokno=108010501006" TargetMode="External"/><Relationship Id="rId1496" Type="http://schemas.openxmlformats.org/officeDocument/2006/relationships/hyperlink" Target="https://www.suncolor.com.tw/BookPage.aspx?bokno=108020301021" TargetMode="External"/><Relationship Id="rId1717" Type="http://schemas.openxmlformats.org/officeDocument/2006/relationships/hyperlink" Target="https://www.suncolor.com.tw/BookPage.aspx?bokno=112091101010" TargetMode="External"/><Relationship Id="rId214" Type="http://schemas.openxmlformats.org/officeDocument/2006/relationships/hyperlink" Target="https://www.suncolor.com.tw/BookPage.aspx?bokno=102050401005" TargetMode="External"/><Relationship Id="rId298" Type="http://schemas.openxmlformats.org/officeDocument/2006/relationships/hyperlink" Target="https://www.suncolor.com.tw/BookPage.aspx?bokno=102051601028" TargetMode="External"/><Relationship Id="rId421" Type="http://schemas.openxmlformats.org/officeDocument/2006/relationships/hyperlink" Target="https://www.suncolor.com.tw/BookPage.aspx?bokno=103010101011" TargetMode="External"/><Relationship Id="rId519" Type="http://schemas.openxmlformats.org/officeDocument/2006/relationships/hyperlink" Target="https://www.suncolor.com.tw/BookPage.aspx?bokno=105010101050" TargetMode="External"/><Relationship Id="rId1051" Type="http://schemas.openxmlformats.org/officeDocument/2006/relationships/hyperlink" Target="https://www.suncolor.com.tw/BookPage.aspx?bokno=107010101055" TargetMode="External"/><Relationship Id="rId1149" Type="http://schemas.openxmlformats.org/officeDocument/2006/relationships/hyperlink" Target="https://www.suncolor.com.tw/BookPage.aspx?bokno=107010101156" TargetMode="External"/><Relationship Id="rId1356" Type="http://schemas.openxmlformats.org/officeDocument/2006/relationships/hyperlink" Target="https://www.suncolor.com.tw/BookPage.aspx?bokno=108010101130" TargetMode="External"/><Relationship Id="rId158" Type="http://schemas.openxmlformats.org/officeDocument/2006/relationships/hyperlink" Target="https://www.suncolor.com.tw/BookPage.aspx?bokno=102030501022" TargetMode="External"/><Relationship Id="rId726" Type="http://schemas.openxmlformats.org/officeDocument/2006/relationships/hyperlink" Target="https://www.suncolor.com.tw/BookPage.aspx?bokno=104010101113" TargetMode="External"/><Relationship Id="rId933" Type="http://schemas.openxmlformats.org/officeDocument/2006/relationships/hyperlink" Target="https://www.suncolor.com.tw/BookPage.aspx?bokno=104030101177" TargetMode="External"/><Relationship Id="rId1009" Type="http://schemas.openxmlformats.org/officeDocument/2006/relationships/hyperlink" Target="https://www.suncolor.com.tw/BookPage.aspx?bokno=107010101005" TargetMode="External"/><Relationship Id="rId1563" Type="http://schemas.openxmlformats.org/officeDocument/2006/relationships/hyperlink" Target="https://www.suncolor.com.tw/BookPage.aspx?bokno=112050901002" TargetMode="External"/><Relationship Id="rId62" Type="http://schemas.openxmlformats.org/officeDocument/2006/relationships/hyperlink" Target="https://www.suncolor.com.tw/BookPage.aspx?bokno=102020101016" TargetMode="External"/><Relationship Id="rId365" Type="http://schemas.openxmlformats.org/officeDocument/2006/relationships/hyperlink" Target="https://www.suncolor.com.tw/BookPage.aspx?bokno=102080701054" TargetMode="External"/><Relationship Id="rId572" Type="http://schemas.openxmlformats.org/officeDocument/2006/relationships/hyperlink" Target="https://www.suncolor.com.tw/BookPage.aspx?bokno=103010301003" TargetMode="External"/><Relationship Id="rId1216" Type="http://schemas.openxmlformats.org/officeDocument/2006/relationships/hyperlink" Target="https://www.suncolor.com.tw/BookPage.aspx?bokno=107020110002" TargetMode="External"/><Relationship Id="rId1423" Type="http://schemas.openxmlformats.org/officeDocument/2006/relationships/hyperlink" Target="https://www.suncolor.com.tw/BookPage.aspx?bokno=108010501018" TargetMode="External"/><Relationship Id="rId1630" Type="http://schemas.openxmlformats.org/officeDocument/2006/relationships/hyperlink" Target="https://www.suncolor.com.tw/BookPage.aspx?bokno=113050601214" TargetMode="External"/><Relationship Id="rId225" Type="http://schemas.openxmlformats.org/officeDocument/2006/relationships/hyperlink" Target="https://www.suncolor.com.tw/BookPage.aspx?bokno=102050701003" TargetMode="External"/><Relationship Id="rId432" Type="http://schemas.openxmlformats.org/officeDocument/2006/relationships/hyperlink" Target="https://www.suncolor.com.tw/BookPage.aspx?bokno=112010101003" TargetMode="External"/><Relationship Id="rId877" Type="http://schemas.openxmlformats.org/officeDocument/2006/relationships/hyperlink" Target="https://www.suncolor.com.tw/BookPage.aspx?bokno=104030101121" TargetMode="External"/><Relationship Id="rId1062" Type="http://schemas.openxmlformats.org/officeDocument/2006/relationships/hyperlink" Target="https://www.suncolor.com.tw/BookPage.aspx?bokno=107010101066" TargetMode="External"/><Relationship Id="rId1728" Type="http://schemas.openxmlformats.org/officeDocument/2006/relationships/hyperlink" Target="https://www.suncolor.com.tw/BookPage.aspx?bokno=107010101206" TargetMode="External"/><Relationship Id="rId737" Type="http://schemas.openxmlformats.org/officeDocument/2006/relationships/hyperlink" Target="https://www.suncolor.com.tw/BookPage.aspx?bokno=104010201011" TargetMode="External"/><Relationship Id="rId944" Type="http://schemas.openxmlformats.org/officeDocument/2006/relationships/hyperlink" Target="https://www.suncolor.com.tw/BookPage.aspx?bokno=104030101188" TargetMode="External"/><Relationship Id="rId1367" Type="http://schemas.openxmlformats.org/officeDocument/2006/relationships/hyperlink" Target="https://www.suncolor.com.tw/BookPage.aspx?bokno=108010201006" TargetMode="External"/><Relationship Id="rId1574" Type="http://schemas.openxmlformats.org/officeDocument/2006/relationships/hyperlink" Target="https://www.suncolor.com.tw/BookPage.aspx?bokno=112050801014" TargetMode="External"/><Relationship Id="rId73" Type="http://schemas.openxmlformats.org/officeDocument/2006/relationships/hyperlink" Target="https://www.suncolor.com.tw/BookPage.aspx?bokno=102020101027" TargetMode="External"/><Relationship Id="rId169" Type="http://schemas.openxmlformats.org/officeDocument/2006/relationships/hyperlink" Target="https://www.suncolor.com.tw/BookPage.aspx?bokno=102030501034" TargetMode="External"/><Relationship Id="rId376" Type="http://schemas.openxmlformats.org/officeDocument/2006/relationships/hyperlink" Target="https://www.suncolor.com.tw/BookPage.aspx?bokno=102080801001" TargetMode="External"/><Relationship Id="rId583" Type="http://schemas.openxmlformats.org/officeDocument/2006/relationships/hyperlink" Target="https://www.suncolor.com.tw/BookPage.aspx?bokno=103010301014" TargetMode="External"/><Relationship Id="rId790" Type="http://schemas.openxmlformats.org/officeDocument/2006/relationships/hyperlink" Target="https://www.suncolor.com.tw/BookPage.aspx?bokno=104030101034" TargetMode="External"/><Relationship Id="rId804" Type="http://schemas.openxmlformats.org/officeDocument/2006/relationships/hyperlink" Target="https://www.suncolor.com.tw/BookPage.aspx?bokno=104030101048" TargetMode="External"/><Relationship Id="rId1227" Type="http://schemas.openxmlformats.org/officeDocument/2006/relationships/hyperlink" Target="https://www.suncolor.com.tw/BookPage.aspx?bokno=107030101017" TargetMode="External"/><Relationship Id="rId1434" Type="http://schemas.openxmlformats.org/officeDocument/2006/relationships/hyperlink" Target="https://www.suncolor.com.tw/BookPage.aspx?bokno=108010501029" TargetMode="External"/><Relationship Id="rId1641" Type="http://schemas.openxmlformats.org/officeDocument/2006/relationships/hyperlink" Target="https://www.suncolor.com.tw/BookPage.aspx?bokno=102051601062" TargetMode="External"/><Relationship Id="rId4" Type="http://schemas.openxmlformats.org/officeDocument/2006/relationships/hyperlink" Target="https://www.suncolor.com.tw/BookPage.aspx?bokno=101040101003" TargetMode="External"/><Relationship Id="rId236" Type="http://schemas.openxmlformats.org/officeDocument/2006/relationships/hyperlink" Target="https://www.suncolor.com.tw/BookPage.aspx?bokno=102050901001" TargetMode="External"/><Relationship Id="rId443" Type="http://schemas.openxmlformats.org/officeDocument/2006/relationships/hyperlink" Target="https://www.suncolor.com.tw/BookPage.aspx?bokno=112010201011" TargetMode="External"/><Relationship Id="rId650" Type="http://schemas.openxmlformats.org/officeDocument/2006/relationships/hyperlink" Target="https://www.suncolor.com.tw/BookPage.aspx?bokno=104010101031" TargetMode="External"/><Relationship Id="rId888" Type="http://schemas.openxmlformats.org/officeDocument/2006/relationships/hyperlink" Target="https://www.suncolor.com.tw/BookPage.aspx?bokno=104030101132" TargetMode="External"/><Relationship Id="rId1073" Type="http://schemas.openxmlformats.org/officeDocument/2006/relationships/hyperlink" Target="https://www.suncolor.com.tw/BookPage.aspx?bokno=107010101079" TargetMode="External"/><Relationship Id="rId1280" Type="http://schemas.openxmlformats.org/officeDocument/2006/relationships/hyperlink" Target="https://www.suncolor.com.tw/BookPage.aspx?bokno=108010101051" TargetMode="External"/><Relationship Id="rId1501" Type="http://schemas.openxmlformats.org/officeDocument/2006/relationships/hyperlink" Target="https://www.suncolor.com.tw/BookPage.aspx?bokno=108020501003" TargetMode="External"/><Relationship Id="rId1739" Type="http://schemas.openxmlformats.org/officeDocument/2006/relationships/hyperlink" Target="https://www.suncolor.com.tw/BookPage.aspx?bokno=108010201028" TargetMode="External"/><Relationship Id="rId303" Type="http://schemas.openxmlformats.org/officeDocument/2006/relationships/hyperlink" Target="https://www.suncolor.com.tw/BookPage.aspx?bokno=102051601033" TargetMode="External"/><Relationship Id="rId748" Type="http://schemas.openxmlformats.org/officeDocument/2006/relationships/hyperlink" Target="https://www.suncolor.com.tw/BookPage.aspx?bokno=104010201022" TargetMode="External"/><Relationship Id="rId955" Type="http://schemas.openxmlformats.org/officeDocument/2006/relationships/hyperlink" Target="https://www.suncolor.com.tw/BookPage.aspx?bokno=104030101199" TargetMode="External"/><Relationship Id="rId1140" Type="http://schemas.openxmlformats.org/officeDocument/2006/relationships/hyperlink" Target="https://www.suncolor.com.tw/BookPage.aspx?bokno=107010101147" TargetMode="External"/><Relationship Id="rId1378" Type="http://schemas.openxmlformats.org/officeDocument/2006/relationships/hyperlink" Target="https://www.suncolor.com.tw/BookPage.aspx?bokno=108010201017" TargetMode="External"/><Relationship Id="rId1585" Type="http://schemas.openxmlformats.org/officeDocument/2006/relationships/hyperlink" Target="https://www.suncolor.com.tw/BookPage.aspx?bokno=108010101140" TargetMode="External"/><Relationship Id="rId84" Type="http://schemas.openxmlformats.org/officeDocument/2006/relationships/hyperlink" Target="https://www.suncolor.com.tw/BookPage.aspx?bokno=102020114038" TargetMode="External"/><Relationship Id="rId387" Type="http://schemas.openxmlformats.org/officeDocument/2006/relationships/hyperlink" Target="https://www.suncolor.com.tw/BookPage.aspx?bokno=102080701037" TargetMode="External"/><Relationship Id="rId510" Type="http://schemas.openxmlformats.org/officeDocument/2006/relationships/hyperlink" Target="https://www.suncolor.com.tw/BookPage.aspx?bokno=105010101041" TargetMode="External"/><Relationship Id="rId594" Type="http://schemas.openxmlformats.org/officeDocument/2006/relationships/hyperlink" Target="https://www.suncolor.com.tw/BookPage.aspx?bokno=103010301025" TargetMode="External"/><Relationship Id="rId608" Type="http://schemas.openxmlformats.org/officeDocument/2006/relationships/hyperlink" Target="https://www.suncolor.com.tw/BookPage.aspx?bokno=103010301039" TargetMode="External"/><Relationship Id="rId815" Type="http://schemas.openxmlformats.org/officeDocument/2006/relationships/hyperlink" Target="https://www.suncolor.com.tw/BookPage.aspx?bokno=104030101059" TargetMode="External"/><Relationship Id="rId1238" Type="http://schemas.openxmlformats.org/officeDocument/2006/relationships/hyperlink" Target="https://www.suncolor.com.tw/BookPage.aspx?bokno=108010101009" TargetMode="External"/><Relationship Id="rId1445" Type="http://schemas.openxmlformats.org/officeDocument/2006/relationships/hyperlink" Target="https://www.suncolor.com.tw/BookPage.aspx?bokno=108010501040" TargetMode="External"/><Relationship Id="rId1652" Type="http://schemas.openxmlformats.org/officeDocument/2006/relationships/hyperlink" Target="https://www.suncolor.com.tw/BookPage.aspx?bokno=112080201037" TargetMode="External"/><Relationship Id="rId247" Type="http://schemas.openxmlformats.org/officeDocument/2006/relationships/hyperlink" Target="https://www.suncolor.com.tw/BookPage.aspx?bokno=102051301002" TargetMode="External"/><Relationship Id="rId899" Type="http://schemas.openxmlformats.org/officeDocument/2006/relationships/hyperlink" Target="https://www.suncolor.com.tw/BookPage.aspx?bokno=104030101143" TargetMode="External"/><Relationship Id="rId1000" Type="http://schemas.openxmlformats.org/officeDocument/2006/relationships/hyperlink" Target="https://www.suncolor.com.tw/BookPage.aspx?bokno=106010101004" TargetMode="External"/><Relationship Id="rId1084" Type="http://schemas.openxmlformats.org/officeDocument/2006/relationships/hyperlink" Target="https://www.suncolor.com.tw/BookPage.aspx?bokno=107010101090" TargetMode="External"/><Relationship Id="rId1305" Type="http://schemas.openxmlformats.org/officeDocument/2006/relationships/hyperlink" Target="https://www.suncolor.com.tw/BookPage.aspx?bokno=108010101077" TargetMode="External"/><Relationship Id="rId107" Type="http://schemas.openxmlformats.org/officeDocument/2006/relationships/hyperlink" Target="https://www.suncolor.com.tw/BookPage.aspx?bokno=102020201003" TargetMode="External"/><Relationship Id="rId454" Type="http://schemas.openxmlformats.org/officeDocument/2006/relationships/hyperlink" Target="https://www.suncolor.com.tw/BookPage.aspx?bokno=112010301011" TargetMode="External"/><Relationship Id="rId661" Type="http://schemas.openxmlformats.org/officeDocument/2006/relationships/hyperlink" Target="https://www.suncolor.com.tw/BookPage.aspx?bokno=104010101042" TargetMode="External"/><Relationship Id="rId759" Type="http://schemas.openxmlformats.org/officeDocument/2006/relationships/hyperlink" Target="https://www.suncolor.com.tw/BookPage.aspx?bokno=104030101003" TargetMode="External"/><Relationship Id="rId966" Type="http://schemas.openxmlformats.org/officeDocument/2006/relationships/hyperlink" Target="https://www.suncolor.com.tw/BookPage.aspx?bokno=104030101210" TargetMode="External"/><Relationship Id="rId1291" Type="http://schemas.openxmlformats.org/officeDocument/2006/relationships/hyperlink" Target="https://www.suncolor.com.tw/BookPage.aspx?bokno=108010101062" TargetMode="External"/><Relationship Id="rId1389" Type="http://schemas.openxmlformats.org/officeDocument/2006/relationships/hyperlink" Target="https://www.suncolor.com.tw/BookPage.aspx?bokno=108010301001" TargetMode="External"/><Relationship Id="rId1512" Type="http://schemas.openxmlformats.org/officeDocument/2006/relationships/hyperlink" Target="https://www.suncolor.com.tw/BookPage.aspx?bokno=108030101001" TargetMode="External"/><Relationship Id="rId1596" Type="http://schemas.openxmlformats.org/officeDocument/2006/relationships/hyperlink" Target="https://www.suncolor.com.tw/BookPage.aspx?bokno=102020101047" TargetMode="External"/><Relationship Id="rId11" Type="http://schemas.openxmlformats.org/officeDocument/2006/relationships/hyperlink" Target="https://www.suncolor.com.tw/BookPage.aspx?bokno=101040401004" TargetMode="External"/><Relationship Id="rId314" Type="http://schemas.openxmlformats.org/officeDocument/2006/relationships/hyperlink" Target="https://www.suncolor.com.tw/BookPage.aspx?bokno=102051601044" TargetMode="External"/><Relationship Id="rId398" Type="http://schemas.openxmlformats.org/officeDocument/2006/relationships/hyperlink" Target="https://www.suncolor.com.tw/BookPage.aspx?bokno=102080901004" TargetMode="External"/><Relationship Id="rId521" Type="http://schemas.openxmlformats.org/officeDocument/2006/relationships/hyperlink" Target="https://www.suncolor.com.tw/BookPage.aspx?bokno=105010101052" TargetMode="External"/><Relationship Id="rId619" Type="http://schemas.openxmlformats.org/officeDocument/2006/relationships/hyperlink" Target="https://www.suncolor.com.tw/BookPage.aspx?bokno=103010314003" TargetMode="External"/><Relationship Id="rId1151" Type="http://schemas.openxmlformats.org/officeDocument/2006/relationships/hyperlink" Target="https://www.suncolor.com.tw/BookPage.aspx?bokno=107010101158" TargetMode="External"/><Relationship Id="rId1249" Type="http://schemas.openxmlformats.org/officeDocument/2006/relationships/hyperlink" Target="https://www.suncolor.com.tw/BookPage.aspx?bokno=108010101020" TargetMode="External"/><Relationship Id="rId95" Type="http://schemas.openxmlformats.org/officeDocument/2006/relationships/hyperlink" Target="https://www.suncolor.com.tw/BookPage.aspx?bokno=102020101507" TargetMode="External"/><Relationship Id="rId160" Type="http://schemas.openxmlformats.org/officeDocument/2006/relationships/hyperlink" Target="https://www.suncolor.com.tw/BookPage.aspx?bokno=102030501024" TargetMode="External"/><Relationship Id="rId826" Type="http://schemas.openxmlformats.org/officeDocument/2006/relationships/hyperlink" Target="https://www.suncolor.com.tw/BookPage.aspx?bokno=104030101070" TargetMode="External"/><Relationship Id="rId1011" Type="http://schemas.openxmlformats.org/officeDocument/2006/relationships/hyperlink" Target="https://www.suncolor.com.tw/BookPage.aspx?bokno=107010101007" TargetMode="External"/><Relationship Id="rId1109" Type="http://schemas.openxmlformats.org/officeDocument/2006/relationships/hyperlink" Target="https://www.suncolor.com.tw/BookPage.aspx?bokno=107010101116" TargetMode="External"/><Relationship Id="rId1456" Type="http://schemas.openxmlformats.org/officeDocument/2006/relationships/hyperlink" Target="https://www.suncolor.com.tw/BookPage.aspx?bokno=108010601011" TargetMode="External"/><Relationship Id="rId1663" Type="http://schemas.openxmlformats.org/officeDocument/2006/relationships/hyperlink" Target="https://www.suncolor.com.tw/BookPage.aspx?bokno=113050201008" TargetMode="External"/><Relationship Id="rId258" Type="http://schemas.openxmlformats.org/officeDocument/2006/relationships/hyperlink" Target="https://www.suncolor.com.tw/BookPage.aspx?bokno=102051401003" TargetMode="External"/><Relationship Id="rId465" Type="http://schemas.openxmlformats.org/officeDocument/2006/relationships/hyperlink" Target="https://www.suncolor.com.tw/BookPage.aspx?bokno=111020101004" TargetMode="External"/><Relationship Id="rId672" Type="http://schemas.openxmlformats.org/officeDocument/2006/relationships/hyperlink" Target="https://www.suncolor.com.tw/BookPage.aspx?bokno=104010101054" TargetMode="External"/><Relationship Id="rId1095" Type="http://schemas.openxmlformats.org/officeDocument/2006/relationships/hyperlink" Target="https://www.suncolor.com.tw/BookPage.aspx?bokno=107010101102" TargetMode="External"/><Relationship Id="rId1316" Type="http://schemas.openxmlformats.org/officeDocument/2006/relationships/hyperlink" Target="https://www.suncolor.com.tw/BookPage.aspx?bokno=108010101090" TargetMode="External"/><Relationship Id="rId1523" Type="http://schemas.openxmlformats.org/officeDocument/2006/relationships/hyperlink" Target="https://www.suncolor.com.tw/BookPage.aspx?bokno=108030201006" TargetMode="External"/><Relationship Id="rId1730" Type="http://schemas.openxmlformats.org/officeDocument/2006/relationships/hyperlink" Target="https://www.suncolor.com.tw/BookPage.aspx?bokno=107010101208" TargetMode="External"/><Relationship Id="rId22" Type="http://schemas.openxmlformats.org/officeDocument/2006/relationships/hyperlink" Target="https://www.suncolor.com.tw/BookPage.aspx?bokno=101040401017" TargetMode="External"/><Relationship Id="rId118" Type="http://schemas.openxmlformats.org/officeDocument/2006/relationships/hyperlink" Target="https://www.suncolor.com.tw/BookPage.aspx?bokno=102020401006" TargetMode="External"/><Relationship Id="rId325" Type="http://schemas.openxmlformats.org/officeDocument/2006/relationships/hyperlink" Target="https://www.suncolor.com.tw/BookPage.aspx?bokno=102051601055" TargetMode="External"/><Relationship Id="rId532" Type="http://schemas.openxmlformats.org/officeDocument/2006/relationships/hyperlink" Target="https://www.suncolor.com.tw/BookPage.aspx?bokno=105010101063" TargetMode="External"/><Relationship Id="rId977" Type="http://schemas.openxmlformats.org/officeDocument/2006/relationships/hyperlink" Target="https://www.suncolor.com.tw/BookPage.aspx?bokno=104030101221" TargetMode="External"/><Relationship Id="rId1162" Type="http://schemas.openxmlformats.org/officeDocument/2006/relationships/hyperlink" Target="https://www.suncolor.com.tw/BookPage.aspx?bokno=107010101169" TargetMode="External"/><Relationship Id="rId171" Type="http://schemas.openxmlformats.org/officeDocument/2006/relationships/hyperlink" Target="https://www.suncolor.com.tw/BookPage.aspx?bokno=102030501036" TargetMode="External"/><Relationship Id="rId837" Type="http://schemas.openxmlformats.org/officeDocument/2006/relationships/hyperlink" Target="https://www.suncolor.com.tw/BookPage.aspx?bokno=104030101081" TargetMode="External"/><Relationship Id="rId1022" Type="http://schemas.openxmlformats.org/officeDocument/2006/relationships/hyperlink" Target="https://www.suncolor.com.tw/BookPage.aspx?bokno=107010101018" TargetMode="External"/><Relationship Id="rId1467" Type="http://schemas.openxmlformats.org/officeDocument/2006/relationships/hyperlink" Target="https://www.suncolor.com.tw/BookPage.aspx?bokno=108020101002" TargetMode="External"/><Relationship Id="rId1674" Type="http://schemas.openxmlformats.org/officeDocument/2006/relationships/hyperlink" Target="https://www.suncolor.com.tw/BookPage.aspx?bokno=107030101021" TargetMode="External"/><Relationship Id="rId269" Type="http://schemas.openxmlformats.org/officeDocument/2006/relationships/hyperlink" Target="https://www.suncolor.com.tw/BookPage.aspx?bokno=102051501008" TargetMode="External"/><Relationship Id="rId476" Type="http://schemas.openxmlformats.org/officeDocument/2006/relationships/hyperlink" Target="https://www.suncolor.com.tw/BookPage.aspx?bokno=105010101006" TargetMode="External"/><Relationship Id="rId683" Type="http://schemas.openxmlformats.org/officeDocument/2006/relationships/hyperlink" Target="https://www.suncolor.com.tw/BookPage.aspx?bokno=104010101066" TargetMode="External"/><Relationship Id="rId890" Type="http://schemas.openxmlformats.org/officeDocument/2006/relationships/hyperlink" Target="https://www.suncolor.com.tw/BookPage.aspx?bokno=104030101134" TargetMode="External"/><Relationship Id="rId904" Type="http://schemas.openxmlformats.org/officeDocument/2006/relationships/hyperlink" Target="https://www.suncolor.com.tw/BookPage.aspx?bokno=104030101148" TargetMode="External"/><Relationship Id="rId1327" Type="http://schemas.openxmlformats.org/officeDocument/2006/relationships/hyperlink" Target="https://www.suncolor.com.tw/BookPage.aspx?bokno=108010101101" TargetMode="External"/><Relationship Id="rId1534" Type="http://schemas.openxmlformats.org/officeDocument/2006/relationships/hyperlink" Target="https://www.suncolor.com.tw/BookPage.aspx?bokno=109010101007" TargetMode="External"/><Relationship Id="rId1741" Type="http://schemas.openxmlformats.org/officeDocument/2006/relationships/hyperlink" Target="https://www.suncolor.com.tw/BookPage.aspx?bokno=109020101026" TargetMode="External"/><Relationship Id="rId33" Type="http://schemas.openxmlformats.org/officeDocument/2006/relationships/hyperlink" Target="https://www.suncolor.com.tw/BookPage.aspx?bokno=101040401029" TargetMode="External"/><Relationship Id="rId129" Type="http://schemas.openxmlformats.org/officeDocument/2006/relationships/hyperlink" Target="https://www.suncolor.com.tw/BookPage.aspx?bokno=102020501016" TargetMode="External"/><Relationship Id="rId336" Type="http://schemas.openxmlformats.org/officeDocument/2006/relationships/hyperlink" Target="https://www.suncolor.com.tw/BookPage.aspx?bokno=102060201004" TargetMode="External"/><Relationship Id="rId543" Type="http://schemas.openxmlformats.org/officeDocument/2006/relationships/hyperlink" Target="https://www.suncolor.com.tw/BookPage.aspx?bokno=105010101074" TargetMode="External"/><Relationship Id="rId988" Type="http://schemas.openxmlformats.org/officeDocument/2006/relationships/hyperlink" Target="https://www.suncolor.com.tw/BookPage.aspx?bokno=114020201003" TargetMode="External"/><Relationship Id="rId1173" Type="http://schemas.openxmlformats.org/officeDocument/2006/relationships/hyperlink" Target="https://www.suncolor.com.tw/BookPage.aspx?bokno=107010101180" TargetMode="External"/><Relationship Id="rId1380" Type="http://schemas.openxmlformats.org/officeDocument/2006/relationships/hyperlink" Target="https://www.suncolor.com.tw/BookPage.aspx?bokno=108010201019" TargetMode="External"/><Relationship Id="rId1601" Type="http://schemas.openxmlformats.org/officeDocument/2006/relationships/hyperlink" Target="https://www.suncolor.com.tw/BookPage.aspx?bokno=112050801015" TargetMode="External"/><Relationship Id="rId182" Type="http://schemas.openxmlformats.org/officeDocument/2006/relationships/hyperlink" Target="https://www.suncolor.com.tw/BookPage.aspx?bokno=102030901002" TargetMode="External"/><Relationship Id="rId403" Type="http://schemas.openxmlformats.org/officeDocument/2006/relationships/hyperlink" Target="https://www.suncolor.com.tw/BookPage.aspx?bokno=102080901009" TargetMode="External"/><Relationship Id="rId750" Type="http://schemas.openxmlformats.org/officeDocument/2006/relationships/hyperlink" Target="https://www.suncolor.com.tw/BookPage.aspx?bokno=104010201024" TargetMode="External"/><Relationship Id="rId848" Type="http://schemas.openxmlformats.org/officeDocument/2006/relationships/hyperlink" Target="https://www.suncolor.com.tw/BookPage.aspx?bokno=104030101092" TargetMode="External"/><Relationship Id="rId1033" Type="http://schemas.openxmlformats.org/officeDocument/2006/relationships/hyperlink" Target="https://www.suncolor.com.tw/BookPage.aspx?bokno=107010101029" TargetMode="External"/><Relationship Id="rId1478" Type="http://schemas.openxmlformats.org/officeDocument/2006/relationships/hyperlink" Target="https://www.suncolor.com.tw/BookPage.aspx?bokno=108020301003" TargetMode="External"/><Relationship Id="rId1685" Type="http://schemas.openxmlformats.org/officeDocument/2006/relationships/hyperlink" Target="https://www.suncolor.com.tw/BookPage.aspx?bokno=108010101143" TargetMode="External"/><Relationship Id="rId487" Type="http://schemas.openxmlformats.org/officeDocument/2006/relationships/hyperlink" Target="https://www.suncolor.com.tw/BookPage.aspx?bokno=105010101018" TargetMode="External"/><Relationship Id="rId610" Type="http://schemas.openxmlformats.org/officeDocument/2006/relationships/hyperlink" Target="https://www.suncolor.com.tw/BookPage.aspx?bokno=103010301041" TargetMode="External"/><Relationship Id="rId694" Type="http://schemas.openxmlformats.org/officeDocument/2006/relationships/hyperlink" Target="https://www.suncolor.com.tw/BookPage.aspx?bokno=104010101078" TargetMode="External"/><Relationship Id="rId708" Type="http://schemas.openxmlformats.org/officeDocument/2006/relationships/hyperlink" Target="https://www.suncolor.com.tw/BookPage.aspx?bokno=104010101092" TargetMode="External"/><Relationship Id="rId915" Type="http://schemas.openxmlformats.org/officeDocument/2006/relationships/hyperlink" Target="https://www.suncolor.com.tw/BookPage.aspx?bokno=104030101159" TargetMode="External"/><Relationship Id="rId1240" Type="http://schemas.openxmlformats.org/officeDocument/2006/relationships/hyperlink" Target="https://www.suncolor.com.tw/BookPage.aspx?bokno=108010101011" TargetMode="External"/><Relationship Id="rId1338" Type="http://schemas.openxmlformats.org/officeDocument/2006/relationships/hyperlink" Target="https://www.suncolor.com.tw/BookPage.aspx?bokno=108010101112" TargetMode="External"/><Relationship Id="rId1545" Type="http://schemas.openxmlformats.org/officeDocument/2006/relationships/hyperlink" Target="https://www.suncolor.com.tw/BookPage.aspx?bokno=104020101002" TargetMode="External"/><Relationship Id="rId347" Type="http://schemas.openxmlformats.org/officeDocument/2006/relationships/hyperlink" Target="https://www.suncolor.com.tw/BookPage.aspx?bokno=102070101008" TargetMode="External"/><Relationship Id="rId999" Type="http://schemas.openxmlformats.org/officeDocument/2006/relationships/hyperlink" Target="https://www.suncolor.com.tw/BookPage.aspx?bokno=106010101003" TargetMode="External"/><Relationship Id="rId1100" Type="http://schemas.openxmlformats.org/officeDocument/2006/relationships/hyperlink" Target="https://www.suncolor.com.tw/BookPage.aspx?bokno=107010101107" TargetMode="External"/><Relationship Id="rId1184" Type="http://schemas.openxmlformats.org/officeDocument/2006/relationships/hyperlink" Target="https://www.suncolor.com.tw/BookPage.aspx?bokno=107010112002" TargetMode="External"/><Relationship Id="rId1405" Type="http://schemas.openxmlformats.org/officeDocument/2006/relationships/hyperlink" Target="https://www.suncolor.com.tw/BookPage.aspx?bokno=108010401108" TargetMode="External"/><Relationship Id="rId1752" Type="http://schemas.openxmlformats.org/officeDocument/2006/relationships/hyperlink" Target="https://www.suncolor.com.tw/BookPage.aspx?bokno=114010201037" TargetMode="External"/><Relationship Id="rId44" Type="http://schemas.openxmlformats.org/officeDocument/2006/relationships/hyperlink" Target="https://www.suncolor.com.tw/BookPage.aspx?bokno=102020101001" TargetMode="External"/><Relationship Id="rId554" Type="http://schemas.openxmlformats.org/officeDocument/2006/relationships/hyperlink" Target="https://www.suncolor.com.tw/BookPage.aspx?bokno=105010112085" TargetMode="External"/><Relationship Id="rId761" Type="http://schemas.openxmlformats.org/officeDocument/2006/relationships/hyperlink" Target="https://www.suncolor.com.tw/BookPage.aspx?bokno=104030101005" TargetMode="External"/><Relationship Id="rId859" Type="http://schemas.openxmlformats.org/officeDocument/2006/relationships/hyperlink" Target="https://www.suncolor.com.tw/BookPage.aspx?bokno=104030101103" TargetMode="External"/><Relationship Id="rId1391" Type="http://schemas.openxmlformats.org/officeDocument/2006/relationships/hyperlink" Target="https://www.suncolor.com.tw/BookPage.aspx?bokno=108010301003" TargetMode="External"/><Relationship Id="rId1489" Type="http://schemas.openxmlformats.org/officeDocument/2006/relationships/hyperlink" Target="https://www.suncolor.com.tw/BookPage.aspx?bokno=108020301014" TargetMode="External"/><Relationship Id="rId1612" Type="http://schemas.openxmlformats.org/officeDocument/2006/relationships/hyperlink" Target="https://www.suncolor.com.tw/BookPage.aspx?bokno=102020101048" TargetMode="External"/><Relationship Id="rId1696" Type="http://schemas.openxmlformats.org/officeDocument/2006/relationships/hyperlink" Target="https://www.suncolor.com.tw/BookPage.aspx?bokno=112080201039" TargetMode="External"/><Relationship Id="rId193" Type="http://schemas.openxmlformats.org/officeDocument/2006/relationships/hyperlink" Target="https://www.suncolor.com.tw/BookPage.aspx?bokno=102040201003" TargetMode="External"/><Relationship Id="rId207" Type="http://schemas.openxmlformats.org/officeDocument/2006/relationships/hyperlink" Target="https://www.suncolor.com.tw/BookPage.aspx?bokno=102050301007" TargetMode="External"/><Relationship Id="rId414" Type="http://schemas.openxmlformats.org/officeDocument/2006/relationships/hyperlink" Target="https://www.suncolor.com.tw/BookPage.aspx?bokno=103010101004" TargetMode="External"/><Relationship Id="rId498" Type="http://schemas.openxmlformats.org/officeDocument/2006/relationships/hyperlink" Target="https://www.suncolor.com.tw/BookPage.aspx?bokno=105010101029" TargetMode="External"/><Relationship Id="rId621" Type="http://schemas.openxmlformats.org/officeDocument/2006/relationships/hyperlink" Target="https://www.suncolor.com.tw/BookPage.aspx?bokno=104010101002" TargetMode="External"/><Relationship Id="rId1044" Type="http://schemas.openxmlformats.org/officeDocument/2006/relationships/hyperlink" Target="https://www.suncolor.com.tw/BookPage.aspx?bokno=107010101048" TargetMode="External"/><Relationship Id="rId1251" Type="http://schemas.openxmlformats.org/officeDocument/2006/relationships/hyperlink" Target="https://www.suncolor.com.tw/BookPage.aspx?bokno=108010101022" TargetMode="External"/><Relationship Id="rId1349" Type="http://schemas.openxmlformats.org/officeDocument/2006/relationships/hyperlink" Target="https://www.suncolor.com.tw/BookPage.aspx?bokno=108010101123" TargetMode="External"/><Relationship Id="rId260" Type="http://schemas.openxmlformats.org/officeDocument/2006/relationships/hyperlink" Target="https://www.suncolor.com.tw/BookPage.aspx?bokno=102051401005" TargetMode="External"/><Relationship Id="rId719" Type="http://schemas.openxmlformats.org/officeDocument/2006/relationships/hyperlink" Target="https://www.suncolor.com.tw/BookPage.aspx?bokno=104010101106" TargetMode="External"/><Relationship Id="rId926" Type="http://schemas.openxmlformats.org/officeDocument/2006/relationships/hyperlink" Target="https://www.suncolor.com.tw/BookPage.aspx?bokno=104030101170" TargetMode="External"/><Relationship Id="rId1111" Type="http://schemas.openxmlformats.org/officeDocument/2006/relationships/hyperlink" Target="https://www.suncolor.com.tw/BookPage.aspx?bokno=107010101118" TargetMode="External"/><Relationship Id="rId1556" Type="http://schemas.openxmlformats.org/officeDocument/2006/relationships/hyperlink" Target="https://www.suncolor.com.tw/BookPage.aspx?bokno=112060101001" TargetMode="External"/><Relationship Id="rId55" Type="http://schemas.openxmlformats.org/officeDocument/2006/relationships/hyperlink" Target="https://www.suncolor.com.tw/BookPage.aspx?bokno=102020101008" TargetMode="External"/><Relationship Id="rId120" Type="http://schemas.openxmlformats.org/officeDocument/2006/relationships/hyperlink" Target="https://www.suncolor.com.tw/BookPage.aspx?bokno=102020501003" TargetMode="External"/><Relationship Id="rId358" Type="http://schemas.openxmlformats.org/officeDocument/2006/relationships/hyperlink" Target="https://www.suncolor.com.tw/BookPage.aspx?bokno=102080401004" TargetMode="External"/><Relationship Id="rId565" Type="http://schemas.openxmlformats.org/officeDocument/2006/relationships/hyperlink" Target="https://www.suncolor.com.tw/BookPage.aspx?bokno=113050601213" TargetMode="External"/><Relationship Id="rId772" Type="http://schemas.openxmlformats.org/officeDocument/2006/relationships/hyperlink" Target="https://www.suncolor.com.tw/BookPage.aspx?bokno=104030101016" TargetMode="External"/><Relationship Id="rId1195" Type="http://schemas.openxmlformats.org/officeDocument/2006/relationships/hyperlink" Target="https://www.suncolor.com.tw/BookPage.aspx?bokno=107020101010" TargetMode="External"/><Relationship Id="rId1209" Type="http://schemas.openxmlformats.org/officeDocument/2006/relationships/hyperlink" Target="https://www.suncolor.com.tw/BookPage.aspx?bokno=107020101026" TargetMode="External"/><Relationship Id="rId1416" Type="http://schemas.openxmlformats.org/officeDocument/2006/relationships/hyperlink" Target="https://www.suncolor.com.tw/BookPage.aspx?bokno=108010501010" TargetMode="External"/><Relationship Id="rId1623" Type="http://schemas.openxmlformats.org/officeDocument/2006/relationships/hyperlink" Target="https://www.suncolor.com.tw/BookPage.aspx?bokno=113050701102" TargetMode="External"/><Relationship Id="rId218" Type="http://schemas.openxmlformats.org/officeDocument/2006/relationships/hyperlink" Target="https://www.suncolor.com.tw/BookPage.aspx?bokno=102050501003" TargetMode="External"/><Relationship Id="rId425" Type="http://schemas.openxmlformats.org/officeDocument/2006/relationships/hyperlink" Target="https://www.suncolor.com.tw/BookPage.aspx?bokno=103010101015" TargetMode="External"/><Relationship Id="rId632" Type="http://schemas.openxmlformats.org/officeDocument/2006/relationships/hyperlink" Target="https://www.suncolor.com.tw/BookPage.aspx?bokno=104010101013" TargetMode="External"/><Relationship Id="rId1055" Type="http://schemas.openxmlformats.org/officeDocument/2006/relationships/hyperlink" Target="https://www.suncolor.com.tw/BookPage.aspx?bokno=107010101059" TargetMode="External"/><Relationship Id="rId1262" Type="http://schemas.openxmlformats.org/officeDocument/2006/relationships/hyperlink" Target="https://www.suncolor.com.tw/BookPage.aspx?bokno=108010101033" TargetMode="External"/><Relationship Id="rId271" Type="http://schemas.openxmlformats.org/officeDocument/2006/relationships/hyperlink" Target="https://www.suncolor.com.tw/BookPage.aspx?bokno=102051501011" TargetMode="External"/><Relationship Id="rId937" Type="http://schemas.openxmlformats.org/officeDocument/2006/relationships/hyperlink" Target="https://www.suncolor.com.tw/BookPage.aspx?bokno=104030101181" TargetMode="External"/><Relationship Id="rId1122" Type="http://schemas.openxmlformats.org/officeDocument/2006/relationships/hyperlink" Target="https://www.suncolor.com.tw/BookPage.aspx?bokno=107010101129" TargetMode="External"/><Relationship Id="rId1567" Type="http://schemas.openxmlformats.org/officeDocument/2006/relationships/hyperlink" Target="https://www.suncolor.com.tw/BookPage.aspx?bokno=108010101139" TargetMode="External"/><Relationship Id="rId66" Type="http://schemas.openxmlformats.org/officeDocument/2006/relationships/hyperlink" Target="https://www.suncolor.com.tw/BookPage.aspx?bokno=102020101020" TargetMode="External"/><Relationship Id="rId131" Type="http://schemas.openxmlformats.org/officeDocument/2006/relationships/hyperlink" Target="https://www.suncolor.com.tw/BookPage.aspx?bokno=102020501018" TargetMode="External"/><Relationship Id="rId369" Type="http://schemas.openxmlformats.org/officeDocument/2006/relationships/hyperlink" Target="https://www.suncolor.com.tw/BookPage.aspx?bokno=102080701058" TargetMode="External"/><Relationship Id="rId576" Type="http://schemas.openxmlformats.org/officeDocument/2006/relationships/hyperlink" Target="https://www.suncolor.com.tw/BookPage.aspx?bokno=103010301007" TargetMode="External"/><Relationship Id="rId783" Type="http://schemas.openxmlformats.org/officeDocument/2006/relationships/hyperlink" Target="https://www.suncolor.com.tw/BookPage.aspx?bokno=104030101027" TargetMode="External"/><Relationship Id="rId990" Type="http://schemas.openxmlformats.org/officeDocument/2006/relationships/hyperlink" Target="https://www.suncolor.com.tw/BookPage.aspx?bokno=114020201001" TargetMode="External"/><Relationship Id="rId1427" Type="http://schemas.openxmlformats.org/officeDocument/2006/relationships/hyperlink" Target="https://www.suncolor.com.tw/BookPage.aspx?bokno=108010501022" TargetMode="External"/><Relationship Id="rId1634" Type="http://schemas.openxmlformats.org/officeDocument/2006/relationships/hyperlink" Target="https://www.suncolor.com.tw/BookPage.aspx?bokno=102020101049" TargetMode="External"/><Relationship Id="rId229" Type="http://schemas.openxmlformats.org/officeDocument/2006/relationships/hyperlink" Target="https://www.suncolor.com.tw/BookPage.aspx?bokno=102050801002" TargetMode="External"/><Relationship Id="rId436" Type="http://schemas.openxmlformats.org/officeDocument/2006/relationships/hyperlink" Target="https://www.suncolor.com.tw/BookPage.aspx?bokno=112010201004" TargetMode="External"/><Relationship Id="rId643" Type="http://schemas.openxmlformats.org/officeDocument/2006/relationships/hyperlink" Target="https://www.suncolor.com.tw/BookPage.aspx?bokno=104010101024" TargetMode="External"/><Relationship Id="rId1066" Type="http://schemas.openxmlformats.org/officeDocument/2006/relationships/hyperlink" Target="https://www.suncolor.com.tw/BookPage.aspx?bokno=107010101072" TargetMode="External"/><Relationship Id="rId1273" Type="http://schemas.openxmlformats.org/officeDocument/2006/relationships/hyperlink" Target="https://www.suncolor.com.tw/BookPage.aspx?bokno=108010101044" TargetMode="External"/><Relationship Id="rId1480" Type="http://schemas.openxmlformats.org/officeDocument/2006/relationships/hyperlink" Target="https://www.suncolor.com.tw/BookPage.aspx?bokno=108020301005" TargetMode="External"/><Relationship Id="rId850" Type="http://schemas.openxmlformats.org/officeDocument/2006/relationships/hyperlink" Target="https://www.suncolor.com.tw/BookPage.aspx?bokno=104030101094" TargetMode="External"/><Relationship Id="rId948" Type="http://schemas.openxmlformats.org/officeDocument/2006/relationships/hyperlink" Target="https://www.suncolor.com.tw/BookPage.aspx?bokno=104030101192" TargetMode="External"/><Relationship Id="rId1133" Type="http://schemas.openxmlformats.org/officeDocument/2006/relationships/hyperlink" Target="https://www.suncolor.com.tw/BookPage.aspx?bokno=107010101140" TargetMode="External"/><Relationship Id="rId1578" Type="http://schemas.openxmlformats.org/officeDocument/2006/relationships/hyperlink" Target="https://www.suncolor.com.tw/BookPage.aspx?bokno=102020101046" TargetMode="External"/><Relationship Id="rId1701" Type="http://schemas.openxmlformats.org/officeDocument/2006/relationships/hyperlink" Target="https://www.suncolor.com.tw/BookPage.aspx?bokno=107010101206" TargetMode="External"/><Relationship Id="rId77" Type="http://schemas.openxmlformats.org/officeDocument/2006/relationships/hyperlink" Target="https://www.suncolor.com.tw/BookPage.aspx?bokno=102020101031" TargetMode="External"/><Relationship Id="rId282" Type="http://schemas.openxmlformats.org/officeDocument/2006/relationships/hyperlink" Target="https://www.suncolor.com.tw/BookPage.aspx?bokno=102051601012" TargetMode="External"/><Relationship Id="rId503" Type="http://schemas.openxmlformats.org/officeDocument/2006/relationships/hyperlink" Target="https://www.suncolor.com.tw/BookPage.aspx?bokno=105010101034" TargetMode="External"/><Relationship Id="rId587" Type="http://schemas.openxmlformats.org/officeDocument/2006/relationships/hyperlink" Target="https://www.suncolor.com.tw/BookPage.aspx?bokno=103010301018" TargetMode="External"/><Relationship Id="rId710" Type="http://schemas.openxmlformats.org/officeDocument/2006/relationships/hyperlink" Target="https://www.suncolor.com.tw/BookPage.aspx?bokno=104010101094" TargetMode="External"/><Relationship Id="rId808" Type="http://schemas.openxmlformats.org/officeDocument/2006/relationships/hyperlink" Target="https://www.suncolor.com.tw/BookPage.aspx?bokno=104030101052" TargetMode="External"/><Relationship Id="rId1340" Type="http://schemas.openxmlformats.org/officeDocument/2006/relationships/hyperlink" Target="https://www.suncolor.com.tw/BookPage.aspx?bokno=108010101114" TargetMode="External"/><Relationship Id="rId1438" Type="http://schemas.openxmlformats.org/officeDocument/2006/relationships/hyperlink" Target="https://www.suncolor.com.tw/BookPage.aspx?bokno=108010501033" TargetMode="External"/><Relationship Id="rId1645" Type="http://schemas.openxmlformats.org/officeDocument/2006/relationships/hyperlink" Target="https://www.suncolor.com.tw/BookPage.aspx?bokno=107010101200" TargetMode="External"/><Relationship Id="rId8" Type="http://schemas.openxmlformats.org/officeDocument/2006/relationships/hyperlink" Target="https://www.suncolor.com.tw/BookPage.aspx?bokno=101040401001" TargetMode="External"/><Relationship Id="rId142" Type="http://schemas.openxmlformats.org/officeDocument/2006/relationships/hyperlink" Target="https://www.suncolor.com.tw/BookPage.aspx?bokno=102030201004" TargetMode="External"/><Relationship Id="rId447" Type="http://schemas.openxmlformats.org/officeDocument/2006/relationships/hyperlink" Target="https://www.suncolor.com.tw/BookPage.aspx?bokno=112010301004" TargetMode="External"/><Relationship Id="rId794" Type="http://schemas.openxmlformats.org/officeDocument/2006/relationships/hyperlink" Target="https://www.suncolor.com.tw/BookPage.aspx?bokno=104030101038" TargetMode="External"/><Relationship Id="rId1077" Type="http://schemas.openxmlformats.org/officeDocument/2006/relationships/hyperlink" Target="https://www.suncolor.com.tw/BookPage.aspx?bokno=107010101083" TargetMode="External"/><Relationship Id="rId1200" Type="http://schemas.openxmlformats.org/officeDocument/2006/relationships/hyperlink" Target="https://www.suncolor.com.tw/BookPage.aspx?bokno=107020101017" TargetMode="External"/><Relationship Id="rId654" Type="http://schemas.openxmlformats.org/officeDocument/2006/relationships/hyperlink" Target="https://www.suncolor.com.tw/BookPage.aspx?bokno=104010101035" TargetMode="External"/><Relationship Id="rId861" Type="http://schemas.openxmlformats.org/officeDocument/2006/relationships/hyperlink" Target="https://www.suncolor.com.tw/BookPage.aspx?bokno=104030101105" TargetMode="External"/><Relationship Id="rId959" Type="http://schemas.openxmlformats.org/officeDocument/2006/relationships/hyperlink" Target="https://www.suncolor.com.tw/BookPage.aspx?bokno=104030101203" TargetMode="External"/><Relationship Id="rId1284" Type="http://schemas.openxmlformats.org/officeDocument/2006/relationships/hyperlink" Target="https://www.suncolor.com.tw/BookPage.aspx?bokno=108010101055" TargetMode="External"/><Relationship Id="rId1491" Type="http://schemas.openxmlformats.org/officeDocument/2006/relationships/hyperlink" Target="https://www.suncolor.com.tw/BookPage.aspx?bokno=108020301016" TargetMode="External"/><Relationship Id="rId1505" Type="http://schemas.openxmlformats.org/officeDocument/2006/relationships/hyperlink" Target="https://www.suncolor.com.tw/BookPage.aspx?bokno=108020601003" TargetMode="External"/><Relationship Id="rId1589" Type="http://schemas.openxmlformats.org/officeDocument/2006/relationships/hyperlink" Target="https://www.suncolor.com.tw/BookPage.aspx?bokno=113011201007" TargetMode="External"/><Relationship Id="rId1712" Type="http://schemas.openxmlformats.org/officeDocument/2006/relationships/hyperlink" Target="https://www.suncolor.com.tw/BookPage.aspx?bokno=113040401004" TargetMode="External"/><Relationship Id="rId293" Type="http://schemas.openxmlformats.org/officeDocument/2006/relationships/hyperlink" Target="https://www.suncolor.com.tw/BookPage.aspx?bokno=102051601023" TargetMode="External"/><Relationship Id="rId307" Type="http://schemas.openxmlformats.org/officeDocument/2006/relationships/hyperlink" Target="https://www.suncolor.com.tw/BookPage.aspx?bokno=102051601037" TargetMode="External"/><Relationship Id="rId514" Type="http://schemas.openxmlformats.org/officeDocument/2006/relationships/hyperlink" Target="https://www.suncolor.com.tw/BookPage.aspx?bokno=105010101045" TargetMode="External"/><Relationship Id="rId721" Type="http://schemas.openxmlformats.org/officeDocument/2006/relationships/hyperlink" Target="https://www.suncolor.com.tw/BookPage.aspx?bokno=104010101108" TargetMode="External"/><Relationship Id="rId1144" Type="http://schemas.openxmlformats.org/officeDocument/2006/relationships/hyperlink" Target="https://www.suncolor.com.tw/BookPage.aspx?bokno=107010101151" TargetMode="External"/><Relationship Id="rId1351" Type="http://schemas.openxmlformats.org/officeDocument/2006/relationships/hyperlink" Target="https://www.suncolor.com.tw/BookPage.aspx?bokno=108010101125" TargetMode="External"/><Relationship Id="rId1449" Type="http://schemas.openxmlformats.org/officeDocument/2006/relationships/hyperlink" Target="https://www.suncolor.com.tw/BookPage.aspx?bokno=108010601004" TargetMode="External"/><Relationship Id="rId88" Type="http://schemas.openxmlformats.org/officeDocument/2006/relationships/hyperlink" Target="https://www.suncolor.com.tw/BookPage.aspx?bokno=102020101042" TargetMode="External"/><Relationship Id="rId153" Type="http://schemas.openxmlformats.org/officeDocument/2006/relationships/hyperlink" Target="https://www.suncolor.com.tw/BookPage.aspx?bokno=102030501017" TargetMode="External"/><Relationship Id="rId360" Type="http://schemas.openxmlformats.org/officeDocument/2006/relationships/hyperlink" Target="https://www.suncolor.com.tw/BookPage.aspx?bokno=102080701048" TargetMode="External"/><Relationship Id="rId598" Type="http://schemas.openxmlformats.org/officeDocument/2006/relationships/hyperlink" Target="https://www.suncolor.com.tw/BookPage.aspx?bokno=103010301029" TargetMode="External"/><Relationship Id="rId819" Type="http://schemas.openxmlformats.org/officeDocument/2006/relationships/hyperlink" Target="https://www.suncolor.com.tw/BookPage.aspx?bokno=104030101063" TargetMode="External"/><Relationship Id="rId1004" Type="http://schemas.openxmlformats.org/officeDocument/2006/relationships/hyperlink" Target="https://www.suncolor.com.tw/BookPage.aspx?bokno=106010101008" TargetMode="External"/><Relationship Id="rId1211" Type="http://schemas.openxmlformats.org/officeDocument/2006/relationships/hyperlink" Target="https://www.suncolor.com.tw/BookPage.aspx?bokno=107020101028" TargetMode="External"/><Relationship Id="rId1656" Type="http://schemas.openxmlformats.org/officeDocument/2006/relationships/hyperlink" Target="https://www.suncolor.com.tw/BookPage.aspx?bokno=112090401013" TargetMode="External"/><Relationship Id="rId220" Type="http://schemas.openxmlformats.org/officeDocument/2006/relationships/hyperlink" Target="https://www.suncolor.com.tw/BookPage.aspx?bokno=102050501006" TargetMode="External"/><Relationship Id="rId458" Type="http://schemas.openxmlformats.org/officeDocument/2006/relationships/hyperlink" Target="https://www.suncolor.com.tw/BookPage.aspx?bokno=112050901001" TargetMode="External"/><Relationship Id="rId665" Type="http://schemas.openxmlformats.org/officeDocument/2006/relationships/hyperlink" Target="https://www.suncolor.com.tw/BookPage.aspx?bokno=104010101047" TargetMode="External"/><Relationship Id="rId872" Type="http://schemas.openxmlformats.org/officeDocument/2006/relationships/hyperlink" Target="https://www.suncolor.com.tw/BookPage.aspx?bokno=104030101116" TargetMode="External"/><Relationship Id="rId1088" Type="http://schemas.openxmlformats.org/officeDocument/2006/relationships/hyperlink" Target="https://www.suncolor.com.tw/BookPage.aspx?bokno=107010101094" TargetMode="External"/><Relationship Id="rId1295" Type="http://schemas.openxmlformats.org/officeDocument/2006/relationships/hyperlink" Target="https://www.suncolor.com.tw/BookPage.aspx?bokno=108010101066" TargetMode="External"/><Relationship Id="rId1309" Type="http://schemas.openxmlformats.org/officeDocument/2006/relationships/hyperlink" Target="https://www.suncolor.com.tw/BookPage.aspx?bokno=108010101083" TargetMode="External"/><Relationship Id="rId1516" Type="http://schemas.openxmlformats.org/officeDocument/2006/relationships/hyperlink" Target="https://www.suncolor.com.tw/BookPage.aspx?bokno=108030101005" TargetMode="External"/><Relationship Id="rId1723" Type="http://schemas.openxmlformats.org/officeDocument/2006/relationships/hyperlink" Target="https://www.suncolor.com.tw/BookPage.aspx?bokno=103010301051" TargetMode="External"/><Relationship Id="rId15" Type="http://schemas.openxmlformats.org/officeDocument/2006/relationships/hyperlink" Target="https://www.suncolor.com.tw/BookPage.aspx?bokno=101040401009" TargetMode="External"/><Relationship Id="rId318" Type="http://schemas.openxmlformats.org/officeDocument/2006/relationships/hyperlink" Target="https://www.suncolor.com.tw/BookPage.aspx?bokno=102051601048" TargetMode="External"/><Relationship Id="rId525" Type="http://schemas.openxmlformats.org/officeDocument/2006/relationships/hyperlink" Target="https://www.suncolor.com.tw/BookPage.aspx?bokno=105010101056" TargetMode="External"/><Relationship Id="rId732" Type="http://schemas.openxmlformats.org/officeDocument/2006/relationships/hyperlink" Target="https://www.suncolor.com.tw/BookPage.aspx?bokno=104010201005" TargetMode="External"/><Relationship Id="rId1155" Type="http://schemas.openxmlformats.org/officeDocument/2006/relationships/hyperlink" Target="https://www.suncolor.com.tw/BookPage.aspx?bokno=107010101162" TargetMode="External"/><Relationship Id="rId1362" Type="http://schemas.openxmlformats.org/officeDocument/2006/relationships/hyperlink" Target="https://www.suncolor.com.tw/BookPage.aspx?bokno=108010201001" TargetMode="External"/><Relationship Id="rId99" Type="http://schemas.openxmlformats.org/officeDocument/2006/relationships/hyperlink" Target="https://www.suncolor.com.tw/BookPage.aspx?bokno=102020201005" TargetMode="External"/><Relationship Id="rId164" Type="http://schemas.openxmlformats.org/officeDocument/2006/relationships/hyperlink" Target="https://www.suncolor.com.tw/BookPage.aspx?bokno=102030501028" TargetMode="External"/><Relationship Id="rId371" Type="http://schemas.openxmlformats.org/officeDocument/2006/relationships/hyperlink" Target="https://www.suncolor.com.tw/BookPage.aspx?bokno=102080701060" TargetMode="External"/><Relationship Id="rId1015" Type="http://schemas.openxmlformats.org/officeDocument/2006/relationships/hyperlink" Target="https://www.suncolor.com.tw/BookPage.aspx?bokno=107010101011" TargetMode="External"/><Relationship Id="rId1222" Type="http://schemas.openxmlformats.org/officeDocument/2006/relationships/hyperlink" Target="https://www.suncolor.com.tw/BookPage.aspx?bokno=107030101012" TargetMode="External"/><Relationship Id="rId1667" Type="http://schemas.openxmlformats.org/officeDocument/2006/relationships/hyperlink" Target="https://www.suncolor.com.tw/BookPage.aspx?bokno=104010101123" TargetMode="External"/><Relationship Id="rId469" Type="http://schemas.openxmlformats.org/officeDocument/2006/relationships/hyperlink" Target="https://www.suncolor.com.tw/BookPage.aspx?bokno=111040101004" TargetMode="External"/><Relationship Id="rId676" Type="http://schemas.openxmlformats.org/officeDocument/2006/relationships/hyperlink" Target="https://www.suncolor.com.tw/BookPage.aspx?bokno=104010101058" TargetMode="External"/><Relationship Id="rId883" Type="http://schemas.openxmlformats.org/officeDocument/2006/relationships/hyperlink" Target="https://www.suncolor.com.tw/BookPage.aspx?bokno=104030101127" TargetMode="External"/><Relationship Id="rId1099" Type="http://schemas.openxmlformats.org/officeDocument/2006/relationships/hyperlink" Target="https://www.suncolor.com.tw/BookPage.aspx?bokno=107010101106" TargetMode="External"/><Relationship Id="rId1527" Type="http://schemas.openxmlformats.org/officeDocument/2006/relationships/hyperlink" Target="https://www.suncolor.com.tw/BookPage.aspx?bokno=108030201010" TargetMode="External"/><Relationship Id="rId1734" Type="http://schemas.openxmlformats.org/officeDocument/2006/relationships/hyperlink" Target="https://www.suncolor.com.tw/BookPage.aspx?bokno=107020101043" TargetMode="External"/><Relationship Id="rId26" Type="http://schemas.openxmlformats.org/officeDocument/2006/relationships/hyperlink" Target="https://www.suncolor.com.tw/BookPage.aspx?bokno=101040401022" TargetMode="External"/><Relationship Id="rId231" Type="http://schemas.openxmlformats.org/officeDocument/2006/relationships/hyperlink" Target="https://www.suncolor.com.tw/BookPage.aspx?bokno=102050801004" TargetMode="External"/><Relationship Id="rId329" Type="http://schemas.openxmlformats.org/officeDocument/2006/relationships/hyperlink" Target="https://www.suncolor.com.tw/BookPage.aspx?bokno=102051601061" TargetMode="External"/><Relationship Id="rId536" Type="http://schemas.openxmlformats.org/officeDocument/2006/relationships/hyperlink" Target="https://www.suncolor.com.tw/BookPage.aspx?bokno=105010101067" TargetMode="External"/><Relationship Id="rId1166" Type="http://schemas.openxmlformats.org/officeDocument/2006/relationships/hyperlink" Target="https://www.suncolor.com.tw/BookPage.aspx?bokno=107010101173" TargetMode="External"/><Relationship Id="rId1373" Type="http://schemas.openxmlformats.org/officeDocument/2006/relationships/hyperlink" Target="https://www.suncolor.com.tw/BookPage.aspx?bokno=108010201012" TargetMode="External"/><Relationship Id="rId175" Type="http://schemas.openxmlformats.org/officeDocument/2006/relationships/hyperlink" Target="https://www.suncolor.com.tw/BookPage.aspx?bokno=102030501040" TargetMode="External"/><Relationship Id="rId743" Type="http://schemas.openxmlformats.org/officeDocument/2006/relationships/hyperlink" Target="https://www.suncolor.com.tw/BookPage.aspx?bokno=104010201017" TargetMode="External"/><Relationship Id="rId950" Type="http://schemas.openxmlformats.org/officeDocument/2006/relationships/hyperlink" Target="https://www.suncolor.com.tw/BookPage.aspx?bokno=104030101194" TargetMode="External"/><Relationship Id="rId1026" Type="http://schemas.openxmlformats.org/officeDocument/2006/relationships/hyperlink" Target="https://www.suncolor.com.tw/BookPage.aspx?bokno=107010101022" TargetMode="External"/><Relationship Id="rId1580" Type="http://schemas.openxmlformats.org/officeDocument/2006/relationships/hyperlink" Target="https://www.suncolor.com.tw/BookPage.aspx?bokno=104020101003" TargetMode="External"/><Relationship Id="rId1678" Type="http://schemas.openxmlformats.org/officeDocument/2006/relationships/hyperlink" Target="https://www.suncolor.com.tw/BookPage.aspx?bokno=102020101050" TargetMode="External"/><Relationship Id="rId382" Type="http://schemas.openxmlformats.org/officeDocument/2006/relationships/hyperlink" Target="https://www.suncolor.com.tw/BookPage.aspx?bokno=102080701043" TargetMode="External"/><Relationship Id="rId603" Type="http://schemas.openxmlformats.org/officeDocument/2006/relationships/hyperlink" Target="https://www.suncolor.com.tw/BookPage.aspx?bokno=103010301034" TargetMode="External"/><Relationship Id="rId687" Type="http://schemas.openxmlformats.org/officeDocument/2006/relationships/hyperlink" Target="https://www.suncolor.com.tw/BookPage.aspx?bokno=104010101070" TargetMode="External"/><Relationship Id="rId810" Type="http://schemas.openxmlformats.org/officeDocument/2006/relationships/hyperlink" Target="https://www.suncolor.com.tw/BookPage.aspx?bokno=104030101054" TargetMode="External"/><Relationship Id="rId908" Type="http://schemas.openxmlformats.org/officeDocument/2006/relationships/hyperlink" Target="https://www.suncolor.com.tw/BookPage.aspx?bokno=104030101152" TargetMode="External"/><Relationship Id="rId1233" Type="http://schemas.openxmlformats.org/officeDocument/2006/relationships/hyperlink" Target="https://www.suncolor.com.tw/BookPage.aspx?bokno=108010101004" TargetMode="External"/><Relationship Id="rId1440" Type="http://schemas.openxmlformats.org/officeDocument/2006/relationships/hyperlink" Target="https://www.suncolor.com.tw/BookPage.aspx?bokno=108010501035" TargetMode="External"/><Relationship Id="rId1538" Type="http://schemas.openxmlformats.org/officeDocument/2006/relationships/hyperlink" Target="https://www.suncolor.com.tw/BookPage.aspx?bokno=109010101013" TargetMode="External"/><Relationship Id="rId242" Type="http://schemas.openxmlformats.org/officeDocument/2006/relationships/hyperlink" Target="https://www.suncolor.com.tw/BookPage.aspx?bokno=102051101004" TargetMode="External"/><Relationship Id="rId894" Type="http://schemas.openxmlformats.org/officeDocument/2006/relationships/hyperlink" Target="https://www.suncolor.com.tw/BookPage.aspx?bokno=104030101138" TargetMode="External"/><Relationship Id="rId1177" Type="http://schemas.openxmlformats.org/officeDocument/2006/relationships/hyperlink" Target="https://www.suncolor.com.tw/BookPage.aspx?bokno=107010101184" TargetMode="External"/><Relationship Id="rId1300" Type="http://schemas.openxmlformats.org/officeDocument/2006/relationships/hyperlink" Target="https://www.suncolor.com.tw/BookPage.aspx?bokno=108010101071" TargetMode="External"/><Relationship Id="rId1745" Type="http://schemas.openxmlformats.org/officeDocument/2006/relationships/hyperlink" Target="https://www.suncolor.com.tw/BookPage.aspx?bokno=113010301009" TargetMode="External"/><Relationship Id="rId37" Type="http://schemas.openxmlformats.org/officeDocument/2006/relationships/hyperlink" Target="https://www.suncolor.com.tw/BookPage.aspx?bokno=101040401033" TargetMode="External"/><Relationship Id="rId102" Type="http://schemas.openxmlformats.org/officeDocument/2006/relationships/hyperlink" Target="https://www.suncolor.com.tw/BookPage.aspx?bokno=108010101080" TargetMode="External"/><Relationship Id="rId547" Type="http://schemas.openxmlformats.org/officeDocument/2006/relationships/hyperlink" Target="https://www.suncolor.com.tw/BookPage.aspx?bokno=105010101078" TargetMode="External"/><Relationship Id="rId754" Type="http://schemas.openxmlformats.org/officeDocument/2006/relationships/hyperlink" Target="https://www.suncolor.com.tw/BookPage.aspx?bokno=104010301003" TargetMode="External"/><Relationship Id="rId961" Type="http://schemas.openxmlformats.org/officeDocument/2006/relationships/hyperlink" Target="https://www.suncolor.com.tw/BookPage.aspx?bokno=104030101205" TargetMode="External"/><Relationship Id="rId1384" Type="http://schemas.openxmlformats.org/officeDocument/2006/relationships/hyperlink" Target="https://www.suncolor.com.tw/BookPage.aspx?bokno=108010201023" TargetMode="External"/><Relationship Id="rId1591" Type="http://schemas.openxmlformats.org/officeDocument/2006/relationships/hyperlink" Target="https://www.suncolor.com.tw/BookPage.aspx?bokno=113020101017" TargetMode="External"/><Relationship Id="rId1605" Type="http://schemas.openxmlformats.org/officeDocument/2006/relationships/hyperlink" Target="https://www.suncolor.com.tw/BookPage.aspx?bokno=113050701002" TargetMode="External"/><Relationship Id="rId1689" Type="http://schemas.openxmlformats.org/officeDocument/2006/relationships/hyperlink" Target="https://www.suncolor.com.tw/BookPage.aspx?bokno=107010101204" TargetMode="External"/><Relationship Id="rId90" Type="http://schemas.openxmlformats.org/officeDocument/2006/relationships/hyperlink" Target="https://www.suncolor.com.tw/BookPage.aspx?bokno=102020101501" TargetMode="External"/><Relationship Id="rId186" Type="http://schemas.openxmlformats.org/officeDocument/2006/relationships/hyperlink" Target="https://www.suncolor.com.tw/BookPage.aspx?bokno=102040101003" TargetMode="External"/><Relationship Id="rId393" Type="http://schemas.openxmlformats.org/officeDocument/2006/relationships/hyperlink" Target="https://www.suncolor.com.tw/BookPage.aspx?bokno=102080801003" TargetMode="External"/><Relationship Id="rId407" Type="http://schemas.openxmlformats.org/officeDocument/2006/relationships/hyperlink" Target="https://www.suncolor.com.tw/BookPage.aspx?bokno=102080901013" TargetMode="External"/><Relationship Id="rId614" Type="http://schemas.openxmlformats.org/officeDocument/2006/relationships/hyperlink" Target="https://www.suncolor.com.tw/BookPage.aspx?bokno=103010301045" TargetMode="External"/><Relationship Id="rId821" Type="http://schemas.openxmlformats.org/officeDocument/2006/relationships/hyperlink" Target="https://www.suncolor.com.tw/BookPage.aspx?bokno=104030101065" TargetMode="External"/><Relationship Id="rId1037" Type="http://schemas.openxmlformats.org/officeDocument/2006/relationships/hyperlink" Target="https://www.suncolor.com.tw/BookPage.aspx?bokno=107010101035" TargetMode="External"/><Relationship Id="rId1244" Type="http://schemas.openxmlformats.org/officeDocument/2006/relationships/hyperlink" Target="https://www.suncolor.com.tw/BookPage.aspx?bokno=108010101015" TargetMode="External"/><Relationship Id="rId1451" Type="http://schemas.openxmlformats.org/officeDocument/2006/relationships/hyperlink" Target="https://www.suncolor.com.tw/BookPage.aspx?bokno=108010601006" TargetMode="External"/><Relationship Id="rId253" Type="http://schemas.openxmlformats.org/officeDocument/2006/relationships/hyperlink" Target="https://www.suncolor.com.tw/BookPage.aspx?bokno=102051301008" TargetMode="External"/><Relationship Id="rId460" Type="http://schemas.openxmlformats.org/officeDocument/2006/relationships/hyperlink" Target="https://www.suncolor.com.tw/BookPage.aspx?bokno=113010501045" TargetMode="External"/><Relationship Id="rId698" Type="http://schemas.openxmlformats.org/officeDocument/2006/relationships/hyperlink" Target="https://www.suncolor.com.tw/BookPage.aspx?bokno=104010101082" TargetMode="External"/><Relationship Id="rId919" Type="http://schemas.openxmlformats.org/officeDocument/2006/relationships/hyperlink" Target="https://www.suncolor.com.tw/BookPage.aspx?bokno=104030101163" TargetMode="External"/><Relationship Id="rId1090" Type="http://schemas.openxmlformats.org/officeDocument/2006/relationships/hyperlink" Target="https://www.suncolor.com.tw/BookPage.aspx?bokno=107010101096" TargetMode="External"/><Relationship Id="rId1104" Type="http://schemas.openxmlformats.org/officeDocument/2006/relationships/hyperlink" Target="https://www.suncolor.com.tw/BookPage.aspx?bokno=107010101111" TargetMode="External"/><Relationship Id="rId1311" Type="http://schemas.openxmlformats.org/officeDocument/2006/relationships/hyperlink" Target="https://www.suncolor.com.tw/BookPage.aspx?bokno=108010101085" TargetMode="External"/><Relationship Id="rId1549" Type="http://schemas.openxmlformats.org/officeDocument/2006/relationships/hyperlink" Target="https://www.suncolor.com.tw/BookPage.aspx?bokno=108010101137" TargetMode="External"/><Relationship Id="rId48" Type="http://schemas.openxmlformats.org/officeDocument/2006/relationships/hyperlink" Target="https://www.suncolor.com.tw/BookPage.aspx?bokno=102010201002" TargetMode="External"/><Relationship Id="rId113" Type="http://schemas.openxmlformats.org/officeDocument/2006/relationships/hyperlink" Target="https://www.suncolor.com.tw/BookPage.aspx?bokno=102020301012" TargetMode="External"/><Relationship Id="rId320" Type="http://schemas.openxmlformats.org/officeDocument/2006/relationships/hyperlink" Target="https://www.suncolor.com.tw/BookPage.aspx?bokno=102051601050" TargetMode="External"/><Relationship Id="rId558" Type="http://schemas.openxmlformats.org/officeDocument/2006/relationships/hyperlink" Target="https://www.suncolor.com.tw/BookPage.aspx?bokno=104010101114" TargetMode="External"/><Relationship Id="rId765" Type="http://schemas.openxmlformats.org/officeDocument/2006/relationships/hyperlink" Target="https://www.suncolor.com.tw/BookPage.aspx?bokno=104030101009" TargetMode="External"/><Relationship Id="rId972" Type="http://schemas.openxmlformats.org/officeDocument/2006/relationships/hyperlink" Target="https://www.suncolor.com.tw/BookPage.aspx?bokno=104030101216" TargetMode="External"/><Relationship Id="rId1188" Type="http://schemas.openxmlformats.org/officeDocument/2006/relationships/hyperlink" Target="https://www.suncolor.com.tw/BookPage.aspx?bokno=107020101003" TargetMode="External"/><Relationship Id="rId1395" Type="http://schemas.openxmlformats.org/officeDocument/2006/relationships/hyperlink" Target="https://www.suncolor.com.tw/BookPage.aspx?bokno=108010301007" TargetMode="External"/><Relationship Id="rId1409" Type="http://schemas.openxmlformats.org/officeDocument/2006/relationships/hyperlink" Target="https://www.suncolor.com.tw/BookPage.aspx?bokno=108010501003" TargetMode="External"/><Relationship Id="rId1616" Type="http://schemas.openxmlformats.org/officeDocument/2006/relationships/hyperlink" Target="https://www.suncolor.com.tw/BookPage.aspx?bokno=107010101195" TargetMode="External"/><Relationship Id="rId197" Type="http://schemas.openxmlformats.org/officeDocument/2006/relationships/hyperlink" Target="https://www.suncolor.com.tw/BookPage.aspx?bokno=102040301002" TargetMode="External"/><Relationship Id="rId418" Type="http://schemas.openxmlformats.org/officeDocument/2006/relationships/hyperlink" Target="https://www.suncolor.com.tw/BookPage.aspx?bokno=103010101008" TargetMode="External"/><Relationship Id="rId625" Type="http://schemas.openxmlformats.org/officeDocument/2006/relationships/hyperlink" Target="https://www.suncolor.com.tw/BookPage.aspx?bokno=104010101006" TargetMode="External"/><Relationship Id="rId832" Type="http://schemas.openxmlformats.org/officeDocument/2006/relationships/hyperlink" Target="https://www.suncolor.com.tw/BookPage.aspx?bokno=104030101076" TargetMode="External"/><Relationship Id="rId1048" Type="http://schemas.openxmlformats.org/officeDocument/2006/relationships/hyperlink" Target="https://www.suncolor.com.tw/BookPage.aspx?bokno=107010101052" TargetMode="External"/><Relationship Id="rId1255" Type="http://schemas.openxmlformats.org/officeDocument/2006/relationships/hyperlink" Target="https://www.suncolor.com.tw/BookPage.aspx?bokno=108010101026" TargetMode="External"/><Relationship Id="rId1462" Type="http://schemas.openxmlformats.org/officeDocument/2006/relationships/hyperlink" Target="https://www.suncolor.com.tw/BookPage.aspx?bokno=108010701005" TargetMode="External"/><Relationship Id="rId264" Type="http://schemas.openxmlformats.org/officeDocument/2006/relationships/hyperlink" Target="https://www.suncolor.com.tw/BookPage.aspx?bokno=102051401009" TargetMode="External"/><Relationship Id="rId471" Type="http://schemas.openxmlformats.org/officeDocument/2006/relationships/hyperlink" Target="https://www.suncolor.com.tw/BookPage.aspx?bokno=111040101006" TargetMode="External"/><Relationship Id="rId1115" Type="http://schemas.openxmlformats.org/officeDocument/2006/relationships/hyperlink" Target="https://www.suncolor.com.tw/BookPage.aspx?bokno=107010101122" TargetMode="External"/><Relationship Id="rId1322" Type="http://schemas.openxmlformats.org/officeDocument/2006/relationships/hyperlink" Target="https://www.suncolor.com.tw/BookPage.aspx?bokno=108010101096" TargetMode="External"/><Relationship Id="rId59" Type="http://schemas.openxmlformats.org/officeDocument/2006/relationships/hyperlink" Target="https://www.suncolor.com.tw/BookPage.aspx?bokno=102020101012" TargetMode="External"/><Relationship Id="rId124" Type="http://schemas.openxmlformats.org/officeDocument/2006/relationships/hyperlink" Target="https://www.suncolor.com.tw/BookPage.aspx?bokno=102020501009" TargetMode="External"/><Relationship Id="rId569" Type="http://schemas.openxmlformats.org/officeDocument/2006/relationships/hyperlink" Target="https://www.suncolor.com.tw/BookPage.aspx?bokno=103010201005" TargetMode="External"/><Relationship Id="rId776" Type="http://schemas.openxmlformats.org/officeDocument/2006/relationships/hyperlink" Target="https://www.suncolor.com.tw/BookPage.aspx?bokno=104030101020" TargetMode="External"/><Relationship Id="rId983" Type="http://schemas.openxmlformats.org/officeDocument/2006/relationships/hyperlink" Target="https://www.suncolor.com.tw/BookPage.aspx?bokno=104030101227" TargetMode="External"/><Relationship Id="rId1199" Type="http://schemas.openxmlformats.org/officeDocument/2006/relationships/hyperlink" Target="https://www.suncolor.com.tw/BookPage.aspx?bokno=107020101014" TargetMode="External"/><Relationship Id="rId1627" Type="http://schemas.openxmlformats.org/officeDocument/2006/relationships/hyperlink" Target="https://www.suncolor.com.tw/BookPage.aspx?bokno=107010101197" TargetMode="External"/><Relationship Id="rId331" Type="http://schemas.openxmlformats.org/officeDocument/2006/relationships/hyperlink" Target="https://www.suncolor.com.tw/BookPage.aspx?bokno=102051612060" TargetMode="External"/><Relationship Id="rId429" Type="http://schemas.openxmlformats.org/officeDocument/2006/relationships/hyperlink" Target="https://www.suncolor.com.tw/BookPage.aspx?bokno=104010301004" TargetMode="External"/><Relationship Id="rId636" Type="http://schemas.openxmlformats.org/officeDocument/2006/relationships/hyperlink" Target="https://www.suncolor.com.tw/BookPage.aspx?bokno=104010101017" TargetMode="External"/><Relationship Id="rId1059" Type="http://schemas.openxmlformats.org/officeDocument/2006/relationships/hyperlink" Target="https://www.suncolor.com.tw/BookPage.aspx?bokno=107010101063" TargetMode="External"/><Relationship Id="rId1266" Type="http://schemas.openxmlformats.org/officeDocument/2006/relationships/hyperlink" Target="https://www.suncolor.com.tw/BookPage.aspx?bokno=108010101037" TargetMode="External"/><Relationship Id="rId1473" Type="http://schemas.openxmlformats.org/officeDocument/2006/relationships/hyperlink" Target="https://www.suncolor.com.tw/BookPage.aspx?bokno=108020201003" TargetMode="External"/><Relationship Id="rId843" Type="http://schemas.openxmlformats.org/officeDocument/2006/relationships/hyperlink" Target="https://www.suncolor.com.tw/BookPage.aspx?bokno=104030101087" TargetMode="External"/><Relationship Id="rId1126" Type="http://schemas.openxmlformats.org/officeDocument/2006/relationships/hyperlink" Target="https://www.suncolor.com.tw/BookPage.aspx?bokno=107010101133" TargetMode="External"/><Relationship Id="rId1680" Type="http://schemas.openxmlformats.org/officeDocument/2006/relationships/hyperlink" Target="https://www.suncolor.com.tw/BookPage.aspx?bokno=113030501048" TargetMode="External"/><Relationship Id="rId275" Type="http://schemas.openxmlformats.org/officeDocument/2006/relationships/hyperlink" Target="https://www.suncolor.com.tw/BookPage.aspx?bokno=102051601005" TargetMode="External"/><Relationship Id="rId482" Type="http://schemas.openxmlformats.org/officeDocument/2006/relationships/hyperlink" Target="https://www.suncolor.com.tw/BookPage.aspx?bokno=105010101012" TargetMode="External"/><Relationship Id="rId703" Type="http://schemas.openxmlformats.org/officeDocument/2006/relationships/hyperlink" Target="https://www.suncolor.com.tw/BookPage.aspx?bokno=104010101087" TargetMode="External"/><Relationship Id="rId910" Type="http://schemas.openxmlformats.org/officeDocument/2006/relationships/hyperlink" Target="https://www.suncolor.com.tw/BookPage.aspx?bokno=104030101154" TargetMode="External"/><Relationship Id="rId1333" Type="http://schemas.openxmlformats.org/officeDocument/2006/relationships/hyperlink" Target="https://www.suncolor.com.tw/BookPage.aspx?bokno=108010101107" TargetMode="External"/><Relationship Id="rId1540" Type="http://schemas.openxmlformats.org/officeDocument/2006/relationships/hyperlink" Target="https://www.suncolor.com.tw/BookPage.aspx?bokno=109010101015" TargetMode="External"/><Relationship Id="rId1638" Type="http://schemas.openxmlformats.org/officeDocument/2006/relationships/hyperlink" Target="https://www.suncolor.com.tw/BookPage.aspx?bokno=113010501047" TargetMode="External"/><Relationship Id="rId135" Type="http://schemas.openxmlformats.org/officeDocument/2006/relationships/hyperlink" Target="https://www.suncolor.com.tw/BookPage.aspx?bokno=102020501022" TargetMode="External"/><Relationship Id="rId342" Type="http://schemas.openxmlformats.org/officeDocument/2006/relationships/hyperlink" Target="https://www.suncolor.com.tw/BookPage.aspx?bokno=102070101002" TargetMode="External"/><Relationship Id="rId787" Type="http://schemas.openxmlformats.org/officeDocument/2006/relationships/hyperlink" Target="https://www.suncolor.com.tw/BookPage.aspx?bokno=104030101031" TargetMode="External"/><Relationship Id="rId994" Type="http://schemas.openxmlformats.org/officeDocument/2006/relationships/hyperlink" Target="https://www.suncolor.com.tw/BookPage.aspx?bokno=105020101002" TargetMode="External"/><Relationship Id="rId1400" Type="http://schemas.openxmlformats.org/officeDocument/2006/relationships/hyperlink" Target="https://www.suncolor.com.tw/BookPage.aspx?bokno=108010401103" TargetMode="External"/><Relationship Id="rId202" Type="http://schemas.openxmlformats.org/officeDocument/2006/relationships/hyperlink" Target="https://www.suncolor.com.tw/BookPage.aspx?bokno=102050301002" TargetMode="External"/><Relationship Id="rId647" Type="http://schemas.openxmlformats.org/officeDocument/2006/relationships/hyperlink" Target="https://www.suncolor.com.tw/BookPage.aspx?bokno=104010101028" TargetMode="External"/><Relationship Id="rId854" Type="http://schemas.openxmlformats.org/officeDocument/2006/relationships/hyperlink" Target="https://www.suncolor.com.tw/BookPage.aspx?bokno=104030101098" TargetMode="External"/><Relationship Id="rId1277" Type="http://schemas.openxmlformats.org/officeDocument/2006/relationships/hyperlink" Target="https://www.suncolor.com.tw/BookPage.aspx?bokno=108010101048" TargetMode="External"/><Relationship Id="rId1484" Type="http://schemas.openxmlformats.org/officeDocument/2006/relationships/hyperlink" Target="https://www.suncolor.com.tw/BookPage.aspx?bokno=108020301009" TargetMode="External"/><Relationship Id="rId1691" Type="http://schemas.openxmlformats.org/officeDocument/2006/relationships/hyperlink" Target="https://www.suncolor.com.tw/BookPage.aspx?bokno=107020101041" TargetMode="External"/><Relationship Id="rId1705" Type="http://schemas.openxmlformats.org/officeDocument/2006/relationships/hyperlink" Target="https://www.suncolor.com.tw/BookPage.aspx?bokno=111020201010" TargetMode="External"/><Relationship Id="rId286" Type="http://schemas.openxmlformats.org/officeDocument/2006/relationships/hyperlink" Target="https://www.suncolor.com.tw/BookPage.aspx?bokno=102051601016" TargetMode="External"/><Relationship Id="rId493" Type="http://schemas.openxmlformats.org/officeDocument/2006/relationships/hyperlink" Target="https://www.suncolor.com.tw/BookPage.aspx?bokno=105010101024" TargetMode="External"/><Relationship Id="rId507" Type="http://schemas.openxmlformats.org/officeDocument/2006/relationships/hyperlink" Target="https://www.suncolor.com.tw/BookPage.aspx?bokno=105010101038" TargetMode="External"/><Relationship Id="rId714" Type="http://schemas.openxmlformats.org/officeDocument/2006/relationships/hyperlink" Target="https://www.suncolor.com.tw/BookPage.aspx?bokno=104010101098" TargetMode="External"/><Relationship Id="rId921" Type="http://schemas.openxmlformats.org/officeDocument/2006/relationships/hyperlink" Target="https://www.suncolor.com.tw/BookPage.aspx?bokno=104030101165" TargetMode="External"/><Relationship Id="rId1137" Type="http://schemas.openxmlformats.org/officeDocument/2006/relationships/hyperlink" Target="https://www.suncolor.com.tw/BookPage.aspx?bokno=107010101144" TargetMode="External"/><Relationship Id="rId1344" Type="http://schemas.openxmlformats.org/officeDocument/2006/relationships/hyperlink" Target="https://www.suncolor.com.tw/BookPage.aspx?bokno=108010101118" TargetMode="External"/><Relationship Id="rId1551" Type="http://schemas.openxmlformats.org/officeDocument/2006/relationships/hyperlink" Target="https://www.suncolor.com.tw/BookPage.aspx?bokno=107010101188" TargetMode="External"/><Relationship Id="rId50" Type="http://schemas.openxmlformats.org/officeDocument/2006/relationships/hyperlink" Target="https://www.suncolor.com.tw/BookPage.aspx?bokno=102020101002" TargetMode="External"/><Relationship Id="rId146" Type="http://schemas.openxmlformats.org/officeDocument/2006/relationships/hyperlink" Target="https://www.suncolor.com.tw/BookPage.aspx?bokno=102030401001" TargetMode="External"/><Relationship Id="rId353" Type="http://schemas.openxmlformats.org/officeDocument/2006/relationships/hyperlink" Target="https://www.suncolor.com.tw/BookPage.aspx?bokno=102070101014" TargetMode="External"/><Relationship Id="rId560" Type="http://schemas.openxmlformats.org/officeDocument/2006/relationships/hyperlink" Target="https://www.suncolor.com.tw/BookPage.aspx?bokno=107030101020" TargetMode="External"/><Relationship Id="rId798" Type="http://schemas.openxmlformats.org/officeDocument/2006/relationships/hyperlink" Target="https://www.suncolor.com.tw/BookPage.aspx?bokno=104030101042" TargetMode="External"/><Relationship Id="rId1190" Type="http://schemas.openxmlformats.org/officeDocument/2006/relationships/hyperlink" Target="https://www.suncolor.com.tw/BookPage.aspx?bokno=107020101005" TargetMode="External"/><Relationship Id="rId1204" Type="http://schemas.openxmlformats.org/officeDocument/2006/relationships/hyperlink" Target="https://www.suncolor.com.tw/BookPage.aspx?bokno=107020101021" TargetMode="External"/><Relationship Id="rId1411" Type="http://schemas.openxmlformats.org/officeDocument/2006/relationships/hyperlink" Target="https://www.suncolor.com.tw/BookPage.aspx?bokno=108010501005" TargetMode="External"/><Relationship Id="rId1649" Type="http://schemas.openxmlformats.org/officeDocument/2006/relationships/hyperlink" Target="https://www.suncolor.com.tw/BookPage.aspx?bokno=111011101035" TargetMode="External"/><Relationship Id="rId213" Type="http://schemas.openxmlformats.org/officeDocument/2006/relationships/hyperlink" Target="https://www.suncolor.com.tw/BookPage.aspx?bokno=102050401003" TargetMode="External"/><Relationship Id="rId420" Type="http://schemas.openxmlformats.org/officeDocument/2006/relationships/hyperlink" Target="https://www.suncolor.com.tw/BookPage.aspx?bokno=103010101010" TargetMode="External"/><Relationship Id="rId658" Type="http://schemas.openxmlformats.org/officeDocument/2006/relationships/hyperlink" Target="https://www.suncolor.com.tw/BookPage.aspx?bokno=104010101039" TargetMode="External"/><Relationship Id="rId865" Type="http://schemas.openxmlformats.org/officeDocument/2006/relationships/hyperlink" Target="https://www.suncolor.com.tw/BookPage.aspx?bokno=104030101109" TargetMode="External"/><Relationship Id="rId1050" Type="http://schemas.openxmlformats.org/officeDocument/2006/relationships/hyperlink" Target="https://www.suncolor.com.tw/BookPage.aspx?bokno=107010101054" TargetMode="External"/><Relationship Id="rId1288" Type="http://schemas.openxmlformats.org/officeDocument/2006/relationships/hyperlink" Target="https://www.suncolor.com.tw/BookPage.aspx?bokno=108010101059" TargetMode="External"/><Relationship Id="rId1495" Type="http://schemas.openxmlformats.org/officeDocument/2006/relationships/hyperlink" Target="https://www.suncolor.com.tw/BookPage.aspx?bokno=108020301020" TargetMode="External"/><Relationship Id="rId1509" Type="http://schemas.openxmlformats.org/officeDocument/2006/relationships/hyperlink" Target="https://www.suncolor.com.tw/BookPage.aspx?bokno=108020601008" TargetMode="External"/><Relationship Id="rId1716" Type="http://schemas.openxmlformats.org/officeDocument/2006/relationships/hyperlink" Target="https://www.suncolor.com.tw/BookPage.aspx?bokno=114010203025" TargetMode="External"/><Relationship Id="rId297" Type="http://schemas.openxmlformats.org/officeDocument/2006/relationships/hyperlink" Target="https://www.suncolor.com.tw/BookPage.aspx?bokno=102051601027" TargetMode="External"/><Relationship Id="rId518" Type="http://schemas.openxmlformats.org/officeDocument/2006/relationships/hyperlink" Target="https://www.suncolor.com.tw/BookPage.aspx?bokno=105010101049" TargetMode="External"/><Relationship Id="rId725" Type="http://schemas.openxmlformats.org/officeDocument/2006/relationships/hyperlink" Target="https://www.suncolor.com.tw/BookPage.aspx?bokno=104010101112" TargetMode="External"/><Relationship Id="rId932" Type="http://schemas.openxmlformats.org/officeDocument/2006/relationships/hyperlink" Target="https://www.suncolor.com.tw/BookPage.aspx?bokno=104030101176" TargetMode="External"/><Relationship Id="rId1148" Type="http://schemas.openxmlformats.org/officeDocument/2006/relationships/hyperlink" Target="https://www.suncolor.com.tw/BookPage.aspx?bokno=107010101155" TargetMode="External"/><Relationship Id="rId1355" Type="http://schemas.openxmlformats.org/officeDocument/2006/relationships/hyperlink" Target="https://www.suncolor.com.tw/BookPage.aspx?bokno=108010101129" TargetMode="External"/><Relationship Id="rId1562" Type="http://schemas.openxmlformats.org/officeDocument/2006/relationships/hyperlink" Target="https://www.suncolor.com.tw/BookPage.aspx?bokno=106010101010" TargetMode="External"/><Relationship Id="rId157" Type="http://schemas.openxmlformats.org/officeDocument/2006/relationships/hyperlink" Target="https://www.suncolor.com.tw/BookPage.aspx?bokno=102030501021" TargetMode="External"/><Relationship Id="rId364" Type="http://schemas.openxmlformats.org/officeDocument/2006/relationships/hyperlink" Target="https://www.suncolor.com.tw/BookPage.aspx?bokno=102080701053" TargetMode="External"/><Relationship Id="rId1008" Type="http://schemas.openxmlformats.org/officeDocument/2006/relationships/hyperlink" Target="https://www.suncolor.com.tw/BookPage.aspx?bokno=107010101004" TargetMode="External"/><Relationship Id="rId1215" Type="http://schemas.openxmlformats.org/officeDocument/2006/relationships/hyperlink" Target="https://www.suncolor.com.tw/BookPage.aspx?bokno=107020101032" TargetMode="External"/><Relationship Id="rId1422" Type="http://schemas.openxmlformats.org/officeDocument/2006/relationships/hyperlink" Target="https://www.suncolor.com.tw/BookPage.aspx?bokno=108010501017" TargetMode="External"/><Relationship Id="rId61" Type="http://schemas.openxmlformats.org/officeDocument/2006/relationships/hyperlink" Target="https://www.suncolor.com.tw/BookPage.aspx?bokno=102020101014" TargetMode="External"/><Relationship Id="rId571" Type="http://schemas.openxmlformats.org/officeDocument/2006/relationships/hyperlink" Target="https://www.suncolor.com.tw/BookPage.aspx?bokno=103010301001" TargetMode="External"/><Relationship Id="rId669" Type="http://schemas.openxmlformats.org/officeDocument/2006/relationships/hyperlink" Target="https://www.suncolor.com.tw/BookPage.aspx?bokno=104010101051" TargetMode="External"/><Relationship Id="rId876" Type="http://schemas.openxmlformats.org/officeDocument/2006/relationships/hyperlink" Target="https://www.suncolor.com.tw/BookPage.aspx?bokno=104030101120" TargetMode="External"/><Relationship Id="rId1299" Type="http://schemas.openxmlformats.org/officeDocument/2006/relationships/hyperlink" Target="https://www.suncolor.com.tw/BookPage.aspx?bokno=108010101070" TargetMode="External"/><Relationship Id="rId1727" Type="http://schemas.openxmlformats.org/officeDocument/2006/relationships/hyperlink" Target="https://www.suncolor.com.tw/BookPage.aspx?bokno=105010101094" TargetMode="External"/><Relationship Id="rId19" Type="http://schemas.openxmlformats.org/officeDocument/2006/relationships/hyperlink" Target="https://www.suncolor.com.tw/BookPage.aspx?bokno=101040401014" TargetMode="External"/><Relationship Id="rId224" Type="http://schemas.openxmlformats.org/officeDocument/2006/relationships/hyperlink" Target="https://www.suncolor.com.tw/BookPage.aspx?bokno=102050501010" TargetMode="External"/><Relationship Id="rId431" Type="http://schemas.openxmlformats.org/officeDocument/2006/relationships/hyperlink" Target="https://www.suncolor.com.tw/BookPage.aspx?bokno=112010101002" TargetMode="External"/><Relationship Id="rId529" Type="http://schemas.openxmlformats.org/officeDocument/2006/relationships/hyperlink" Target="https://www.suncolor.com.tw/BookPage.aspx?bokno=105010101060" TargetMode="External"/><Relationship Id="rId736" Type="http://schemas.openxmlformats.org/officeDocument/2006/relationships/hyperlink" Target="https://www.suncolor.com.tw/BookPage.aspx?bokno=104010201010" TargetMode="External"/><Relationship Id="rId1061" Type="http://schemas.openxmlformats.org/officeDocument/2006/relationships/hyperlink" Target="https://www.suncolor.com.tw/BookPage.aspx?bokno=107010101065" TargetMode="External"/><Relationship Id="rId1159" Type="http://schemas.openxmlformats.org/officeDocument/2006/relationships/hyperlink" Target="https://www.suncolor.com.tw/BookPage.aspx?bokno=107010101166" TargetMode="External"/><Relationship Id="rId1366" Type="http://schemas.openxmlformats.org/officeDocument/2006/relationships/hyperlink" Target="https://www.suncolor.com.tw/BookPage.aspx?bokno=108010201005" TargetMode="External"/><Relationship Id="rId168" Type="http://schemas.openxmlformats.org/officeDocument/2006/relationships/hyperlink" Target="https://www.suncolor.com.tw/BookPage.aspx?bokno=102030501032" TargetMode="External"/><Relationship Id="rId943" Type="http://schemas.openxmlformats.org/officeDocument/2006/relationships/hyperlink" Target="https://www.suncolor.com.tw/BookPage.aspx?bokno=104030101187" TargetMode="External"/><Relationship Id="rId1019" Type="http://schemas.openxmlformats.org/officeDocument/2006/relationships/hyperlink" Target="https://www.suncolor.com.tw/BookPage.aspx?bokno=107010101015" TargetMode="External"/><Relationship Id="rId1573" Type="http://schemas.openxmlformats.org/officeDocument/2006/relationships/hyperlink" Target="https://www.suncolor.com.tw/BookPage.aspx?bokno=112050801013" TargetMode="External"/><Relationship Id="rId72" Type="http://schemas.openxmlformats.org/officeDocument/2006/relationships/hyperlink" Target="https://www.suncolor.com.tw/BookPage.aspx?bokno=102020101026" TargetMode="External"/><Relationship Id="rId375" Type="http://schemas.openxmlformats.org/officeDocument/2006/relationships/hyperlink" Target="https://www.suncolor.com.tw/BookPage.aspx?bokno=102080701064" TargetMode="External"/><Relationship Id="rId582" Type="http://schemas.openxmlformats.org/officeDocument/2006/relationships/hyperlink" Target="https://www.suncolor.com.tw/BookPage.aspx?bokno=103010301013" TargetMode="External"/><Relationship Id="rId803" Type="http://schemas.openxmlformats.org/officeDocument/2006/relationships/hyperlink" Target="https://www.suncolor.com.tw/BookPage.aspx?bokno=104030101047" TargetMode="External"/><Relationship Id="rId1226" Type="http://schemas.openxmlformats.org/officeDocument/2006/relationships/hyperlink" Target="https://www.suncolor.com.tw/BookPage.aspx?bokno=107030101016" TargetMode="External"/><Relationship Id="rId1433" Type="http://schemas.openxmlformats.org/officeDocument/2006/relationships/hyperlink" Target="https://www.suncolor.com.tw/BookPage.aspx?bokno=108010501028" TargetMode="External"/><Relationship Id="rId1640" Type="http://schemas.openxmlformats.org/officeDocument/2006/relationships/hyperlink" Target="https://www.suncolor.com.tw/BookPage.aspx?bokno=102020101045" TargetMode="External"/><Relationship Id="rId1738" Type="http://schemas.openxmlformats.org/officeDocument/2006/relationships/hyperlink" Target="https://www.suncolor.com.tw/BookPage.aspx?bokno=108010101147" TargetMode="External"/><Relationship Id="rId3" Type="http://schemas.openxmlformats.org/officeDocument/2006/relationships/hyperlink" Target="https://www.suncolor.com.tw/BookPage.aspx?bokno=101030101002" TargetMode="External"/><Relationship Id="rId235" Type="http://schemas.openxmlformats.org/officeDocument/2006/relationships/hyperlink" Target="https://www.suncolor.com.tw/BookPage.aspx?bokno=102050801008" TargetMode="External"/><Relationship Id="rId442" Type="http://schemas.openxmlformats.org/officeDocument/2006/relationships/hyperlink" Target="https://www.suncolor.com.tw/BookPage.aspx?bokno=112010201010" TargetMode="External"/><Relationship Id="rId887" Type="http://schemas.openxmlformats.org/officeDocument/2006/relationships/hyperlink" Target="https://www.suncolor.com.tw/BookPage.aspx?bokno=104030101131" TargetMode="External"/><Relationship Id="rId1072" Type="http://schemas.openxmlformats.org/officeDocument/2006/relationships/hyperlink" Target="https://www.suncolor.com.tw/BookPage.aspx?bokno=107010101078" TargetMode="External"/><Relationship Id="rId1500" Type="http://schemas.openxmlformats.org/officeDocument/2006/relationships/hyperlink" Target="https://www.suncolor.com.tw/BookPage.aspx?bokno=108020501002" TargetMode="External"/><Relationship Id="rId302" Type="http://schemas.openxmlformats.org/officeDocument/2006/relationships/hyperlink" Target="https://www.suncolor.com.tw/BookPage.aspx?bokno=102051601032" TargetMode="External"/><Relationship Id="rId747" Type="http://schemas.openxmlformats.org/officeDocument/2006/relationships/hyperlink" Target="https://www.suncolor.com.tw/BookPage.aspx?bokno=104010201021" TargetMode="External"/><Relationship Id="rId954" Type="http://schemas.openxmlformats.org/officeDocument/2006/relationships/hyperlink" Target="https://www.suncolor.com.tw/BookPage.aspx?bokno=104030101198" TargetMode="External"/><Relationship Id="rId1377" Type="http://schemas.openxmlformats.org/officeDocument/2006/relationships/hyperlink" Target="https://www.suncolor.com.tw/BookPage.aspx?bokno=108010201016" TargetMode="External"/><Relationship Id="rId1584" Type="http://schemas.openxmlformats.org/officeDocument/2006/relationships/hyperlink" Target="https://www.suncolor.com.tw/BookPage.aspx?bokno=107020101034" TargetMode="External"/><Relationship Id="rId83" Type="http://schemas.openxmlformats.org/officeDocument/2006/relationships/hyperlink" Target="https://www.suncolor.com.tw/BookPage.aspx?bokno=102020101037" TargetMode="External"/><Relationship Id="rId179" Type="http://schemas.openxmlformats.org/officeDocument/2006/relationships/hyperlink" Target="https://www.suncolor.com.tw/BookPage.aspx?bokno=102030501044" TargetMode="External"/><Relationship Id="rId386" Type="http://schemas.openxmlformats.org/officeDocument/2006/relationships/hyperlink" Target="https://www.suncolor.com.tw/BookPage.aspx?bokno=102080701038" TargetMode="External"/><Relationship Id="rId593" Type="http://schemas.openxmlformats.org/officeDocument/2006/relationships/hyperlink" Target="https://www.suncolor.com.tw/BookPage.aspx?bokno=103010301024" TargetMode="External"/><Relationship Id="rId607" Type="http://schemas.openxmlformats.org/officeDocument/2006/relationships/hyperlink" Target="https://www.suncolor.com.tw/BookPage.aspx?bokno=103010301038" TargetMode="External"/><Relationship Id="rId814" Type="http://schemas.openxmlformats.org/officeDocument/2006/relationships/hyperlink" Target="https://www.suncolor.com.tw/BookPage.aspx?bokno=104030101058" TargetMode="External"/><Relationship Id="rId1237" Type="http://schemas.openxmlformats.org/officeDocument/2006/relationships/hyperlink" Target="https://www.suncolor.com.tw/BookPage.aspx?bokno=108010101008" TargetMode="External"/><Relationship Id="rId1444" Type="http://schemas.openxmlformats.org/officeDocument/2006/relationships/hyperlink" Target="https://www.suncolor.com.tw/BookPage.aspx?bokno=108010501039" TargetMode="External"/><Relationship Id="rId1651" Type="http://schemas.openxmlformats.org/officeDocument/2006/relationships/hyperlink" Target="https://www.suncolor.com.tw/BookPage.aspx?bokno=112080201036" TargetMode="External"/><Relationship Id="rId246" Type="http://schemas.openxmlformats.org/officeDocument/2006/relationships/hyperlink" Target="https://www.suncolor.com.tw/BookPage.aspx?bokno=102051301001" TargetMode="External"/><Relationship Id="rId453" Type="http://schemas.openxmlformats.org/officeDocument/2006/relationships/hyperlink" Target="https://www.suncolor.com.tw/BookPage.aspx?bokno=112010301010" TargetMode="External"/><Relationship Id="rId660" Type="http://schemas.openxmlformats.org/officeDocument/2006/relationships/hyperlink" Target="https://www.suncolor.com.tw/BookPage.aspx?bokno=104010101041" TargetMode="External"/><Relationship Id="rId898" Type="http://schemas.openxmlformats.org/officeDocument/2006/relationships/hyperlink" Target="https://www.suncolor.com.tw/BookPage.aspx?bokno=104030101142" TargetMode="External"/><Relationship Id="rId1083" Type="http://schemas.openxmlformats.org/officeDocument/2006/relationships/hyperlink" Target="https://www.suncolor.com.tw/BookPage.aspx?bokno=107010101089" TargetMode="External"/><Relationship Id="rId1290" Type="http://schemas.openxmlformats.org/officeDocument/2006/relationships/hyperlink" Target="https://www.suncolor.com.tw/BookPage.aspx?bokno=108010101061" TargetMode="External"/><Relationship Id="rId1304" Type="http://schemas.openxmlformats.org/officeDocument/2006/relationships/hyperlink" Target="https://www.suncolor.com.tw/BookPage.aspx?bokno=108010101076" TargetMode="External"/><Relationship Id="rId1511" Type="http://schemas.openxmlformats.org/officeDocument/2006/relationships/hyperlink" Target="https://www.suncolor.com.tw/BookPage.aspx?bokno=108020601010" TargetMode="External"/><Relationship Id="rId1749" Type="http://schemas.openxmlformats.org/officeDocument/2006/relationships/hyperlink" Target="https://www.suncolor.com.tw/BookPage.aspx?bokno=113050601216" TargetMode="External"/><Relationship Id="rId106" Type="http://schemas.openxmlformats.org/officeDocument/2006/relationships/hyperlink" Target="https://www.suncolor.com.tw/BookPage.aspx?bokno=102020101508" TargetMode="External"/><Relationship Id="rId313" Type="http://schemas.openxmlformats.org/officeDocument/2006/relationships/hyperlink" Target="https://www.suncolor.com.tw/BookPage.aspx?bokno=102051601043" TargetMode="External"/><Relationship Id="rId758" Type="http://schemas.openxmlformats.org/officeDocument/2006/relationships/hyperlink" Target="https://www.suncolor.com.tw/BookPage.aspx?bokno=104030101002" TargetMode="External"/><Relationship Id="rId965" Type="http://schemas.openxmlformats.org/officeDocument/2006/relationships/hyperlink" Target="https://www.suncolor.com.tw/BookPage.aspx?bokno=104030101209" TargetMode="External"/><Relationship Id="rId1150" Type="http://schemas.openxmlformats.org/officeDocument/2006/relationships/hyperlink" Target="https://www.suncolor.com.tw/BookPage.aspx?bokno=107010101157" TargetMode="External"/><Relationship Id="rId1388" Type="http://schemas.openxmlformats.org/officeDocument/2006/relationships/hyperlink" Target="https://www.suncolor.com.tw/BookPage.aspx?bokno=108010201027" TargetMode="External"/><Relationship Id="rId1595" Type="http://schemas.openxmlformats.org/officeDocument/2006/relationships/hyperlink" Target="https://www.suncolor.com.tw/BookPage.aspx?bokno=114010201036" TargetMode="External"/><Relationship Id="rId1609" Type="http://schemas.openxmlformats.org/officeDocument/2006/relationships/hyperlink" Target="https://www.suncolor.com.tw/BookPage.aspx?bokno=112090401010" TargetMode="External"/><Relationship Id="rId10" Type="http://schemas.openxmlformats.org/officeDocument/2006/relationships/hyperlink" Target="https://www.suncolor.com.tw/BookPage.aspx?bokno=101040401003" TargetMode="External"/><Relationship Id="rId94" Type="http://schemas.openxmlformats.org/officeDocument/2006/relationships/hyperlink" Target="https://www.suncolor.com.tw/BookPage.aspx?bokno=102020101506" TargetMode="External"/><Relationship Id="rId397" Type="http://schemas.openxmlformats.org/officeDocument/2006/relationships/hyperlink" Target="https://www.suncolor.com.tw/BookPage.aspx?bokno=102080901003" TargetMode="External"/><Relationship Id="rId520" Type="http://schemas.openxmlformats.org/officeDocument/2006/relationships/hyperlink" Target="https://www.suncolor.com.tw/BookPage.aspx?bokno=105010101051" TargetMode="External"/><Relationship Id="rId618" Type="http://schemas.openxmlformats.org/officeDocument/2006/relationships/hyperlink" Target="https://www.suncolor.com.tw/BookPage.aspx?bokno=103010314002" TargetMode="External"/><Relationship Id="rId825" Type="http://schemas.openxmlformats.org/officeDocument/2006/relationships/hyperlink" Target="https://www.suncolor.com.tw/BookPage.aspx?bokno=104030101069" TargetMode="External"/><Relationship Id="rId1248" Type="http://schemas.openxmlformats.org/officeDocument/2006/relationships/hyperlink" Target="https://www.suncolor.com.tw/BookPage.aspx?bokno=108010101019" TargetMode="External"/><Relationship Id="rId1455" Type="http://schemas.openxmlformats.org/officeDocument/2006/relationships/hyperlink" Target="https://www.suncolor.com.tw/BookPage.aspx?bokno=108010601010" TargetMode="External"/><Relationship Id="rId1662" Type="http://schemas.openxmlformats.org/officeDocument/2006/relationships/hyperlink" Target="https://www.suncolor.com.tw/BookPage.aspx?bokno=113030801010" TargetMode="External"/><Relationship Id="rId257" Type="http://schemas.openxmlformats.org/officeDocument/2006/relationships/hyperlink" Target="https://www.suncolor.com.tw/BookPage.aspx?bokno=102051401002" TargetMode="External"/><Relationship Id="rId464" Type="http://schemas.openxmlformats.org/officeDocument/2006/relationships/hyperlink" Target="https://www.suncolor.com.tw/BookPage.aspx?bokno=111020101003" TargetMode="External"/><Relationship Id="rId1010" Type="http://schemas.openxmlformats.org/officeDocument/2006/relationships/hyperlink" Target="https://www.suncolor.com.tw/BookPage.aspx?bokno=107010101006" TargetMode="External"/><Relationship Id="rId1094" Type="http://schemas.openxmlformats.org/officeDocument/2006/relationships/hyperlink" Target="https://www.suncolor.com.tw/BookPage.aspx?bokno=107010101101" TargetMode="External"/><Relationship Id="rId1108" Type="http://schemas.openxmlformats.org/officeDocument/2006/relationships/hyperlink" Target="https://www.suncolor.com.tw/BookPage.aspx?bokno=107010101115" TargetMode="External"/><Relationship Id="rId1315" Type="http://schemas.openxmlformats.org/officeDocument/2006/relationships/hyperlink" Target="https://www.suncolor.com.tw/BookPage.aspx?bokno=108010101089" TargetMode="External"/><Relationship Id="rId117" Type="http://schemas.openxmlformats.org/officeDocument/2006/relationships/hyperlink" Target="https://www.suncolor.com.tw/BookPage.aspx?bokno=102020401005" TargetMode="External"/><Relationship Id="rId671" Type="http://schemas.openxmlformats.org/officeDocument/2006/relationships/hyperlink" Target="https://www.suncolor.com.tw/BookPage.aspx?bokno=104010101053" TargetMode="External"/><Relationship Id="rId769" Type="http://schemas.openxmlformats.org/officeDocument/2006/relationships/hyperlink" Target="https://www.suncolor.com.tw/BookPage.aspx?bokno=104030101013" TargetMode="External"/><Relationship Id="rId976" Type="http://schemas.openxmlformats.org/officeDocument/2006/relationships/hyperlink" Target="https://www.suncolor.com.tw/BookPage.aspx?bokno=104030101220" TargetMode="External"/><Relationship Id="rId1399" Type="http://schemas.openxmlformats.org/officeDocument/2006/relationships/hyperlink" Target="https://www.suncolor.com.tw/BookPage.aspx?bokno=108010401102" TargetMode="External"/><Relationship Id="rId324" Type="http://schemas.openxmlformats.org/officeDocument/2006/relationships/hyperlink" Target="https://www.suncolor.com.tw/BookPage.aspx?bokno=102051601054" TargetMode="External"/><Relationship Id="rId531" Type="http://schemas.openxmlformats.org/officeDocument/2006/relationships/hyperlink" Target="https://www.suncolor.com.tw/BookPage.aspx?bokno=105010101062" TargetMode="External"/><Relationship Id="rId629" Type="http://schemas.openxmlformats.org/officeDocument/2006/relationships/hyperlink" Target="https://www.suncolor.com.tw/BookPage.aspx?bokno=104010101010" TargetMode="External"/><Relationship Id="rId1161" Type="http://schemas.openxmlformats.org/officeDocument/2006/relationships/hyperlink" Target="https://www.suncolor.com.tw/BookPage.aspx?bokno=107010101168" TargetMode="External"/><Relationship Id="rId1259" Type="http://schemas.openxmlformats.org/officeDocument/2006/relationships/hyperlink" Target="https://www.suncolor.com.tw/BookPage.aspx?bokno=108010101030" TargetMode="External"/><Relationship Id="rId1466" Type="http://schemas.openxmlformats.org/officeDocument/2006/relationships/hyperlink" Target="https://www.suncolor.com.tw/BookPage.aspx?bokno=108020101001" TargetMode="External"/><Relationship Id="rId836" Type="http://schemas.openxmlformats.org/officeDocument/2006/relationships/hyperlink" Target="https://www.suncolor.com.tw/BookPage.aspx?bokno=104030101080" TargetMode="External"/><Relationship Id="rId1021" Type="http://schemas.openxmlformats.org/officeDocument/2006/relationships/hyperlink" Target="https://www.suncolor.com.tw/BookPage.aspx?bokno=107010101017" TargetMode="External"/><Relationship Id="rId1119" Type="http://schemas.openxmlformats.org/officeDocument/2006/relationships/hyperlink" Target="https://www.suncolor.com.tw/BookPage.aspx?bokno=107010101126" TargetMode="External"/><Relationship Id="rId1673" Type="http://schemas.openxmlformats.org/officeDocument/2006/relationships/hyperlink" Target="https://www.suncolor.com.tw/BookPage.aspx?bokno=107020101039" TargetMode="External"/><Relationship Id="rId903" Type="http://schemas.openxmlformats.org/officeDocument/2006/relationships/hyperlink" Target="https://www.suncolor.com.tw/BookPage.aspx?bokno=104030101147" TargetMode="External"/><Relationship Id="rId1326" Type="http://schemas.openxmlformats.org/officeDocument/2006/relationships/hyperlink" Target="https://www.suncolor.com.tw/BookPage.aspx?bokno=108010101100" TargetMode="External"/><Relationship Id="rId1533" Type="http://schemas.openxmlformats.org/officeDocument/2006/relationships/hyperlink" Target="https://www.suncolor.com.tw/BookPage.aspx?bokno=109010101006" TargetMode="External"/><Relationship Id="rId1740" Type="http://schemas.openxmlformats.org/officeDocument/2006/relationships/hyperlink" Target="https://www.suncolor.com.tw/BookPage.aspx?bokno=109010101061" TargetMode="External"/><Relationship Id="rId32" Type="http://schemas.openxmlformats.org/officeDocument/2006/relationships/hyperlink" Target="https://www.suncolor.com.tw/BookPage.aspx?bokno=101040401028" TargetMode="External"/><Relationship Id="rId1600" Type="http://schemas.openxmlformats.org/officeDocument/2006/relationships/hyperlink" Target="https://www.suncolor.com.tw/BookPage.aspx?bokno=107010101191" TargetMode="External"/><Relationship Id="rId181" Type="http://schemas.openxmlformats.org/officeDocument/2006/relationships/hyperlink" Target="https://www.suncolor.com.tw/BookPage.aspx?bokno=102030901001" TargetMode="External"/><Relationship Id="rId279" Type="http://schemas.openxmlformats.org/officeDocument/2006/relationships/hyperlink" Target="https://www.suncolor.com.tw/BookPage.aspx?bokno=102051601009" TargetMode="External"/><Relationship Id="rId486" Type="http://schemas.openxmlformats.org/officeDocument/2006/relationships/hyperlink" Target="https://www.suncolor.com.tw/BookPage.aspx?bokno=105010101017" TargetMode="External"/><Relationship Id="rId693" Type="http://schemas.openxmlformats.org/officeDocument/2006/relationships/hyperlink" Target="https://www.suncolor.com.tw/BookPage.aspx?bokno=104010101077" TargetMode="External"/><Relationship Id="rId139" Type="http://schemas.openxmlformats.org/officeDocument/2006/relationships/hyperlink" Target="https://www.suncolor.com.tw/BookPage.aspx?bokno=102030201001" TargetMode="External"/><Relationship Id="rId346" Type="http://schemas.openxmlformats.org/officeDocument/2006/relationships/hyperlink" Target="https://www.suncolor.com.tw/BookPage.aspx?bokno=102070101007" TargetMode="External"/><Relationship Id="rId553" Type="http://schemas.openxmlformats.org/officeDocument/2006/relationships/hyperlink" Target="https://www.suncolor.com.tw/BookPage.aspx?bokno=105010112084" TargetMode="External"/><Relationship Id="rId760" Type="http://schemas.openxmlformats.org/officeDocument/2006/relationships/hyperlink" Target="https://www.suncolor.com.tw/BookPage.aspx?bokno=104030101004" TargetMode="External"/><Relationship Id="rId998" Type="http://schemas.openxmlformats.org/officeDocument/2006/relationships/hyperlink" Target="https://www.suncolor.com.tw/BookPage.aspx?bokno=106010101002" TargetMode="External"/><Relationship Id="rId1183" Type="http://schemas.openxmlformats.org/officeDocument/2006/relationships/hyperlink" Target="https://www.suncolor.com.tw/BookPage.aspx?bokno=107010112001" TargetMode="External"/><Relationship Id="rId1390" Type="http://schemas.openxmlformats.org/officeDocument/2006/relationships/hyperlink" Target="https://www.suncolor.com.tw/BookPage.aspx?bokno=108010301002" TargetMode="External"/><Relationship Id="rId206" Type="http://schemas.openxmlformats.org/officeDocument/2006/relationships/hyperlink" Target="https://www.suncolor.com.tw/BookPage.aspx?bokno=102050301006" TargetMode="External"/><Relationship Id="rId413" Type="http://schemas.openxmlformats.org/officeDocument/2006/relationships/hyperlink" Target="https://www.suncolor.com.tw/BookPage.aspx?bokno=103010101003" TargetMode="External"/><Relationship Id="rId858" Type="http://schemas.openxmlformats.org/officeDocument/2006/relationships/hyperlink" Target="https://www.suncolor.com.tw/BookPage.aspx?bokno=104030101102" TargetMode="External"/><Relationship Id="rId1043" Type="http://schemas.openxmlformats.org/officeDocument/2006/relationships/hyperlink" Target="https://www.suncolor.com.tw/BookPage.aspx?bokno=107010101047" TargetMode="External"/><Relationship Id="rId1488" Type="http://schemas.openxmlformats.org/officeDocument/2006/relationships/hyperlink" Target="https://www.suncolor.com.tw/BookPage.aspx?bokno=108020301013" TargetMode="External"/><Relationship Id="rId1695" Type="http://schemas.openxmlformats.org/officeDocument/2006/relationships/hyperlink" Target="https://www.suncolor.com.tw/BookPage.aspx?bokno=109040101035" TargetMode="External"/><Relationship Id="rId620" Type="http://schemas.openxmlformats.org/officeDocument/2006/relationships/hyperlink" Target="https://www.suncolor.com.tw/BookPage.aspx?bokno=104010101001" TargetMode="External"/><Relationship Id="rId718" Type="http://schemas.openxmlformats.org/officeDocument/2006/relationships/hyperlink" Target="https://www.suncolor.com.tw/BookPage.aspx?bokno=104010101104" TargetMode="External"/><Relationship Id="rId925" Type="http://schemas.openxmlformats.org/officeDocument/2006/relationships/hyperlink" Target="https://www.suncolor.com.tw/BookPage.aspx?bokno=104030101169" TargetMode="External"/><Relationship Id="rId1250" Type="http://schemas.openxmlformats.org/officeDocument/2006/relationships/hyperlink" Target="https://www.suncolor.com.tw/BookPage.aspx?bokno=108010101021" TargetMode="External"/><Relationship Id="rId1348" Type="http://schemas.openxmlformats.org/officeDocument/2006/relationships/hyperlink" Target="https://www.suncolor.com.tw/BookPage.aspx?bokno=108010101122" TargetMode="External"/><Relationship Id="rId1555" Type="http://schemas.openxmlformats.org/officeDocument/2006/relationships/hyperlink" Target="https://www.suncolor.com.tw/BookPage.aspx?bokno=112060101003" TargetMode="External"/><Relationship Id="rId1110" Type="http://schemas.openxmlformats.org/officeDocument/2006/relationships/hyperlink" Target="https://www.suncolor.com.tw/BookPage.aspx?bokno=107010101117" TargetMode="External"/><Relationship Id="rId1208" Type="http://schemas.openxmlformats.org/officeDocument/2006/relationships/hyperlink" Target="https://www.suncolor.com.tw/BookPage.aspx?bokno=107020101025" TargetMode="External"/><Relationship Id="rId1415" Type="http://schemas.openxmlformats.org/officeDocument/2006/relationships/hyperlink" Target="https://www.suncolor.com.tw/BookPage.aspx?bokno=108010501009" TargetMode="External"/><Relationship Id="rId54" Type="http://schemas.openxmlformats.org/officeDocument/2006/relationships/hyperlink" Target="https://www.suncolor.com.tw/BookPage.aspx?bokno=102020101007" TargetMode="External"/><Relationship Id="rId1622" Type="http://schemas.openxmlformats.org/officeDocument/2006/relationships/hyperlink" Target="https://www.suncolor.com.tw/BookPage.aspx?bokno=113030801009" TargetMode="External"/><Relationship Id="rId270" Type="http://schemas.openxmlformats.org/officeDocument/2006/relationships/hyperlink" Target="https://www.suncolor.com.tw/BookPage.aspx?bokno=102051501010" TargetMode="External"/><Relationship Id="rId130" Type="http://schemas.openxmlformats.org/officeDocument/2006/relationships/hyperlink" Target="https://www.suncolor.com.tw/BookPage.aspx?bokno=102020501017" TargetMode="External"/><Relationship Id="rId368" Type="http://schemas.openxmlformats.org/officeDocument/2006/relationships/hyperlink" Target="https://www.suncolor.com.tw/BookPage.aspx?bokno=102080701057" TargetMode="External"/><Relationship Id="rId575" Type="http://schemas.openxmlformats.org/officeDocument/2006/relationships/hyperlink" Target="https://www.suncolor.com.tw/BookPage.aspx?bokno=103010301006" TargetMode="External"/><Relationship Id="rId782" Type="http://schemas.openxmlformats.org/officeDocument/2006/relationships/hyperlink" Target="https://www.suncolor.com.tw/BookPage.aspx?bokno=104030101026" TargetMode="External"/><Relationship Id="rId228" Type="http://schemas.openxmlformats.org/officeDocument/2006/relationships/hyperlink" Target="https://www.suncolor.com.tw/BookPage.aspx?bokno=102050801001" TargetMode="External"/><Relationship Id="rId435" Type="http://schemas.openxmlformats.org/officeDocument/2006/relationships/hyperlink" Target="https://www.suncolor.com.tw/BookPage.aspx?bokno=112010201003" TargetMode="External"/><Relationship Id="rId642" Type="http://schemas.openxmlformats.org/officeDocument/2006/relationships/hyperlink" Target="https://www.suncolor.com.tw/BookPage.aspx?bokno=104010101023" TargetMode="External"/><Relationship Id="rId1065" Type="http://schemas.openxmlformats.org/officeDocument/2006/relationships/hyperlink" Target="https://www.suncolor.com.tw/BookPage.aspx?bokno=107010101071" TargetMode="External"/><Relationship Id="rId1272" Type="http://schemas.openxmlformats.org/officeDocument/2006/relationships/hyperlink" Target="https://www.suncolor.com.tw/BookPage.aspx?bokno=108010101043" TargetMode="External"/><Relationship Id="rId502" Type="http://schemas.openxmlformats.org/officeDocument/2006/relationships/hyperlink" Target="https://www.suncolor.com.tw/BookPage.aspx?bokno=105010101033" TargetMode="External"/><Relationship Id="rId947" Type="http://schemas.openxmlformats.org/officeDocument/2006/relationships/hyperlink" Target="https://www.suncolor.com.tw/BookPage.aspx?bokno=104030101191" TargetMode="External"/><Relationship Id="rId1132" Type="http://schemas.openxmlformats.org/officeDocument/2006/relationships/hyperlink" Target="https://www.suncolor.com.tw/BookPage.aspx?bokno=107010101139" TargetMode="External"/><Relationship Id="rId1577" Type="http://schemas.openxmlformats.org/officeDocument/2006/relationships/hyperlink" Target="https://www.suncolor.com.tw/BookPage.aspx?bokno=105010101090" TargetMode="External"/><Relationship Id="rId76" Type="http://schemas.openxmlformats.org/officeDocument/2006/relationships/hyperlink" Target="https://www.suncolor.com.tw/BookPage.aspx?bokno=102020101030" TargetMode="External"/><Relationship Id="rId807" Type="http://schemas.openxmlformats.org/officeDocument/2006/relationships/hyperlink" Target="https://www.suncolor.com.tw/BookPage.aspx?bokno=104030101051" TargetMode="External"/><Relationship Id="rId1437" Type="http://schemas.openxmlformats.org/officeDocument/2006/relationships/hyperlink" Target="https://www.suncolor.com.tw/BookPage.aspx?bokno=108010501032" TargetMode="External"/><Relationship Id="rId1644" Type="http://schemas.openxmlformats.org/officeDocument/2006/relationships/hyperlink" Target="https://www.suncolor.com.tw/BookPage.aspx?bokno=104020101004" TargetMode="External"/><Relationship Id="rId1504" Type="http://schemas.openxmlformats.org/officeDocument/2006/relationships/hyperlink" Target="https://www.suncolor.com.tw/BookPage.aspx?bokno=108020601004" TargetMode="External"/><Relationship Id="rId1711" Type="http://schemas.openxmlformats.org/officeDocument/2006/relationships/hyperlink" Target="https://www.suncolor.com.tw/BookPage.aspx?bokno=113030501127" TargetMode="External"/><Relationship Id="rId292" Type="http://schemas.openxmlformats.org/officeDocument/2006/relationships/hyperlink" Target="https://www.suncolor.com.tw/BookPage.aspx?bokno=102051601022" TargetMode="External"/><Relationship Id="rId597" Type="http://schemas.openxmlformats.org/officeDocument/2006/relationships/hyperlink" Target="https://www.suncolor.com.tw/BookPage.aspx?bokno=103010301028" TargetMode="External"/><Relationship Id="rId152" Type="http://schemas.openxmlformats.org/officeDocument/2006/relationships/hyperlink" Target="https://www.suncolor.com.tw/BookPage.aspx?bokno=102030501016" TargetMode="External"/><Relationship Id="rId457" Type="http://schemas.openxmlformats.org/officeDocument/2006/relationships/hyperlink" Target="https://www.suncolor.com.tw/BookPage.aspx?bokno=112010301014" TargetMode="External"/><Relationship Id="rId1087" Type="http://schemas.openxmlformats.org/officeDocument/2006/relationships/hyperlink" Target="https://www.suncolor.com.tw/BookPage.aspx?bokno=107010101093" TargetMode="External"/><Relationship Id="rId1294" Type="http://schemas.openxmlformats.org/officeDocument/2006/relationships/hyperlink" Target="https://www.suncolor.com.tw/BookPage.aspx?bokno=108010101065" TargetMode="External"/><Relationship Id="rId664" Type="http://schemas.openxmlformats.org/officeDocument/2006/relationships/hyperlink" Target="https://www.suncolor.com.tw/BookPage.aspx?bokno=104010101046" TargetMode="External"/><Relationship Id="rId871" Type="http://schemas.openxmlformats.org/officeDocument/2006/relationships/hyperlink" Target="https://www.suncolor.com.tw/BookPage.aspx?bokno=104030101115" TargetMode="External"/><Relationship Id="rId969" Type="http://schemas.openxmlformats.org/officeDocument/2006/relationships/hyperlink" Target="https://www.suncolor.com.tw/BookPage.aspx?bokno=104030101213" TargetMode="External"/><Relationship Id="rId1599" Type="http://schemas.openxmlformats.org/officeDocument/2006/relationships/hyperlink" Target="https://www.suncolor.com.tw/BookPage.aspx?bokno=104010101116" TargetMode="External"/><Relationship Id="rId317" Type="http://schemas.openxmlformats.org/officeDocument/2006/relationships/hyperlink" Target="https://www.suncolor.com.tw/BookPage.aspx?bokno=102051601047" TargetMode="External"/><Relationship Id="rId524" Type="http://schemas.openxmlformats.org/officeDocument/2006/relationships/hyperlink" Target="https://www.suncolor.com.tw/BookPage.aspx?bokno=105010101055" TargetMode="External"/><Relationship Id="rId731" Type="http://schemas.openxmlformats.org/officeDocument/2006/relationships/hyperlink" Target="https://www.suncolor.com.tw/BookPage.aspx?bokno=104010201004" TargetMode="External"/><Relationship Id="rId1154" Type="http://schemas.openxmlformats.org/officeDocument/2006/relationships/hyperlink" Target="https://www.suncolor.com.tw/BookPage.aspx?bokno=107010101161" TargetMode="External"/><Relationship Id="rId1361" Type="http://schemas.openxmlformats.org/officeDocument/2006/relationships/hyperlink" Target="https://www.suncolor.com.tw/BookPage.aspx?bokno=108010101135" TargetMode="External"/><Relationship Id="rId1459" Type="http://schemas.openxmlformats.org/officeDocument/2006/relationships/hyperlink" Target="https://www.suncolor.com.tw/BookPage.aspx?bokno=108010701002" TargetMode="External"/><Relationship Id="rId98" Type="http://schemas.openxmlformats.org/officeDocument/2006/relationships/hyperlink" Target="https://www.suncolor.com.tw/BookPage.aspx?bokno=102020201002" TargetMode="External"/><Relationship Id="rId829" Type="http://schemas.openxmlformats.org/officeDocument/2006/relationships/hyperlink" Target="https://www.suncolor.com.tw/BookPage.aspx?bokno=104030101073" TargetMode="External"/><Relationship Id="rId1014" Type="http://schemas.openxmlformats.org/officeDocument/2006/relationships/hyperlink" Target="https://www.suncolor.com.tw/BookPage.aspx?bokno=107010101010" TargetMode="External"/><Relationship Id="rId1221" Type="http://schemas.openxmlformats.org/officeDocument/2006/relationships/hyperlink" Target="https://www.suncolor.com.tw/BookPage.aspx?bokno=107030101011" TargetMode="External"/><Relationship Id="rId1666" Type="http://schemas.openxmlformats.org/officeDocument/2006/relationships/hyperlink" Target="https://www.suncolor.com.tw/BookPage.aspx?bokno=104010101122" TargetMode="External"/><Relationship Id="rId1319" Type="http://schemas.openxmlformats.org/officeDocument/2006/relationships/hyperlink" Target="https://www.suncolor.com.tw/BookPage.aspx?bokno=108010101093" TargetMode="External"/><Relationship Id="rId1526" Type="http://schemas.openxmlformats.org/officeDocument/2006/relationships/hyperlink" Target="https://www.suncolor.com.tw/BookPage.aspx?bokno=108030201009" TargetMode="External"/><Relationship Id="rId1733" Type="http://schemas.openxmlformats.org/officeDocument/2006/relationships/hyperlink" Target="https://www.suncolor.com.tw/BookPage.aspx?bokno=107020101042" TargetMode="External"/><Relationship Id="rId25" Type="http://schemas.openxmlformats.org/officeDocument/2006/relationships/hyperlink" Target="https://www.suncolor.com.tw/BookPage.aspx?bokno=101040401021" TargetMode="External"/><Relationship Id="rId174" Type="http://schemas.openxmlformats.org/officeDocument/2006/relationships/hyperlink" Target="https://www.suncolor.com.tw/BookPage.aspx?bokno=102030501039" TargetMode="External"/><Relationship Id="rId381" Type="http://schemas.openxmlformats.org/officeDocument/2006/relationships/hyperlink" Target="https://www.suncolor.com.tw/BookPage.aspx?bokno=102080701044" TargetMode="External"/><Relationship Id="rId241" Type="http://schemas.openxmlformats.org/officeDocument/2006/relationships/hyperlink" Target="https://www.suncolor.com.tw/BookPage.aspx?bokno=102051101003" TargetMode="External"/><Relationship Id="rId479" Type="http://schemas.openxmlformats.org/officeDocument/2006/relationships/hyperlink" Target="https://www.suncolor.com.tw/BookPage.aspx?bokno=105010101009" TargetMode="External"/><Relationship Id="rId686" Type="http://schemas.openxmlformats.org/officeDocument/2006/relationships/hyperlink" Target="https://www.suncolor.com.tw/BookPage.aspx?bokno=104010101069" TargetMode="External"/><Relationship Id="rId893" Type="http://schemas.openxmlformats.org/officeDocument/2006/relationships/hyperlink" Target="https://www.suncolor.com.tw/BookPage.aspx?bokno=104030101137" TargetMode="External"/><Relationship Id="rId339" Type="http://schemas.openxmlformats.org/officeDocument/2006/relationships/hyperlink" Target="https://www.suncolor.com.tw/BookPage.aspx?bokno=102060201007" TargetMode="External"/><Relationship Id="rId546" Type="http://schemas.openxmlformats.org/officeDocument/2006/relationships/hyperlink" Target="https://www.suncolor.com.tw/BookPage.aspx?bokno=105010101077" TargetMode="External"/><Relationship Id="rId753" Type="http://schemas.openxmlformats.org/officeDocument/2006/relationships/hyperlink" Target="https://www.suncolor.com.tw/BookPage.aspx?bokno=104010301002" TargetMode="External"/><Relationship Id="rId1176" Type="http://schemas.openxmlformats.org/officeDocument/2006/relationships/hyperlink" Target="https://www.suncolor.com.tw/BookPage.aspx?bokno=107010101183" TargetMode="External"/><Relationship Id="rId1383" Type="http://schemas.openxmlformats.org/officeDocument/2006/relationships/hyperlink" Target="https://www.suncolor.com.tw/BookPage.aspx?bokno=108010201022" TargetMode="External"/><Relationship Id="rId101" Type="http://schemas.openxmlformats.org/officeDocument/2006/relationships/hyperlink" Target="https://www.suncolor.com.tw/BookPage.aspx?bokno=102020301006" TargetMode="External"/><Relationship Id="rId406" Type="http://schemas.openxmlformats.org/officeDocument/2006/relationships/hyperlink" Target="https://www.suncolor.com.tw/BookPage.aspx?bokno=102080901012" TargetMode="External"/><Relationship Id="rId960" Type="http://schemas.openxmlformats.org/officeDocument/2006/relationships/hyperlink" Target="https://www.suncolor.com.tw/BookPage.aspx?bokno=104030101204" TargetMode="External"/><Relationship Id="rId1036" Type="http://schemas.openxmlformats.org/officeDocument/2006/relationships/hyperlink" Target="https://www.suncolor.com.tw/BookPage.aspx?bokno=107010101034" TargetMode="External"/><Relationship Id="rId1243" Type="http://schemas.openxmlformats.org/officeDocument/2006/relationships/hyperlink" Target="https://www.suncolor.com.tw/BookPage.aspx?bokno=108010101014" TargetMode="External"/><Relationship Id="rId1590" Type="http://schemas.openxmlformats.org/officeDocument/2006/relationships/hyperlink" Target="https://www.suncolor.com.tw/BookPage.aspx?bokno=113020101016" TargetMode="External"/><Relationship Id="rId1688" Type="http://schemas.openxmlformats.org/officeDocument/2006/relationships/hyperlink" Target="https://www.suncolor.com.tw/BookPage.aspx?bokno=105010101093" TargetMode="External"/><Relationship Id="rId613" Type="http://schemas.openxmlformats.org/officeDocument/2006/relationships/hyperlink" Target="https://www.suncolor.com.tw/BookPage.aspx?bokno=103010301044" TargetMode="External"/><Relationship Id="rId820" Type="http://schemas.openxmlformats.org/officeDocument/2006/relationships/hyperlink" Target="https://www.suncolor.com.tw/BookPage.aspx?bokno=104030101064" TargetMode="External"/><Relationship Id="rId918" Type="http://schemas.openxmlformats.org/officeDocument/2006/relationships/hyperlink" Target="https://www.suncolor.com.tw/BookPage.aspx?bokno=104030101162" TargetMode="External"/><Relationship Id="rId1450" Type="http://schemas.openxmlformats.org/officeDocument/2006/relationships/hyperlink" Target="https://www.suncolor.com.tw/BookPage.aspx?bokno=108010601005" TargetMode="External"/><Relationship Id="rId1548" Type="http://schemas.openxmlformats.org/officeDocument/2006/relationships/hyperlink" Target="https://www.suncolor.com.tw/BookPage.aspx?bokno=108010101136" TargetMode="External"/><Relationship Id="rId1103" Type="http://schemas.openxmlformats.org/officeDocument/2006/relationships/hyperlink" Target="https://www.suncolor.com.tw/BookPage.aspx?bokno=107010101110" TargetMode="External"/><Relationship Id="rId1310" Type="http://schemas.openxmlformats.org/officeDocument/2006/relationships/hyperlink" Target="https://www.suncolor.com.tw/BookPage.aspx?bokno=108010101084" TargetMode="External"/><Relationship Id="rId1408" Type="http://schemas.openxmlformats.org/officeDocument/2006/relationships/hyperlink" Target="https://www.suncolor.com.tw/BookPage.aspx?bokno=108010501002" TargetMode="External"/><Relationship Id="rId47" Type="http://schemas.openxmlformats.org/officeDocument/2006/relationships/hyperlink" Target="https://www.suncolor.com.tw/BookPage.aspx?bokno=101040401040" TargetMode="External"/><Relationship Id="rId1615" Type="http://schemas.openxmlformats.org/officeDocument/2006/relationships/hyperlink" Target="https://www.suncolor.com.tw/BookPage.aspx?bokno=107010101194" TargetMode="External"/><Relationship Id="rId196" Type="http://schemas.openxmlformats.org/officeDocument/2006/relationships/hyperlink" Target="https://www.suncolor.com.tw/BookPage.aspx?bokno=102040201006" TargetMode="External"/><Relationship Id="rId263" Type="http://schemas.openxmlformats.org/officeDocument/2006/relationships/hyperlink" Target="https://www.suncolor.com.tw/BookPage.aspx?bokno=102051401008" TargetMode="External"/><Relationship Id="rId470" Type="http://schemas.openxmlformats.org/officeDocument/2006/relationships/hyperlink" Target="https://www.suncolor.com.tw/BookPage.aspx?bokno=111040101005" TargetMode="External"/><Relationship Id="rId123" Type="http://schemas.openxmlformats.org/officeDocument/2006/relationships/hyperlink" Target="https://www.suncolor.com.tw/BookPage.aspx?bokno=102020501008" TargetMode="External"/><Relationship Id="rId330" Type="http://schemas.openxmlformats.org/officeDocument/2006/relationships/hyperlink" Target="https://www.suncolor.com.tw/BookPage.aspx?bokno=102051612057" TargetMode="External"/><Relationship Id="rId568" Type="http://schemas.openxmlformats.org/officeDocument/2006/relationships/hyperlink" Target="https://www.suncolor.com.tw/BookPage.aspx?bokno=103010201004" TargetMode="External"/><Relationship Id="rId775" Type="http://schemas.openxmlformats.org/officeDocument/2006/relationships/hyperlink" Target="https://www.suncolor.com.tw/BookPage.aspx?bokno=104030101017" TargetMode="External"/><Relationship Id="rId982" Type="http://schemas.openxmlformats.org/officeDocument/2006/relationships/hyperlink" Target="https://www.suncolor.com.tw/BookPage.aspx?bokno=104030101226" TargetMode="External"/><Relationship Id="rId1198" Type="http://schemas.openxmlformats.org/officeDocument/2006/relationships/hyperlink" Target="https://www.suncolor.com.tw/BookPage.aspx?bokno=107020101013" TargetMode="External"/><Relationship Id="rId428" Type="http://schemas.openxmlformats.org/officeDocument/2006/relationships/hyperlink" Target="https://www.suncolor.com.tw/BookPage.aspx?bokno=103010101018" TargetMode="External"/><Relationship Id="rId635" Type="http://schemas.openxmlformats.org/officeDocument/2006/relationships/hyperlink" Target="https://www.suncolor.com.tw/BookPage.aspx?bokno=104010101016" TargetMode="External"/><Relationship Id="rId842" Type="http://schemas.openxmlformats.org/officeDocument/2006/relationships/hyperlink" Target="https://www.suncolor.com.tw/BookPage.aspx?bokno=104030101086" TargetMode="External"/><Relationship Id="rId1058" Type="http://schemas.openxmlformats.org/officeDocument/2006/relationships/hyperlink" Target="https://www.suncolor.com.tw/BookPage.aspx?bokno=107010101062" TargetMode="External"/><Relationship Id="rId1265" Type="http://schemas.openxmlformats.org/officeDocument/2006/relationships/hyperlink" Target="https://www.suncolor.com.tw/BookPage.aspx?bokno=108010101036" TargetMode="External"/><Relationship Id="rId1472" Type="http://schemas.openxmlformats.org/officeDocument/2006/relationships/hyperlink" Target="https://www.suncolor.com.tw/BookPage.aspx?bokno=108020201002" TargetMode="External"/><Relationship Id="rId702" Type="http://schemas.openxmlformats.org/officeDocument/2006/relationships/hyperlink" Target="https://www.suncolor.com.tw/BookPage.aspx?bokno=104010101086" TargetMode="External"/><Relationship Id="rId1125" Type="http://schemas.openxmlformats.org/officeDocument/2006/relationships/hyperlink" Target="https://www.suncolor.com.tw/BookPage.aspx?bokno=107010101132" TargetMode="External"/><Relationship Id="rId1332" Type="http://schemas.openxmlformats.org/officeDocument/2006/relationships/hyperlink" Target="https://www.suncolor.com.tw/BookPage.aspx?bokno=108010101106" TargetMode="External"/><Relationship Id="rId69" Type="http://schemas.openxmlformats.org/officeDocument/2006/relationships/hyperlink" Target="https://www.suncolor.com.tw/BookPage.aspx?bokno=102020101023" TargetMode="External"/><Relationship Id="rId1637" Type="http://schemas.openxmlformats.org/officeDocument/2006/relationships/hyperlink" Target="https://www.suncolor.com.tw/BookPage.aspx?bokno=112010601062" TargetMode="External"/><Relationship Id="rId1704" Type="http://schemas.openxmlformats.org/officeDocument/2006/relationships/hyperlink" Target="https://www.suncolor.com.tw/BookPage.aspx?bokno=109040101036" TargetMode="External"/><Relationship Id="rId285" Type="http://schemas.openxmlformats.org/officeDocument/2006/relationships/hyperlink" Target="https://www.suncolor.com.tw/BookPage.aspx?bokno=102051601015" TargetMode="External"/><Relationship Id="rId492" Type="http://schemas.openxmlformats.org/officeDocument/2006/relationships/hyperlink" Target="https://www.suncolor.com.tw/BookPage.aspx?bokno=105010101023" TargetMode="External"/><Relationship Id="rId797" Type="http://schemas.openxmlformats.org/officeDocument/2006/relationships/hyperlink" Target="https://www.suncolor.com.tw/BookPage.aspx?bokno=104030101041" TargetMode="External"/><Relationship Id="rId145" Type="http://schemas.openxmlformats.org/officeDocument/2006/relationships/hyperlink" Target="https://www.suncolor.com.tw/BookPage.aspx?bokno=102030301001" TargetMode="External"/><Relationship Id="rId352" Type="http://schemas.openxmlformats.org/officeDocument/2006/relationships/hyperlink" Target="https://www.suncolor.com.tw/BookPage.aspx?bokno=102070101013" TargetMode="External"/><Relationship Id="rId1287" Type="http://schemas.openxmlformats.org/officeDocument/2006/relationships/hyperlink" Target="https://www.suncolor.com.tw/BookPage.aspx?bokno=108010101058" TargetMode="External"/><Relationship Id="rId212" Type="http://schemas.openxmlformats.org/officeDocument/2006/relationships/hyperlink" Target="https://www.suncolor.com.tw/BookPage.aspx?bokno=102050401002" TargetMode="External"/><Relationship Id="rId657" Type="http://schemas.openxmlformats.org/officeDocument/2006/relationships/hyperlink" Target="https://www.suncolor.com.tw/BookPage.aspx?bokno=104010101038" TargetMode="External"/><Relationship Id="rId864" Type="http://schemas.openxmlformats.org/officeDocument/2006/relationships/hyperlink" Target="https://www.suncolor.com.tw/BookPage.aspx?bokno=104030101108" TargetMode="External"/><Relationship Id="rId1494" Type="http://schemas.openxmlformats.org/officeDocument/2006/relationships/hyperlink" Target="https://www.suncolor.com.tw/BookPage.aspx?bokno=108020301019" TargetMode="External"/><Relationship Id="rId517" Type="http://schemas.openxmlformats.org/officeDocument/2006/relationships/hyperlink" Target="https://www.suncolor.com.tw/BookPage.aspx?bokno=105010101048" TargetMode="External"/><Relationship Id="rId724" Type="http://schemas.openxmlformats.org/officeDocument/2006/relationships/hyperlink" Target="https://www.suncolor.com.tw/BookPage.aspx?bokno=104010101111" TargetMode="External"/><Relationship Id="rId931" Type="http://schemas.openxmlformats.org/officeDocument/2006/relationships/hyperlink" Target="https://www.suncolor.com.tw/BookPage.aspx?bokno=104030101175" TargetMode="External"/><Relationship Id="rId1147" Type="http://schemas.openxmlformats.org/officeDocument/2006/relationships/hyperlink" Target="https://www.suncolor.com.tw/BookPage.aspx?bokno=107010101154" TargetMode="External"/><Relationship Id="rId1354" Type="http://schemas.openxmlformats.org/officeDocument/2006/relationships/hyperlink" Target="https://www.suncolor.com.tw/BookPage.aspx?bokno=108010101128" TargetMode="External"/><Relationship Id="rId1561" Type="http://schemas.openxmlformats.org/officeDocument/2006/relationships/hyperlink" Target="https://www.suncolor.com.tw/BookPage.aspx?bokno=111011101027" TargetMode="External"/><Relationship Id="rId60" Type="http://schemas.openxmlformats.org/officeDocument/2006/relationships/hyperlink" Target="https://www.suncolor.com.tw/BookPage.aspx?bokno=102020101013" TargetMode="External"/><Relationship Id="rId1007" Type="http://schemas.openxmlformats.org/officeDocument/2006/relationships/hyperlink" Target="https://www.suncolor.com.tw/BookPage.aspx?bokno=107010101003" TargetMode="External"/><Relationship Id="rId1214" Type="http://schemas.openxmlformats.org/officeDocument/2006/relationships/hyperlink" Target="https://www.suncolor.com.tw/BookPage.aspx?bokno=107020101031" TargetMode="External"/><Relationship Id="rId1421" Type="http://schemas.openxmlformats.org/officeDocument/2006/relationships/hyperlink" Target="https://www.suncolor.com.tw/BookPage.aspx?bokno=108010501015" TargetMode="External"/><Relationship Id="rId1659" Type="http://schemas.openxmlformats.org/officeDocument/2006/relationships/hyperlink" Target="https://www.suncolor.com.tw/BookPage.aspx?bokno=113020101018" TargetMode="External"/><Relationship Id="rId1519" Type="http://schemas.openxmlformats.org/officeDocument/2006/relationships/hyperlink" Target="https://www.suncolor.com.tw/BookPage.aspx?bokno=108030201002" TargetMode="External"/><Relationship Id="rId1726" Type="http://schemas.openxmlformats.org/officeDocument/2006/relationships/hyperlink" Target="https://www.suncolor.com.tw/BookPage.aspx?bokno=104010101127" TargetMode="External"/><Relationship Id="rId18" Type="http://schemas.openxmlformats.org/officeDocument/2006/relationships/hyperlink" Target="https://www.suncolor.com.tw/BookPage.aspx?bokno=101040401013" TargetMode="External"/><Relationship Id="rId167" Type="http://schemas.openxmlformats.org/officeDocument/2006/relationships/hyperlink" Target="https://www.suncolor.com.tw/BookPage.aspx?bokno=102030501031" TargetMode="External"/><Relationship Id="rId374" Type="http://schemas.openxmlformats.org/officeDocument/2006/relationships/hyperlink" Target="https://www.suncolor.com.tw/BookPage.aspx?bokno=102080701063" TargetMode="External"/><Relationship Id="rId581" Type="http://schemas.openxmlformats.org/officeDocument/2006/relationships/hyperlink" Target="https://www.suncolor.com.tw/BookPage.aspx?bokno=103010301012" TargetMode="External"/><Relationship Id="rId234" Type="http://schemas.openxmlformats.org/officeDocument/2006/relationships/hyperlink" Target="https://www.suncolor.com.tw/BookPage.aspx?bokno=102050801007" TargetMode="External"/><Relationship Id="rId679" Type="http://schemas.openxmlformats.org/officeDocument/2006/relationships/hyperlink" Target="https://www.suncolor.com.tw/BookPage.aspx?bokno=104010101061" TargetMode="External"/><Relationship Id="rId886" Type="http://schemas.openxmlformats.org/officeDocument/2006/relationships/hyperlink" Target="https://www.suncolor.com.tw/BookPage.aspx?bokno=104030101130" TargetMode="External"/><Relationship Id="rId2" Type="http://schemas.openxmlformats.org/officeDocument/2006/relationships/hyperlink" Target="https://www.suncolor.com.tw/BookPage.aspx?bokno=101020101001" TargetMode="External"/><Relationship Id="rId441" Type="http://schemas.openxmlformats.org/officeDocument/2006/relationships/hyperlink" Target="https://www.suncolor.com.tw/BookPage.aspx?bokno=112010201009" TargetMode="External"/><Relationship Id="rId539" Type="http://schemas.openxmlformats.org/officeDocument/2006/relationships/hyperlink" Target="https://www.suncolor.com.tw/BookPage.aspx?bokno=105010101070" TargetMode="External"/><Relationship Id="rId746" Type="http://schemas.openxmlformats.org/officeDocument/2006/relationships/hyperlink" Target="https://www.suncolor.com.tw/BookPage.aspx?bokno=104010201020" TargetMode="External"/><Relationship Id="rId1071" Type="http://schemas.openxmlformats.org/officeDocument/2006/relationships/hyperlink" Target="https://www.suncolor.com.tw/BookPage.aspx?bokno=107010101077" TargetMode="External"/><Relationship Id="rId1169" Type="http://schemas.openxmlformats.org/officeDocument/2006/relationships/hyperlink" Target="https://www.suncolor.com.tw/BookPage.aspx?bokno=107010101176" TargetMode="External"/><Relationship Id="rId1376" Type="http://schemas.openxmlformats.org/officeDocument/2006/relationships/hyperlink" Target="https://www.suncolor.com.tw/BookPage.aspx?bokno=108010201015" TargetMode="External"/><Relationship Id="rId1583" Type="http://schemas.openxmlformats.org/officeDocument/2006/relationships/hyperlink" Target="https://www.suncolor.com.tw/BookPage.aspx?bokno=107010101190" TargetMode="External"/><Relationship Id="rId301" Type="http://schemas.openxmlformats.org/officeDocument/2006/relationships/hyperlink" Target="https://www.suncolor.com.tw/BookPage.aspx?bokno=102051601031" TargetMode="External"/><Relationship Id="rId953" Type="http://schemas.openxmlformats.org/officeDocument/2006/relationships/hyperlink" Target="https://www.suncolor.com.tw/BookPage.aspx?bokno=104030101197" TargetMode="External"/><Relationship Id="rId1029" Type="http://schemas.openxmlformats.org/officeDocument/2006/relationships/hyperlink" Target="https://www.suncolor.com.tw/BookPage.aspx?bokno=107010101025" TargetMode="External"/><Relationship Id="rId1236" Type="http://schemas.openxmlformats.org/officeDocument/2006/relationships/hyperlink" Target="https://www.suncolor.com.tw/BookPage.aspx?bokno=108010101007" TargetMode="External"/><Relationship Id="rId82" Type="http://schemas.openxmlformats.org/officeDocument/2006/relationships/hyperlink" Target="https://www.suncolor.com.tw/BookPage.aspx?bokno=102020101036" TargetMode="External"/><Relationship Id="rId606" Type="http://schemas.openxmlformats.org/officeDocument/2006/relationships/hyperlink" Target="https://www.suncolor.com.tw/BookPage.aspx?bokno=103010301037" TargetMode="External"/><Relationship Id="rId813" Type="http://schemas.openxmlformats.org/officeDocument/2006/relationships/hyperlink" Target="https://www.suncolor.com.tw/BookPage.aspx?bokno=104030101057" TargetMode="External"/><Relationship Id="rId1443" Type="http://schemas.openxmlformats.org/officeDocument/2006/relationships/hyperlink" Target="https://www.suncolor.com.tw/BookPage.aspx?bokno=108010501038" TargetMode="External"/><Relationship Id="rId1650" Type="http://schemas.openxmlformats.org/officeDocument/2006/relationships/hyperlink" Target="https://www.suncolor.com.tw/BookPage.aspx?bokno=111020101006" TargetMode="External"/><Relationship Id="rId1748" Type="http://schemas.openxmlformats.org/officeDocument/2006/relationships/hyperlink" Target="https://www.suncolor.com.tw/BookPage.aspx?bokno=113030501049" TargetMode="External"/><Relationship Id="rId1303" Type="http://schemas.openxmlformats.org/officeDocument/2006/relationships/hyperlink" Target="https://www.suncolor.com.tw/BookPage.aspx?bokno=108010101074" TargetMode="External"/><Relationship Id="rId1510" Type="http://schemas.openxmlformats.org/officeDocument/2006/relationships/hyperlink" Target="https://www.suncolor.com.tw/BookPage.aspx?bokno=108020601009" TargetMode="External"/><Relationship Id="rId1608" Type="http://schemas.openxmlformats.org/officeDocument/2006/relationships/hyperlink" Target="https://www.suncolor.com.tw/BookPage.aspx?bokno=112090401009" TargetMode="External"/><Relationship Id="rId189" Type="http://schemas.openxmlformats.org/officeDocument/2006/relationships/hyperlink" Target="https://www.suncolor.com.tw/BookPage.aspx?bokno=102040101006" TargetMode="External"/><Relationship Id="rId396" Type="http://schemas.openxmlformats.org/officeDocument/2006/relationships/hyperlink" Target="https://www.suncolor.com.tw/BookPage.aspx?bokno=102080901002" TargetMode="External"/><Relationship Id="rId256" Type="http://schemas.openxmlformats.org/officeDocument/2006/relationships/hyperlink" Target="https://www.suncolor.com.tw/BookPage.aspx?bokno=102051401001" TargetMode="External"/><Relationship Id="rId463" Type="http://schemas.openxmlformats.org/officeDocument/2006/relationships/hyperlink" Target="https://www.suncolor.com.tw/BookPage.aspx?bokno=111020101002" TargetMode="External"/><Relationship Id="rId670" Type="http://schemas.openxmlformats.org/officeDocument/2006/relationships/hyperlink" Target="https://www.suncolor.com.tw/BookPage.aspx?bokno=104010101052" TargetMode="External"/><Relationship Id="rId1093" Type="http://schemas.openxmlformats.org/officeDocument/2006/relationships/hyperlink" Target="https://www.suncolor.com.tw/BookPage.aspx?bokno=107010101099" TargetMode="External"/><Relationship Id="rId116" Type="http://schemas.openxmlformats.org/officeDocument/2006/relationships/hyperlink" Target="https://www.suncolor.com.tw/BookPage.aspx?bokno=102020401004" TargetMode="External"/><Relationship Id="rId323" Type="http://schemas.openxmlformats.org/officeDocument/2006/relationships/hyperlink" Target="https://www.suncolor.com.tw/BookPage.aspx?bokno=102051601053" TargetMode="External"/><Relationship Id="rId530" Type="http://schemas.openxmlformats.org/officeDocument/2006/relationships/hyperlink" Target="https://www.suncolor.com.tw/BookPage.aspx?bokno=105010101061" TargetMode="External"/><Relationship Id="rId768" Type="http://schemas.openxmlformats.org/officeDocument/2006/relationships/hyperlink" Target="https://www.suncolor.com.tw/BookPage.aspx?bokno=104030101012" TargetMode="External"/><Relationship Id="rId975" Type="http://schemas.openxmlformats.org/officeDocument/2006/relationships/hyperlink" Target="https://www.suncolor.com.tw/BookPage.aspx?bokno=104030101219" TargetMode="External"/><Relationship Id="rId1160" Type="http://schemas.openxmlformats.org/officeDocument/2006/relationships/hyperlink" Target="https://www.suncolor.com.tw/BookPage.aspx?bokno=107010101167" TargetMode="External"/><Relationship Id="rId1398" Type="http://schemas.openxmlformats.org/officeDocument/2006/relationships/hyperlink" Target="https://www.suncolor.com.tw/BookPage.aspx?bokno=108010401101" TargetMode="External"/><Relationship Id="rId628" Type="http://schemas.openxmlformats.org/officeDocument/2006/relationships/hyperlink" Target="https://www.suncolor.com.tw/BookPage.aspx?bokno=104010101009" TargetMode="External"/><Relationship Id="rId835" Type="http://schemas.openxmlformats.org/officeDocument/2006/relationships/hyperlink" Target="https://www.suncolor.com.tw/BookPage.aspx?bokno=104030101079" TargetMode="External"/><Relationship Id="rId1258" Type="http://schemas.openxmlformats.org/officeDocument/2006/relationships/hyperlink" Target="https://www.suncolor.com.tw/BookPage.aspx?bokno=108010101029" TargetMode="External"/><Relationship Id="rId1465" Type="http://schemas.openxmlformats.org/officeDocument/2006/relationships/hyperlink" Target="https://www.suncolor.com.tw/BookPage.aspx?bokno=108010801002" TargetMode="External"/><Relationship Id="rId1672" Type="http://schemas.openxmlformats.org/officeDocument/2006/relationships/hyperlink" Target="https://www.suncolor.com.tw/BookPage.aspx?bokno=107020101038" TargetMode="External"/><Relationship Id="rId1020" Type="http://schemas.openxmlformats.org/officeDocument/2006/relationships/hyperlink" Target="https://www.suncolor.com.tw/BookPage.aspx?bokno=107010101016" TargetMode="External"/><Relationship Id="rId1118" Type="http://schemas.openxmlformats.org/officeDocument/2006/relationships/hyperlink" Target="https://www.suncolor.com.tw/BookPage.aspx?bokno=107010101125" TargetMode="External"/><Relationship Id="rId1325" Type="http://schemas.openxmlformats.org/officeDocument/2006/relationships/hyperlink" Target="https://www.suncolor.com.tw/BookPage.aspx?bokno=108010101099" TargetMode="External"/><Relationship Id="rId1532" Type="http://schemas.openxmlformats.org/officeDocument/2006/relationships/hyperlink" Target="https://www.suncolor.com.tw/BookPage.aspx?bokno=109010101005" TargetMode="External"/><Relationship Id="rId902" Type="http://schemas.openxmlformats.org/officeDocument/2006/relationships/hyperlink" Target="https://www.suncolor.com.tw/BookPage.aspx?bokno=104030101146" TargetMode="External"/><Relationship Id="rId31" Type="http://schemas.openxmlformats.org/officeDocument/2006/relationships/hyperlink" Target="https://www.suncolor.com.tw/BookPage.aspx?bokno=101040401027" TargetMode="External"/><Relationship Id="rId180" Type="http://schemas.openxmlformats.org/officeDocument/2006/relationships/hyperlink" Target="https://www.suncolor.com.tw/BookPage.aspx?bokno=102030601013" TargetMode="External"/><Relationship Id="rId278" Type="http://schemas.openxmlformats.org/officeDocument/2006/relationships/hyperlink" Target="https://www.suncolor.com.tw/BookPage.aspx?bokno=102051601008" TargetMode="External"/><Relationship Id="rId485" Type="http://schemas.openxmlformats.org/officeDocument/2006/relationships/hyperlink" Target="https://www.suncolor.com.tw/BookPage.aspx?bokno=105010101016" TargetMode="External"/><Relationship Id="rId692" Type="http://schemas.openxmlformats.org/officeDocument/2006/relationships/hyperlink" Target="https://www.suncolor.com.tw/BookPage.aspx?bokno=104010101076" TargetMode="External"/><Relationship Id="rId138" Type="http://schemas.openxmlformats.org/officeDocument/2006/relationships/hyperlink" Target="https://www.suncolor.com.tw/BookPage.aspx?bokno=102030101001" TargetMode="External"/><Relationship Id="rId345" Type="http://schemas.openxmlformats.org/officeDocument/2006/relationships/hyperlink" Target="https://www.suncolor.com.tw/BookPage.aspx?bokno=102070101006" TargetMode="External"/><Relationship Id="rId552" Type="http://schemas.openxmlformats.org/officeDocument/2006/relationships/hyperlink" Target="https://www.suncolor.com.tw/BookPage.aspx?bokno=105010101083" TargetMode="External"/><Relationship Id="rId997" Type="http://schemas.openxmlformats.org/officeDocument/2006/relationships/hyperlink" Target="https://www.suncolor.com.tw/BookPage.aspx?bokno=106010101001" TargetMode="External"/><Relationship Id="rId1182" Type="http://schemas.openxmlformats.org/officeDocument/2006/relationships/hyperlink" Target="https://www.suncolor.com.tw/BookPage.aspx?bokno=107010110003" TargetMode="External"/><Relationship Id="rId205" Type="http://schemas.openxmlformats.org/officeDocument/2006/relationships/hyperlink" Target="https://www.suncolor.com.tw/BookPage.aspx?bokno=102050301005" TargetMode="External"/><Relationship Id="rId412" Type="http://schemas.openxmlformats.org/officeDocument/2006/relationships/hyperlink" Target="https://www.suncolor.com.tw/BookPage.aspx?bokno=103010101002" TargetMode="External"/><Relationship Id="rId857" Type="http://schemas.openxmlformats.org/officeDocument/2006/relationships/hyperlink" Target="https://www.suncolor.com.tw/BookPage.aspx?bokno=104030101101" TargetMode="External"/><Relationship Id="rId1042" Type="http://schemas.openxmlformats.org/officeDocument/2006/relationships/hyperlink" Target="https://www.suncolor.com.tw/BookPage.aspx?bokno=107010101046" TargetMode="External"/><Relationship Id="rId1487" Type="http://schemas.openxmlformats.org/officeDocument/2006/relationships/hyperlink" Target="https://www.suncolor.com.tw/BookPage.aspx?bokno=108020301012" TargetMode="External"/><Relationship Id="rId1694" Type="http://schemas.openxmlformats.org/officeDocument/2006/relationships/hyperlink" Target="https://www.suncolor.com.tw/BookPage.aspx?bokno=109010101060" TargetMode="External"/><Relationship Id="rId717" Type="http://schemas.openxmlformats.org/officeDocument/2006/relationships/hyperlink" Target="https://www.suncolor.com.tw/BookPage.aspx?bokno=104010101102" TargetMode="External"/><Relationship Id="rId924" Type="http://schemas.openxmlformats.org/officeDocument/2006/relationships/hyperlink" Target="https://www.suncolor.com.tw/BookPage.aspx?bokno=104030101168" TargetMode="External"/><Relationship Id="rId1347" Type="http://schemas.openxmlformats.org/officeDocument/2006/relationships/hyperlink" Target="https://www.suncolor.com.tw/BookPage.aspx?bokno=108010101121" TargetMode="External"/><Relationship Id="rId1554" Type="http://schemas.openxmlformats.org/officeDocument/2006/relationships/hyperlink" Target="https://www.suncolor.com.tw/BookPage.aspx?bokno=112010601059" TargetMode="External"/><Relationship Id="rId53" Type="http://schemas.openxmlformats.org/officeDocument/2006/relationships/hyperlink" Target="https://www.suncolor.com.tw/BookPage.aspx?bokno=102020101006" TargetMode="External"/><Relationship Id="rId1207" Type="http://schemas.openxmlformats.org/officeDocument/2006/relationships/hyperlink" Target="https://www.suncolor.com.tw/BookPage.aspx?bokno=107020101024" TargetMode="External"/><Relationship Id="rId1414" Type="http://schemas.openxmlformats.org/officeDocument/2006/relationships/hyperlink" Target="https://www.suncolor.com.tw/BookPage.aspx?bokno=108010501008" TargetMode="External"/><Relationship Id="rId1621" Type="http://schemas.openxmlformats.org/officeDocument/2006/relationships/hyperlink" Target="https://www.suncolor.com.tw/BookPage.aspx?bokno=112090401011" TargetMode="External"/><Relationship Id="rId1719" Type="http://schemas.openxmlformats.org/officeDocument/2006/relationships/hyperlink" Target="https://www.suncolor.com.tw/BookPage.aspx?bokno=113051001001" TargetMode="External"/><Relationship Id="rId367" Type="http://schemas.openxmlformats.org/officeDocument/2006/relationships/hyperlink" Target="https://www.suncolor.com.tw/BookPage.aspx?bokno=102080701056" TargetMode="External"/><Relationship Id="rId574" Type="http://schemas.openxmlformats.org/officeDocument/2006/relationships/hyperlink" Target="https://www.suncolor.com.tw/BookPage.aspx?bokno=103010301005" TargetMode="External"/><Relationship Id="rId227" Type="http://schemas.openxmlformats.org/officeDocument/2006/relationships/hyperlink" Target="https://www.suncolor.com.tw/BookPage.aspx?bokno=102050701005" TargetMode="External"/><Relationship Id="rId781" Type="http://schemas.openxmlformats.org/officeDocument/2006/relationships/hyperlink" Target="https://www.suncolor.com.tw/BookPage.aspx?bokno=104030101025" TargetMode="External"/><Relationship Id="rId879" Type="http://schemas.openxmlformats.org/officeDocument/2006/relationships/hyperlink" Target="https://www.suncolor.com.tw/BookPage.aspx?bokno=104030101123" TargetMode="External"/><Relationship Id="rId434" Type="http://schemas.openxmlformats.org/officeDocument/2006/relationships/hyperlink" Target="https://www.suncolor.com.tw/BookPage.aspx?bokno=112010201002" TargetMode="External"/><Relationship Id="rId641" Type="http://schemas.openxmlformats.org/officeDocument/2006/relationships/hyperlink" Target="https://www.suncolor.com.tw/BookPage.aspx?bokno=104010101022" TargetMode="External"/><Relationship Id="rId739" Type="http://schemas.openxmlformats.org/officeDocument/2006/relationships/hyperlink" Target="https://www.suncolor.com.tw/BookPage.aspx?bokno=104010201013" TargetMode="External"/><Relationship Id="rId1064" Type="http://schemas.openxmlformats.org/officeDocument/2006/relationships/hyperlink" Target="https://www.suncolor.com.tw/BookPage.aspx?bokno=107010101068" TargetMode="External"/><Relationship Id="rId1271" Type="http://schemas.openxmlformats.org/officeDocument/2006/relationships/hyperlink" Target="https://www.suncolor.com.tw/BookPage.aspx?bokno=108010101042" TargetMode="External"/><Relationship Id="rId1369" Type="http://schemas.openxmlformats.org/officeDocument/2006/relationships/hyperlink" Target="https://www.suncolor.com.tw/BookPage.aspx?bokno=108010201008" TargetMode="External"/><Relationship Id="rId1576" Type="http://schemas.openxmlformats.org/officeDocument/2006/relationships/hyperlink" Target="https://www.suncolor.com.tw/BookPage.aspx?bokno=113030601101" TargetMode="External"/><Relationship Id="rId501" Type="http://schemas.openxmlformats.org/officeDocument/2006/relationships/hyperlink" Target="https://www.suncolor.com.tw/BookPage.aspx?bokno=105010101032" TargetMode="External"/><Relationship Id="rId946" Type="http://schemas.openxmlformats.org/officeDocument/2006/relationships/hyperlink" Target="https://www.suncolor.com.tw/BookPage.aspx?bokno=104030101190" TargetMode="External"/><Relationship Id="rId1131" Type="http://schemas.openxmlformats.org/officeDocument/2006/relationships/hyperlink" Target="https://www.suncolor.com.tw/BookPage.aspx?bokno=107010101138" TargetMode="External"/><Relationship Id="rId1229" Type="http://schemas.openxmlformats.org/officeDocument/2006/relationships/hyperlink" Target="https://www.suncolor.com.tw/BookPage.aspx?bokno=107030101019" TargetMode="External"/><Relationship Id="rId75" Type="http://schemas.openxmlformats.org/officeDocument/2006/relationships/hyperlink" Target="https://www.suncolor.com.tw/BookPage.aspx?bokno=102020101029" TargetMode="External"/><Relationship Id="rId806" Type="http://schemas.openxmlformats.org/officeDocument/2006/relationships/hyperlink" Target="https://www.suncolor.com.tw/BookPage.aspx?bokno=104030101050" TargetMode="External"/><Relationship Id="rId1436" Type="http://schemas.openxmlformats.org/officeDocument/2006/relationships/hyperlink" Target="https://www.suncolor.com.tw/BookPage.aspx?bokno=108010501031" TargetMode="External"/><Relationship Id="rId1643" Type="http://schemas.openxmlformats.org/officeDocument/2006/relationships/hyperlink" Target="https://www.suncolor.com.tw/BookPage.aspx?bokno=104010101121" TargetMode="External"/><Relationship Id="rId1503" Type="http://schemas.openxmlformats.org/officeDocument/2006/relationships/hyperlink" Target="https://www.suncolor.com.tw/BookPage.aspx?bokno=108020601002" TargetMode="External"/><Relationship Id="rId1710" Type="http://schemas.openxmlformats.org/officeDocument/2006/relationships/hyperlink" Target="https://www.suncolor.com.tw/BookPage.aspx?bokno=113011201009" TargetMode="External"/><Relationship Id="rId291" Type="http://schemas.openxmlformats.org/officeDocument/2006/relationships/hyperlink" Target="https://www.suncolor.com.tw/BookPage.aspx?bokno=102051601021" TargetMode="External"/><Relationship Id="rId151" Type="http://schemas.openxmlformats.org/officeDocument/2006/relationships/hyperlink" Target="https://www.suncolor.com.tw/BookPage.aspx?bokno=102030501015" TargetMode="External"/><Relationship Id="rId389" Type="http://schemas.openxmlformats.org/officeDocument/2006/relationships/hyperlink" Target="https://www.suncolor.com.tw/BookPage.aspx?bokno=102080701034" TargetMode="External"/><Relationship Id="rId596" Type="http://schemas.openxmlformats.org/officeDocument/2006/relationships/hyperlink" Target="https://www.suncolor.com.tw/BookPage.aspx?bokno=103010301027" TargetMode="External"/><Relationship Id="rId249" Type="http://schemas.openxmlformats.org/officeDocument/2006/relationships/hyperlink" Target="https://www.suncolor.com.tw/BookPage.aspx?bokno=102051301004" TargetMode="External"/><Relationship Id="rId456" Type="http://schemas.openxmlformats.org/officeDocument/2006/relationships/hyperlink" Target="https://www.suncolor.com.tw/BookPage.aspx?bokno=112010301013" TargetMode="External"/><Relationship Id="rId663" Type="http://schemas.openxmlformats.org/officeDocument/2006/relationships/hyperlink" Target="https://www.suncolor.com.tw/BookPage.aspx?bokno=104010101044" TargetMode="External"/><Relationship Id="rId870" Type="http://schemas.openxmlformats.org/officeDocument/2006/relationships/hyperlink" Target="https://www.suncolor.com.tw/BookPage.aspx?bokno=104030101114" TargetMode="External"/><Relationship Id="rId1086" Type="http://schemas.openxmlformats.org/officeDocument/2006/relationships/hyperlink" Target="https://www.suncolor.com.tw/BookPage.aspx?bokno=107010101092" TargetMode="External"/><Relationship Id="rId1293" Type="http://schemas.openxmlformats.org/officeDocument/2006/relationships/hyperlink" Target="https://www.suncolor.com.tw/BookPage.aspx?bokno=108010101064" TargetMode="External"/><Relationship Id="rId109" Type="http://schemas.openxmlformats.org/officeDocument/2006/relationships/hyperlink" Target="https://www.suncolor.com.tw/BookPage.aspx?bokno=102020301008" TargetMode="External"/><Relationship Id="rId316" Type="http://schemas.openxmlformats.org/officeDocument/2006/relationships/hyperlink" Target="https://www.suncolor.com.tw/BookPage.aspx?bokno=102051601046" TargetMode="External"/><Relationship Id="rId523" Type="http://schemas.openxmlformats.org/officeDocument/2006/relationships/hyperlink" Target="https://www.suncolor.com.tw/BookPage.aspx?bokno=105010101054" TargetMode="External"/><Relationship Id="rId968" Type="http://schemas.openxmlformats.org/officeDocument/2006/relationships/hyperlink" Target="https://www.suncolor.com.tw/BookPage.aspx?bokno=104030101212" TargetMode="External"/><Relationship Id="rId1153" Type="http://schemas.openxmlformats.org/officeDocument/2006/relationships/hyperlink" Target="https://www.suncolor.com.tw/BookPage.aspx?bokno=107010101160" TargetMode="External"/><Relationship Id="rId1598" Type="http://schemas.openxmlformats.org/officeDocument/2006/relationships/hyperlink" Target="https://www.suncolor.com.tw/BookPage.aspx?bokno=103010301050" TargetMode="External"/><Relationship Id="rId97" Type="http://schemas.openxmlformats.org/officeDocument/2006/relationships/hyperlink" Target="https://www.suncolor.com.tw/BookPage.aspx?bokno=102020201001" TargetMode="External"/><Relationship Id="rId730" Type="http://schemas.openxmlformats.org/officeDocument/2006/relationships/hyperlink" Target="https://www.suncolor.com.tw/BookPage.aspx?bokno=104010201003" TargetMode="External"/><Relationship Id="rId828" Type="http://schemas.openxmlformats.org/officeDocument/2006/relationships/hyperlink" Target="https://www.suncolor.com.tw/BookPage.aspx?bokno=104030101072" TargetMode="External"/><Relationship Id="rId1013" Type="http://schemas.openxmlformats.org/officeDocument/2006/relationships/hyperlink" Target="https://www.suncolor.com.tw/BookPage.aspx?bokno=107010101009" TargetMode="External"/><Relationship Id="rId1360" Type="http://schemas.openxmlformats.org/officeDocument/2006/relationships/hyperlink" Target="https://www.suncolor.com.tw/BookPage.aspx?bokno=108010101134" TargetMode="External"/><Relationship Id="rId1458" Type="http://schemas.openxmlformats.org/officeDocument/2006/relationships/hyperlink" Target="https://www.suncolor.com.tw/BookPage.aspx?bokno=108010701001" TargetMode="External"/><Relationship Id="rId1665" Type="http://schemas.openxmlformats.org/officeDocument/2006/relationships/hyperlink" Target="https://www.suncolor.com.tw/BookPage.aspx?bokno=113050701103" TargetMode="External"/><Relationship Id="rId1220" Type="http://schemas.openxmlformats.org/officeDocument/2006/relationships/hyperlink" Target="https://www.suncolor.com.tw/BookPage.aspx?bokno=107030101010" TargetMode="External"/><Relationship Id="rId1318" Type="http://schemas.openxmlformats.org/officeDocument/2006/relationships/hyperlink" Target="https://www.suncolor.com.tw/BookPage.aspx?bokno=108010101092" TargetMode="External"/><Relationship Id="rId1525" Type="http://schemas.openxmlformats.org/officeDocument/2006/relationships/hyperlink" Target="https://www.suncolor.com.tw/BookPage.aspx?bokno=108030201008" TargetMode="External"/><Relationship Id="rId1732" Type="http://schemas.openxmlformats.org/officeDocument/2006/relationships/hyperlink" Target="https://www.suncolor.com.tw/BookPage.aspx?bokno=107010101210" TargetMode="External"/><Relationship Id="rId24" Type="http://schemas.openxmlformats.org/officeDocument/2006/relationships/hyperlink" Target="https://www.suncolor.com.tw/BookPage.aspx?bokno=101040401020" TargetMode="External"/><Relationship Id="rId173" Type="http://schemas.openxmlformats.org/officeDocument/2006/relationships/hyperlink" Target="https://www.suncolor.com.tw/BookPage.aspx?bokno=102030501038" TargetMode="External"/><Relationship Id="rId380" Type="http://schemas.openxmlformats.org/officeDocument/2006/relationships/hyperlink" Target="https://www.suncolor.com.tw/BookPage.aspx?bokno=102080701045" TargetMode="External"/><Relationship Id="rId240" Type="http://schemas.openxmlformats.org/officeDocument/2006/relationships/hyperlink" Target="https://www.suncolor.com.tw/BookPage.aspx?bokno=102051101002" TargetMode="External"/><Relationship Id="rId478" Type="http://schemas.openxmlformats.org/officeDocument/2006/relationships/hyperlink" Target="https://www.suncolor.com.tw/BookPage.aspx?bokno=105010101008" TargetMode="External"/><Relationship Id="rId685" Type="http://schemas.openxmlformats.org/officeDocument/2006/relationships/hyperlink" Target="https://www.suncolor.com.tw/BookPage.aspx?bokno=104010101068" TargetMode="External"/><Relationship Id="rId892" Type="http://schemas.openxmlformats.org/officeDocument/2006/relationships/hyperlink" Target="https://www.suncolor.com.tw/BookPage.aspx?bokno=104030101136" TargetMode="External"/><Relationship Id="rId100" Type="http://schemas.openxmlformats.org/officeDocument/2006/relationships/hyperlink" Target="https://www.suncolor.com.tw/BookPage.aspx?bokno=102020301007" TargetMode="External"/><Relationship Id="rId338" Type="http://schemas.openxmlformats.org/officeDocument/2006/relationships/hyperlink" Target="https://www.suncolor.com.tw/BookPage.aspx?bokno=102060201006" TargetMode="External"/><Relationship Id="rId545" Type="http://schemas.openxmlformats.org/officeDocument/2006/relationships/hyperlink" Target="https://www.suncolor.com.tw/BookPage.aspx?bokno=105010101076" TargetMode="External"/><Relationship Id="rId752" Type="http://schemas.openxmlformats.org/officeDocument/2006/relationships/hyperlink" Target="https://www.suncolor.com.tw/BookPage.aspx?bokno=104010301001" TargetMode="External"/><Relationship Id="rId1175" Type="http://schemas.openxmlformats.org/officeDocument/2006/relationships/hyperlink" Target="https://www.suncolor.com.tw/BookPage.aspx?bokno=107010101182" TargetMode="External"/><Relationship Id="rId1382" Type="http://schemas.openxmlformats.org/officeDocument/2006/relationships/hyperlink" Target="https://www.suncolor.com.tw/BookPage.aspx?bokno=108010201021" TargetMode="External"/><Relationship Id="rId405" Type="http://schemas.openxmlformats.org/officeDocument/2006/relationships/hyperlink" Target="https://www.suncolor.com.tw/BookPage.aspx?bokno=102080901011" TargetMode="External"/><Relationship Id="rId612" Type="http://schemas.openxmlformats.org/officeDocument/2006/relationships/hyperlink" Target="https://www.suncolor.com.tw/BookPage.aspx?bokno=103010301043" TargetMode="External"/><Relationship Id="rId1035" Type="http://schemas.openxmlformats.org/officeDocument/2006/relationships/hyperlink" Target="https://www.suncolor.com.tw/BookPage.aspx?bokno=107010101033" TargetMode="External"/><Relationship Id="rId1242" Type="http://schemas.openxmlformats.org/officeDocument/2006/relationships/hyperlink" Target="https://www.suncolor.com.tw/BookPage.aspx?bokno=108010101013" TargetMode="External"/><Relationship Id="rId1687" Type="http://schemas.openxmlformats.org/officeDocument/2006/relationships/hyperlink" Target="https://www.suncolor.com.tw/BookPage.aspx?bokno=109040101034" TargetMode="External"/><Relationship Id="rId917" Type="http://schemas.openxmlformats.org/officeDocument/2006/relationships/hyperlink" Target="https://www.suncolor.com.tw/BookPage.aspx?bokno=104030101161" TargetMode="External"/><Relationship Id="rId1102" Type="http://schemas.openxmlformats.org/officeDocument/2006/relationships/hyperlink" Target="https://www.suncolor.com.tw/BookPage.aspx?bokno=107010101109" TargetMode="External"/><Relationship Id="rId1547" Type="http://schemas.openxmlformats.org/officeDocument/2006/relationships/hyperlink" Target="https://www.suncolor.com.tw/BookPage.aspx?bokno=105020101005" TargetMode="External"/><Relationship Id="rId46" Type="http://schemas.openxmlformats.org/officeDocument/2006/relationships/hyperlink" Target="https://www.suncolor.com.tw/BookPage.aspx?bokno=101040401036" TargetMode="External"/><Relationship Id="rId1407" Type="http://schemas.openxmlformats.org/officeDocument/2006/relationships/hyperlink" Target="https://www.suncolor.com.tw/BookPage.aspx?bokno=108010501001" TargetMode="External"/><Relationship Id="rId1614" Type="http://schemas.openxmlformats.org/officeDocument/2006/relationships/hyperlink" Target="https://www.suncolor.com.tw/BookPage.aspx?bokno=107010101193" TargetMode="External"/><Relationship Id="rId195" Type="http://schemas.openxmlformats.org/officeDocument/2006/relationships/hyperlink" Target="https://www.suncolor.com.tw/BookPage.aspx?bokno=102040201005" TargetMode="External"/><Relationship Id="rId262" Type="http://schemas.openxmlformats.org/officeDocument/2006/relationships/hyperlink" Target="https://www.suncolor.com.tw/BookPage.aspx?bokno=102051401007" TargetMode="External"/><Relationship Id="rId567" Type="http://schemas.openxmlformats.org/officeDocument/2006/relationships/hyperlink" Target="https://www.suncolor.com.tw/BookPage.aspx?bokno=103010201003" TargetMode="External"/><Relationship Id="rId1197" Type="http://schemas.openxmlformats.org/officeDocument/2006/relationships/hyperlink" Target="https://www.suncolor.com.tw/BookPage.aspx?bokno=107020101012" TargetMode="External"/><Relationship Id="rId122" Type="http://schemas.openxmlformats.org/officeDocument/2006/relationships/hyperlink" Target="https://www.suncolor.com.tw/BookPage.aspx?bokno=102020501007" TargetMode="External"/><Relationship Id="rId774" Type="http://schemas.openxmlformats.org/officeDocument/2006/relationships/hyperlink" Target="https://www.suncolor.com.tw/BookPage.aspx?bokno=104030101019" TargetMode="External"/><Relationship Id="rId981" Type="http://schemas.openxmlformats.org/officeDocument/2006/relationships/hyperlink" Target="https://www.suncolor.com.tw/BookPage.aspx?bokno=104030101225" TargetMode="External"/><Relationship Id="rId1057" Type="http://schemas.openxmlformats.org/officeDocument/2006/relationships/hyperlink" Target="https://www.suncolor.com.tw/BookPage.aspx?bokno=107010101061" TargetMode="External"/><Relationship Id="rId427" Type="http://schemas.openxmlformats.org/officeDocument/2006/relationships/hyperlink" Target="https://www.suncolor.com.tw/BookPage.aspx?bokno=103010101017" TargetMode="External"/><Relationship Id="rId634" Type="http://schemas.openxmlformats.org/officeDocument/2006/relationships/hyperlink" Target="https://www.suncolor.com.tw/BookPage.aspx?bokno=104010101015" TargetMode="External"/><Relationship Id="rId841" Type="http://schemas.openxmlformats.org/officeDocument/2006/relationships/hyperlink" Target="https://www.suncolor.com.tw/BookPage.aspx?bokno=104030101085" TargetMode="External"/><Relationship Id="rId1264" Type="http://schemas.openxmlformats.org/officeDocument/2006/relationships/hyperlink" Target="https://www.suncolor.com.tw/BookPage.aspx?bokno=108010101035" TargetMode="External"/><Relationship Id="rId1471" Type="http://schemas.openxmlformats.org/officeDocument/2006/relationships/hyperlink" Target="https://www.suncolor.com.tw/BookPage.aspx?bokno=108020201001" TargetMode="External"/><Relationship Id="rId1569" Type="http://schemas.openxmlformats.org/officeDocument/2006/relationships/hyperlink" Target="https://www.suncolor.com.tw/BookPage.aspx?bokno=113050601022" TargetMode="External"/><Relationship Id="rId701" Type="http://schemas.openxmlformats.org/officeDocument/2006/relationships/hyperlink" Target="https://www.suncolor.com.tw/BookPage.aspx?bokno=104010101085" TargetMode="External"/><Relationship Id="rId939" Type="http://schemas.openxmlformats.org/officeDocument/2006/relationships/hyperlink" Target="https://www.suncolor.com.tw/BookPage.aspx?bokno=104030101183" TargetMode="External"/><Relationship Id="rId1124" Type="http://schemas.openxmlformats.org/officeDocument/2006/relationships/hyperlink" Target="https://www.suncolor.com.tw/BookPage.aspx?bokno=107010101131" TargetMode="External"/><Relationship Id="rId1331" Type="http://schemas.openxmlformats.org/officeDocument/2006/relationships/hyperlink" Target="https://www.suncolor.com.tw/BookPage.aspx?bokno=108010101105" TargetMode="External"/><Relationship Id="rId68" Type="http://schemas.openxmlformats.org/officeDocument/2006/relationships/hyperlink" Target="https://www.suncolor.com.tw/BookPage.aspx?bokno=102020101022" TargetMode="External"/><Relationship Id="rId1429" Type="http://schemas.openxmlformats.org/officeDocument/2006/relationships/hyperlink" Target="https://www.suncolor.com.tw/BookPage.aspx?bokno=108010501024" TargetMode="External"/><Relationship Id="rId1636" Type="http://schemas.openxmlformats.org/officeDocument/2006/relationships/hyperlink" Target="https://www.suncolor.com.tw/BookPage.aspx?bokno=112010601061" TargetMode="External"/><Relationship Id="rId1703" Type="http://schemas.openxmlformats.org/officeDocument/2006/relationships/hyperlink" Target="https://www.suncolor.com.tw/BookPage.aspx?bokno=109010101062" TargetMode="External"/><Relationship Id="rId284" Type="http://schemas.openxmlformats.org/officeDocument/2006/relationships/hyperlink" Target="https://www.suncolor.com.tw/BookPage.aspx?bokno=102051601014" TargetMode="External"/><Relationship Id="rId491" Type="http://schemas.openxmlformats.org/officeDocument/2006/relationships/hyperlink" Target="https://www.suncolor.com.tw/BookPage.aspx?bokno=105010101022" TargetMode="External"/><Relationship Id="rId144" Type="http://schemas.openxmlformats.org/officeDocument/2006/relationships/hyperlink" Target="https://www.suncolor.com.tw/BookPage.aspx?bokno=102030201006" TargetMode="External"/><Relationship Id="rId589" Type="http://schemas.openxmlformats.org/officeDocument/2006/relationships/hyperlink" Target="https://www.suncolor.com.tw/BookPage.aspx?bokno=103010301020" TargetMode="External"/><Relationship Id="rId796" Type="http://schemas.openxmlformats.org/officeDocument/2006/relationships/hyperlink" Target="https://www.suncolor.com.tw/BookPage.aspx?bokno=104030101040" TargetMode="External"/><Relationship Id="rId351" Type="http://schemas.openxmlformats.org/officeDocument/2006/relationships/hyperlink" Target="https://www.suncolor.com.tw/BookPage.aspx?bokno=102070101012" TargetMode="External"/><Relationship Id="rId449" Type="http://schemas.openxmlformats.org/officeDocument/2006/relationships/hyperlink" Target="https://www.suncolor.com.tw/BookPage.aspx?bokno=112010301006" TargetMode="External"/><Relationship Id="rId656" Type="http://schemas.openxmlformats.org/officeDocument/2006/relationships/hyperlink" Target="https://www.suncolor.com.tw/BookPage.aspx?bokno=104010101037" TargetMode="External"/><Relationship Id="rId863" Type="http://schemas.openxmlformats.org/officeDocument/2006/relationships/hyperlink" Target="https://www.suncolor.com.tw/BookPage.aspx?bokno=104030101107" TargetMode="External"/><Relationship Id="rId1079" Type="http://schemas.openxmlformats.org/officeDocument/2006/relationships/hyperlink" Target="https://www.suncolor.com.tw/BookPage.aspx?bokno=107010101085" TargetMode="External"/><Relationship Id="rId1286" Type="http://schemas.openxmlformats.org/officeDocument/2006/relationships/hyperlink" Target="https://www.suncolor.com.tw/BookPage.aspx?bokno=108010101057" TargetMode="External"/><Relationship Id="rId1493" Type="http://schemas.openxmlformats.org/officeDocument/2006/relationships/hyperlink" Target="https://www.suncolor.com.tw/BookPage.aspx?bokno=108020301018" TargetMode="External"/><Relationship Id="rId211" Type="http://schemas.openxmlformats.org/officeDocument/2006/relationships/hyperlink" Target="https://www.suncolor.com.tw/BookPage.aspx?bokno=102050401001" TargetMode="External"/><Relationship Id="rId309" Type="http://schemas.openxmlformats.org/officeDocument/2006/relationships/hyperlink" Target="https://www.suncolor.com.tw/BookPage.aspx?bokno=102051601039" TargetMode="External"/><Relationship Id="rId516" Type="http://schemas.openxmlformats.org/officeDocument/2006/relationships/hyperlink" Target="https://www.suncolor.com.tw/BookPage.aspx?bokno=105010101047" TargetMode="External"/><Relationship Id="rId1146" Type="http://schemas.openxmlformats.org/officeDocument/2006/relationships/hyperlink" Target="https://www.suncolor.com.tw/BookPage.aspx?bokno=107010101153" TargetMode="External"/><Relationship Id="rId723" Type="http://schemas.openxmlformats.org/officeDocument/2006/relationships/hyperlink" Target="https://www.suncolor.com.tw/BookPage.aspx?bokno=104010101110" TargetMode="External"/><Relationship Id="rId930" Type="http://schemas.openxmlformats.org/officeDocument/2006/relationships/hyperlink" Target="https://www.suncolor.com.tw/BookPage.aspx?bokno=104030101174" TargetMode="External"/><Relationship Id="rId1006" Type="http://schemas.openxmlformats.org/officeDocument/2006/relationships/hyperlink" Target="https://www.suncolor.com.tw/BookPage.aspx?bokno=107010101002" TargetMode="External"/><Relationship Id="rId1353" Type="http://schemas.openxmlformats.org/officeDocument/2006/relationships/hyperlink" Target="https://www.suncolor.com.tw/BookPage.aspx?bokno=108010101127" TargetMode="External"/><Relationship Id="rId1560" Type="http://schemas.openxmlformats.org/officeDocument/2006/relationships/hyperlink" Target="https://www.suncolor.com.tw/BookPage.aspx?bokno=112010601027" TargetMode="External"/><Relationship Id="rId1658" Type="http://schemas.openxmlformats.org/officeDocument/2006/relationships/hyperlink" Target="https://www.suncolor.com.tw/BookPage.aspx?bokno=113011201008" TargetMode="External"/><Relationship Id="rId1213" Type="http://schemas.openxmlformats.org/officeDocument/2006/relationships/hyperlink" Target="https://www.suncolor.com.tw/BookPage.aspx?bokno=107020101030" TargetMode="External"/><Relationship Id="rId1420" Type="http://schemas.openxmlformats.org/officeDocument/2006/relationships/hyperlink" Target="https://www.suncolor.com.tw/BookPage.aspx?bokno=108010501014" TargetMode="External"/><Relationship Id="rId1518" Type="http://schemas.openxmlformats.org/officeDocument/2006/relationships/hyperlink" Target="https://www.suncolor.com.tw/BookPage.aspx?bokno=108030201001" TargetMode="External"/><Relationship Id="rId1725" Type="http://schemas.openxmlformats.org/officeDocument/2006/relationships/hyperlink" Target="https://www.suncolor.com.tw/BookPage.aspx?bokno=104010101126" TargetMode="External"/><Relationship Id="rId17" Type="http://schemas.openxmlformats.org/officeDocument/2006/relationships/hyperlink" Target="https://www.suncolor.com.tw/BookPage.aspx?bokno=101040401012" TargetMode="External"/><Relationship Id="rId166" Type="http://schemas.openxmlformats.org/officeDocument/2006/relationships/hyperlink" Target="https://www.suncolor.com.tw/BookPage.aspx?bokno=102030501030" TargetMode="External"/><Relationship Id="rId373" Type="http://schemas.openxmlformats.org/officeDocument/2006/relationships/hyperlink" Target="https://www.suncolor.com.tw/BookPage.aspx?bokno=102080701062" TargetMode="External"/><Relationship Id="rId580" Type="http://schemas.openxmlformats.org/officeDocument/2006/relationships/hyperlink" Target="https://www.suncolor.com.tw/BookPage.aspx?bokno=103010301011" TargetMode="External"/><Relationship Id="rId1" Type="http://schemas.openxmlformats.org/officeDocument/2006/relationships/hyperlink" Target="https://www.suncolor.com.tw/BookPage.aspx?bokno=101010101005" TargetMode="External"/><Relationship Id="rId233" Type="http://schemas.openxmlformats.org/officeDocument/2006/relationships/hyperlink" Target="https://www.suncolor.com.tw/BookPage.aspx?bokno=102050801006" TargetMode="External"/><Relationship Id="rId440" Type="http://schemas.openxmlformats.org/officeDocument/2006/relationships/hyperlink" Target="https://www.suncolor.com.tw/BookPage.aspx?bokno=112010201008" TargetMode="External"/><Relationship Id="rId678" Type="http://schemas.openxmlformats.org/officeDocument/2006/relationships/hyperlink" Target="https://www.suncolor.com.tw/BookPage.aspx?bokno=104010101060" TargetMode="External"/><Relationship Id="rId885" Type="http://schemas.openxmlformats.org/officeDocument/2006/relationships/hyperlink" Target="https://www.suncolor.com.tw/BookPage.aspx?bokno=104030101129" TargetMode="External"/><Relationship Id="rId1070" Type="http://schemas.openxmlformats.org/officeDocument/2006/relationships/hyperlink" Target="https://www.suncolor.com.tw/BookPage.aspx?bokno=107010101076" TargetMode="External"/><Relationship Id="rId300" Type="http://schemas.openxmlformats.org/officeDocument/2006/relationships/hyperlink" Target="https://www.suncolor.com.tw/BookPage.aspx?bokno=102051601030" TargetMode="External"/><Relationship Id="rId538" Type="http://schemas.openxmlformats.org/officeDocument/2006/relationships/hyperlink" Target="https://www.suncolor.com.tw/BookPage.aspx?bokno=105010101069" TargetMode="External"/><Relationship Id="rId745" Type="http://schemas.openxmlformats.org/officeDocument/2006/relationships/hyperlink" Target="https://www.suncolor.com.tw/BookPage.aspx?bokno=104010201019" TargetMode="External"/><Relationship Id="rId952" Type="http://schemas.openxmlformats.org/officeDocument/2006/relationships/hyperlink" Target="https://www.suncolor.com.tw/BookPage.aspx?bokno=104030101196" TargetMode="External"/><Relationship Id="rId1168" Type="http://schemas.openxmlformats.org/officeDocument/2006/relationships/hyperlink" Target="https://www.suncolor.com.tw/BookPage.aspx?bokno=107010101175" TargetMode="External"/><Relationship Id="rId1375" Type="http://schemas.openxmlformats.org/officeDocument/2006/relationships/hyperlink" Target="https://www.suncolor.com.tw/BookPage.aspx?bokno=108010201014" TargetMode="External"/><Relationship Id="rId1582" Type="http://schemas.openxmlformats.org/officeDocument/2006/relationships/hyperlink" Target="https://www.suncolor.com.tw/BookPage.aspx?bokno=107010101189" TargetMode="External"/><Relationship Id="rId81" Type="http://schemas.openxmlformats.org/officeDocument/2006/relationships/hyperlink" Target="https://www.suncolor.com.tw/BookPage.aspx?bokno=102020101035" TargetMode="External"/><Relationship Id="rId605" Type="http://schemas.openxmlformats.org/officeDocument/2006/relationships/hyperlink" Target="https://www.suncolor.com.tw/BookPage.aspx?bokno=103010301036" TargetMode="External"/><Relationship Id="rId812" Type="http://schemas.openxmlformats.org/officeDocument/2006/relationships/hyperlink" Target="https://www.suncolor.com.tw/BookPage.aspx?bokno=104030101056" TargetMode="External"/><Relationship Id="rId1028" Type="http://schemas.openxmlformats.org/officeDocument/2006/relationships/hyperlink" Target="https://www.suncolor.com.tw/BookPage.aspx?bokno=107010101024" TargetMode="External"/><Relationship Id="rId1235" Type="http://schemas.openxmlformats.org/officeDocument/2006/relationships/hyperlink" Target="https://www.suncolor.com.tw/BookPage.aspx?bokno=108010101006" TargetMode="External"/><Relationship Id="rId1442" Type="http://schemas.openxmlformats.org/officeDocument/2006/relationships/hyperlink" Target="https://www.suncolor.com.tw/BookPage.aspx?bokno=108010501037" TargetMode="External"/><Relationship Id="rId1302" Type="http://schemas.openxmlformats.org/officeDocument/2006/relationships/hyperlink" Target="https://www.suncolor.com.tw/BookPage.aspx?bokno=108010101073" TargetMode="External"/><Relationship Id="rId1747" Type="http://schemas.openxmlformats.org/officeDocument/2006/relationships/hyperlink" Target="https://www.suncolor.com.tw/BookPage.aspx?bokno=113010501050" TargetMode="External"/><Relationship Id="rId39" Type="http://schemas.openxmlformats.org/officeDocument/2006/relationships/hyperlink" Target="https://www.suncolor.com.tw/BookPage.aspx?bokno=101040401035" TargetMode="External"/><Relationship Id="rId1607" Type="http://schemas.openxmlformats.org/officeDocument/2006/relationships/hyperlink" Target="https://www.suncolor.com.tw/BookPage.aspx?bokno=113050601023" TargetMode="External"/><Relationship Id="rId188" Type="http://schemas.openxmlformats.org/officeDocument/2006/relationships/hyperlink" Target="https://www.suncolor.com.tw/BookPage.aspx?bokno=102040101005" TargetMode="External"/><Relationship Id="rId395" Type="http://schemas.openxmlformats.org/officeDocument/2006/relationships/hyperlink" Target="https://www.suncolor.com.tw/BookPage.aspx?bokno=102080801005" TargetMode="External"/><Relationship Id="rId255" Type="http://schemas.openxmlformats.org/officeDocument/2006/relationships/hyperlink" Target="https://www.suncolor.com.tw/BookPage.aspx?bokno=102051301010" TargetMode="External"/><Relationship Id="rId462" Type="http://schemas.openxmlformats.org/officeDocument/2006/relationships/hyperlink" Target="https://www.suncolor.com.tw/BookPage.aspx?bokno=111020101001" TargetMode="External"/><Relationship Id="rId1092" Type="http://schemas.openxmlformats.org/officeDocument/2006/relationships/hyperlink" Target="https://www.suncolor.com.tw/BookPage.aspx?bokno=107010101098" TargetMode="External"/><Relationship Id="rId1397" Type="http://schemas.openxmlformats.org/officeDocument/2006/relationships/hyperlink" Target="https://www.suncolor.com.tw/BookPage.aspx?bokno=108010301009" TargetMode="External"/><Relationship Id="rId115" Type="http://schemas.openxmlformats.org/officeDocument/2006/relationships/hyperlink" Target="https://www.suncolor.com.tw/BookPage.aspx?bokno=102020401003" TargetMode="External"/><Relationship Id="rId322" Type="http://schemas.openxmlformats.org/officeDocument/2006/relationships/hyperlink" Target="https://www.suncolor.com.tw/BookPage.aspx?bokno=102051601052" TargetMode="External"/><Relationship Id="rId767" Type="http://schemas.openxmlformats.org/officeDocument/2006/relationships/hyperlink" Target="https://www.suncolor.com.tw/BookPage.aspx?bokno=104030101011" TargetMode="External"/><Relationship Id="rId974" Type="http://schemas.openxmlformats.org/officeDocument/2006/relationships/hyperlink" Target="https://www.suncolor.com.tw/BookPage.aspx?bokno=104030101218" TargetMode="External"/><Relationship Id="rId627" Type="http://schemas.openxmlformats.org/officeDocument/2006/relationships/hyperlink" Target="https://www.suncolor.com.tw/BookPage.aspx?bokno=104010101008" TargetMode="External"/><Relationship Id="rId834" Type="http://schemas.openxmlformats.org/officeDocument/2006/relationships/hyperlink" Target="https://www.suncolor.com.tw/BookPage.aspx?bokno=104030101078" TargetMode="External"/><Relationship Id="rId1257" Type="http://schemas.openxmlformats.org/officeDocument/2006/relationships/hyperlink" Target="https://www.suncolor.com.tw/BookPage.aspx?bokno=108010101028" TargetMode="External"/><Relationship Id="rId1464" Type="http://schemas.openxmlformats.org/officeDocument/2006/relationships/hyperlink" Target="https://www.suncolor.com.tw/BookPage.aspx?bokno=108010801001" TargetMode="External"/><Relationship Id="rId1671" Type="http://schemas.openxmlformats.org/officeDocument/2006/relationships/hyperlink" Target="https://www.suncolor.com.tw/BookPage.aspx?bokno=107020101037" TargetMode="External"/><Relationship Id="rId901" Type="http://schemas.openxmlformats.org/officeDocument/2006/relationships/hyperlink" Target="https://www.suncolor.com.tw/BookPage.aspx?bokno=104030101145" TargetMode="External"/><Relationship Id="rId1117" Type="http://schemas.openxmlformats.org/officeDocument/2006/relationships/hyperlink" Target="https://www.suncolor.com.tw/BookPage.aspx?bokno=107010101124" TargetMode="External"/><Relationship Id="rId1324" Type="http://schemas.openxmlformats.org/officeDocument/2006/relationships/hyperlink" Target="https://www.suncolor.com.tw/BookPage.aspx?bokno=108010101098" TargetMode="External"/><Relationship Id="rId1531" Type="http://schemas.openxmlformats.org/officeDocument/2006/relationships/hyperlink" Target="https://www.suncolor.com.tw/BookPage.aspx?bokno=109010101004" TargetMode="External"/><Relationship Id="rId30" Type="http://schemas.openxmlformats.org/officeDocument/2006/relationships/hyperlink" Target="https://www.suncolor.com.tw/BookPage.aspx?bokno=101040401026" TargetMode="External"/><Relationship Id="rId1629" Type="http://schemas.openxmlformats.org/officeDocument/2006/relationships/hyperlink" Target="https://www.suncolor.com.tw/BookPage.aspx?bokno=113030501125" TargetMode="External"/><Relationship Id="rId277" Type="http://schemas.openxmlformats.org/officeDocument/2006/relationships/hyperlink" Target="https://www.suncolor.com.tw/BookPage.aspx?bokno=102051601007" TargetMode="External"/><Relationship Id="rId484" Type="http://schemas.openxmlformats.org/officeDocument/2006/relationships/hyperlink" Target="https://www.suncolor.com.tw/BookPage.aspx?bokno=105010101015" TargetMode="External"/><Relationship Id="rId137" Type="http://schemas.openxmlformats.org/officeDocument/2006/relationships/hyperlink" Target="https://www.suncolor.com.tw/BookPage.aspx?bokno=102020501024" TargetMode="External"/><Relationship Id="rId344" Type="http://schemas.openxmlformats.org/officeDocument/2006/relationships/hyperlink" Target="https://www.suncolor.com.tw/BookPage.aspx?bokno=102070101005" TargetMode="External"/><Relationship Id="rId691" Type="http://schemas.openxmlformats.org/officeDocument/2006/relationships/hyperlink" Target="https://www.suncolor.com.tw/BookPage.aspx?bokno=104010101075" TargetMode="External"/><Relationship Id="rId789" Type="http://schemas.openxmlformats.org/officeDocument/2006/relationships/hyperlink" Target="https://www.suncolor.com.tw/BookPage.aspx?bokno=104030101033" TargetMode="External"/><Relationship Id="rId996" Type="http://schemas.openxmlformats.org/officeDocument/2006/relationships/hyperlink" Target="https://www.suncolor.com.tw/BookPage.aspx?bokno=105020101004" TargetMode="External"/><Relationship Id="rId551" Type="http://schemas.openxmlformats.org/officeDocument/2006/relationships/hyperlink" Target="https://www.suncolor.com.tw/BookPage.aspx?bokno=105010101082" TargetMode="External"/><Relationship Id="rId649" Type="http://schemas.openxmlformats.org/officeDocument/2006/relationships/hyperlink" Target="https://www.suncolor.com.tw/BookPage.aspx?bokno=104010101030" TargetMode="External"/><Relationship Id="rId856" Type="http://schemas.openxmlformats.org/officeDocument/2006/relationships/hyperlink" Target="https://www.suncolor.com.tw/BookPage.aspx?bokno=104030101100" TargetMode="External"/><Relationship Id="rId1181" Type="http://schemas.openxmlformats.org/officeDocument/2006/relationships/hyperlink" Target="https://www.suncolor.com.tw/BookPage.aspx?bokno=107010110002" TargetMode="External"/><Relationship Id="rId1279" Type="http://schemas.openxmlformats.org/officeDocument/2006/relationships/hyperlink" Target="https://www.suncolor.com.tw/BookPage.aspx?bokno=108010101050" TargetMode="External"/><Relationship Id="rId1486" Type="http://schemas.openxmlformats.org/officeDocument/2006/relationships/hyperlink" Target="https://www.suncolor.com.tw/BookPage.aspx?bokno=108020301011" TargetMode="External"/><Relationship Id="rId204" Type="http://schemas.openxmlformats.org/officeDocument/2006/relationships/hyperlink" Target="https://www.suncolor.com.tw/BookPage.aspx?bokno=102050301004" TargetMode="External"/><Relationship Id="rId411" Type="http://schemas.openxmlformats.org/officeDocument/2006/relationships/hyperlink" Target="https://www.suncolor.com.tw/BookPage.aspx?bokno=103010101001" TargetMode="External"/><Relationship Id="rId509" Type="http://schemas.openxmlformats.org/officeDocument/2006/relationships/hyperlink" Target="https://www.suncolor.com.tw/BookPage.aspx?bokno=105010101040" TargetMode="External"/><Relationship Id="rId1041" Type="http://schemas.openxmlformats.org/officeDocument/2006/relationships/hyperlink" Target="https://www.suncolor.com.tw/BookPage.aspx?bokno=107010101045" TargetMode="External"/><Relationship Id="rId1139" Type="http://schemas.openxmlformats.org/officeDocument/2006/relationships/hyperlink" Target="https://www.suncolor.com.tw/BookPage.aspx?bokno=107010101146" TargetMode="External"/><Relationship Id="rId1346" Type="http://schemas.openxmlformats.org/officeDocument/2006/relationships/hyperlink" Target="https://www.suncolor.com.tw/BookPage.aspx?bokno=108010101120" TargetMode="External"/><Relationship Id="rId1693" Type="http://schemas.openxmlformats.org/officeDocument/2006/relationships/hyperlink" Target="https://www.suncolor.com.tw/BookPage.aspx?bokno=108010101145" TargetMode="External"/><Relationship Id="rId716" Type="http://schemas.openxmlformats.org/officeDocument/2006/relationships/hyperlink" Target="https://www.suncolor.com.tw/BookPage.aspx?bokno=104010101101" TargetMode="External"/><Relationship Id="rId923" Type="http://schemas.openxmlformats.org/officeDocument/2006/relationships/hyperlink" Target="https://www.suncolor.com.tw/BookPage.aspx?bokno=104030101167" TargetMode="External"/><Relationship Id="rId1553" Type="http://schemas.openxmlformats.org/officeDocument/2006/relationships/hyperlink" Target="https://www.suncolor.com.tw/BookPage.aspx?bokno=113050701001" TargetMode="External"/><Relationship Id="rId52" Type="http://schemas.openxmlformats.org/officeDocument/2006/relationships/hyperlink" Target="https://www.suncolor.com.tw/BookPage.aspx?bokno=102020101005" TargetMode="External"/><Relationship Id="rId1206" Type="http://schemas.openxmlformats.org/officeDocument/2006/relationships/hyperlink" Target="https://www.suncolor.com.tw/BookPage.aspx?bokno=107020101023" TargetMode="External"/><Relationship Id="rId1413" Type="http://schemas.openxmlformats.org/officeDocument/2006/relationships/hyperlink" Target="https://www.suncolor.com.tw/BookPage.aspx?bokno=108010501007" TargetMode="External"/><Relationship Id="rId1620" Type="http://schemas.openxmlformats.org/officeDocument/2006/relationships/hyperlink" Target="https://www.suncolor.com.tw/BookPage.aspx?bokno=112080201035" TargetMode="External"/><Relationship Id="rId1718" Type="http://schemas.openxmlformats.org/officeDocument/2006/relationships/hyperlink" Target="https://www.suncolor.com.tw/BookPage.aspx?bokno=113030801011" TargetMode="External"/><Relationship Id="rId299" Type="http://schemas.openxmlformats.org/officeDocument/2006/relationships/hyperlink" Target="https://www.suncolor.com.tw/BookPage.aspx?bokno=102051601029" TargetMode="External"/><Relationship Id="rId159" Type="http://schemas.openxmlformats.org/officeDocument/2006/relationships/hyperlink" Target="https://www.suncolor.com.tw/BookPage.aspx?bokno=102030501023" TargetMode="External"/><Relationship Id="rId366" Type="http://schemas.openxmlformats.org/officeDocument/2006/relationships/hyperlink" Target="https://www.suncolor.com.tw/BookPage.aspx?bokno=102080701055" TargetMode="External"/><Relationship Id="rId573" Type="http://schemas.openxmlformats.org/officeDocument/2006/relationships/hyperlink" Target="https://www.suncolor.com.tw/BookPage.aspx?bokno=103010301004" TargetMode="External"/><Relationship Id="rId780" Type="http://schemas.openxmlformats.org/officeDocument/2006/relationships/hyperlink" Target="https://www.suncolor.com.tw/BookPage.aspx?bokno=104030101024" TargetMode="External"/><Relationship Id="rId226" Type="http://schemas.openxmlformats.org/officeDocument/2006/relationships/hyperlink" Target="https://www.suncolor.com.tw/BookPage.aspx?bokno=102050701004" TargetMode="External"/><Relationship Id="rId433" Type="http://schemas.openxmlformats.org/officeDocument/2006/relationships/hyperlink" Target="https://www.suncolor.com.tw/BookPage.aspx?bokno=112010201001" TargetMode="External"/><Relationship Id="rId878" Type="http://schemas.openxmlformats.org/officeDocument/2006/relationships/hyperlink" Target="https://www.suncolor.com.tw/BookPage.aspx?bokno=104030101122" TargetMode="External"/><Relationship Id="rId1063" Type="http://schemas.openxmlformats.org/officeDocument/2006/relationships/hyperlink" Target="https://www.suncolor.com.tw/BookPage.aspx?bokno=107010101067" TargetMode="External"/><Relationship Id="rId1270" Type="http://schemas.openxmlformats.org/officeDocument/2006/relationships/hyperlink" Target="https://www.suncolor.com.tw/BookPage.aspx?bokno=108010101041" TargetMode="External"/><Relationship Id="rId640" Type="http://schemas.openxmlformats.org/officeDocument/2006/relationships/hyperlink" Target="https://www.suncolor.com.tw/BookPage.aspx?bokno=104010101021" TargetMode="External"/><Relationship Id="rId738" Type="http://schemas.openxmlformats.org/officeDocument/2006/relationships/hyperlink" Target="https://www.suncolor.com.tw/BookPage.aspx?bokno=104010201012" TargetMode="External"/><Relationship Id="rId945" Type="http://schemas.openxmlformats.org/officeDocument/2006/relationships/hyperlink" Target="https://www.suncolor.com.tw/BookPage.aspx?bokno=104030101189" TargetMode="External"/><Relationship Id="rId1368" Type="http://schemas.openxmlformats.org/officeDocument/2006/relationships/hyperlink" Target="https://www.suncolor.com.tw/BookPage.aspx?bokno=108010201007" TargetMode="External"/><Relationship Id="rId1575" Type="http://schemas.openxmlformats.org/officeDocument/2006/relationships/hyperlink" Target="https://www.suncolor.com.tw/BookPage.aspx?bokno=112080201033" TargetMode="External"/><Relationship Id="rId74" Type="http://schemas.openxmlformats.org/officeDocument/2006/relationships/hyperlink" Target="https://www.suncolor.com.tw/BookPage.aspx?bokno=102020101028" TargetMode="External"/><Relationship Id="rId500" Type="http://schemas.openxmlformats.org/officeDocument/2006/relationships/hyperlink" Target="https://www.suncolor.com.tw/BookPage.aspx?bokno=105010101031" TargetMode="External"/><Relationship Id="rId805" Type="http://schemas.openxmlformats.org/officeDocument/2006/relationships/hyperlink" Target="https://www.suncolor.com.tw/BookPage.aspx?bokno=104030101049" TargetMode="External"/><Relationship Id="rId1130" Type="http://schemas.openxmlformats.org/officeDocument/2006/relationships/hyperlink" Target="https://www.suncolor.com.tw/BookPage.aspx?bokno=107010101137" TargetMode="External"/><Relationship Id="rId1228" Type="http://schemas.openxmlformats.org/officeDocument/2006/relationships/hyperlink" Target="https://www.suncolor.com.tw/BookPage.aspx?bokno=107030101018" TargetMode="External"/><Relationship Id="rId1435" Type="http://schemas.openxmlformats.org/officeDocument/2006/relationships/hyperlink" Target="https://www.suncolor.com.tw/BookPage.aspx?bokno=108010501030" TargetMode="External"/><Relationship Id="rId1642" Type="http://schemas.openxmlformats.org/officeDocument/2006/relationships/hyperlink" Target="https://www.suncolor.com.tw/BookPage.aspx?bokno=104010101118" TargetMode="External"/><Relationship Id="rId1502" Type="http://schemas.openxmlformats.org/officeDocument/2006/relationships/hyperlink" Target="https://www.suncolor.com.tw/BookPage.aspx?bokno=108020601001" TargetMode="External"/><Relationship Id="rId290" Type="http://schemas.openxmlformats.org/officeDocument/2006/relationships/hyperlink" Target="https://www.suncolor.com.tw/BookPage.aspx?bokno=102051601020" TargetMode="External"/><Relationship Id="rId388" Type="http://schemas.openxmlformats.org/officeDocument/2006/relationships/hyperlink" Target="https://www.suncolor.com.tw/BookPage.aspx?bokno=102080701035" TargetMode="External"/><Relationship Id="rId150" Type="http://schemas.openxmlformats.org/officeDocument/2006/relationships/hyperlink" Target="https://www.suncolor.com.tw/BookPage.aspx?bokno=102030501014" TargetMode="External"/><Relationship Id="rId595" Type="http://schemas.openxmlformats.org/officeDocument/2006/relationships/hyperlink" Target="https://www.suncolor.com.tw/BookPage.aspx?bokno=103010301026" TargetMode="External"/><Relationship Id="rId248" Type="http://schemas.openxmlformats.org/officeDocument/2006/relationships/hyperlink" Target="https://www.suncolor.com.tw/BookPage.aspx?bokno=102051301003" TargetMode="External"/><Relationship Id="rId455" Type="http://schemas.openxmlformats.org/officeDocument/2006/relationships/hyperlink" Target="https://www.suncolor.com.tw/BookPage.aspx?bokno=112010301012" TargetMode="External"/><Relationship Id="rId662" Type="http://schemas.openxmlformats.org/officeDocument/2006/relationships/hyperlink" Target="https://www.suncolor.com.tw/BookPage.aspx?bokno=104010101043" TargetMode="External"/><Relationship Id="rId1085" Type="http://schemas.openxmlformats.org/officeDocument/2006/relationships/hyperlink" Target="https://www.suncolor.com.tw/BookPage.aspx?bokno=107010101091" TargetMode="External"/><Relationship Id="rId1292" Type="http://schemas.openxmlformats.org/officeDocument/2006/relationships/hyperlink" Target="https://www.suncolor.com.tw/BookPage.aspx?bokno=108010101063" TargetMode="External"/><Relationship Id="rId108" Type="http://schemas.openxmlformats.org/officeDocument/2006/relationships/hyperlink" Target="https://www.suncolor.com.tw/BookPage.aspx?bokno=102020201006" TargetMode="External"/><Relationship Id="rId315" Type="http://schemas.openxmlformats.org/officeDocument/2006/relationships/hyperlink" Target="https://www.suncolor.com.tw/BookPage.aspx?bokno=102051601045" TargetMode="External"/><Relationship Id="rId522" Type="http://schemas.openxmlformats.org/officeDocument/2006/relationships/hyperlink" Target="https://www.suncolor.com.tw/BookPage.aspx?bokno=105010101053" TargetMode="External"/><Relationship Id="rId967" Type="http://schemas.openxmlformats.org/officeDocument/2006/relationships/hyperlink" Target="https://www.suncolor.com.tw/BookPage.aspx?bokno=104030101211" TargetMode="External"/><Relationship Id="rId1152" Type="http://schemas.openxmlformats.org/officeDocument/2006/relationships/hyperlink" Target="https://www.suncolor.com.tw/BookPage.aspx?bokno=107010101159" TargetMode="External"/><Relationship Id="rId1597" Type="http://schemas.openxmlformats.org/officeDocument/2006/relationships/hyperlink" Target="https://www.suncolor.com.tw/BookPage.aspx?bokno=102051601063" TargetMode="External"/><Relationship Id="rId96" Type="http://schemas.openxmlformats.org/officeDocument/2006/relationships/hyperlink" Target="https://www.suncolor.com.tw/BookPage.aspx?bokno=102020101509" TargetMode="External"/><Relationship Id="rId827" Type="http://schemas.openxmlformats.org/officeDocument/2006/relationships/hyperlink" Target="https://www.suncolor.com.tw/BookPage.aspx?bokno=104030101071" TargetMode="External"/><Relationship Id="rId1012" Type="http://schemas.openxmlformats.org/officeDocument/2006/relationships/hyperlink" Target="https://www.suncolor.com.tw/BookPage.aspx?bokno=107010101008" TargetMode="External"/><Relationship Id="rId1457" Type="http://schemas.openxmlformats.org/officeDocument/2006/relationships/hyperlink" Target="https://www.suncolor.com.tw/BookPage.aspx?bokno=108010601012" TargetMode="External"/><Relationship Id="rId1664" Type="http://schemas.openxmlformats.org/officeDocument/2006/relationships/hyperlink" Target="https://www.suncolor.com.tw/BookPage.aspx?bokno=113050701003" TargetMode="External"/><Relationship Id="rId1317" Type="http://schemas.openxmlformats.org/officeDocument/2006/relationships/hyperlink" Target="https://www.suncolor.com.tw/BookPage.aspx?bokno=108010101091" TargetMode="External"/><Relationship Id="rId1524" Type="http://schemas.openxmlformats.org/officeDocument/2006/relationships/hyperlink" Target="https://www.suncolor.com.tw/BookPage.aspx?bokno=108030201007" TargetMode="External"/><Relationship Id="rId1731" Type="http://schemas.openxmlformats.org/officeDocument/2006/relationships/hyperlink" Target="https://www.suncolor.com.tw/BookPage.aspx?bokno=107010101209" TargetMode="External"/><Relationship Id="rId23" Type="http://schemas.openxmlformats.org/officeDocument/2006/relationships/hyperlink" Target="https://www.suncolor.com.tw/BookPage.aspx?bokno=101040401018" TargetMode="External"/><Relationship Id="rId172" Type="http://schemas.openxmlformats.org/officeDocument/2006/relationships/hyperlink" Target="https://www.suncolor.com.tw/BookPage.aspx?bokno=102030501037" TargetMode="External"/><Relationship Id="rId477" Type="http://schemas.openxmlformats.org/officeDocument/2006/relationships/hyperlink" Target="https://www.suncolor.com.tw/BookPage.aspx?bokno=105010101007" TargetMode="External"/><Relationship Id="rId684" Type="http://schemas.openxmlformats.org/officeDocument/2006/relationships/hyperlink" Target="https://www.suncolor.com.tw/BookPage.aspx?bokno=104010101067" TargetMode="External"/><Relationship Id="rId337" Type="http://schemas.openxmlformats.org/officeDocument/2006/relationships/hyperlink" Target="https://www.suncolor.com.tw/BookPage.aspx?bokno=102060201005" TargetMode="External"/><Relationship Id="rId891" Type="http://schemas.openxmlformats.org/officeDocument/2006/relationships/hyperlink" Target="https://www.suncolor.com.tw/BookPage.aspx?bokno=104030101135" TargetMode="External"/><Relationship Id="rId989" Type="http://schemas.openxmlformats.org/officeDocument/2006/relationships/hyperlink" Target="https://www.suncolor.com.tw/BookPage.aspx?bokno=114020201002" TargetMode="External"/><Relationship Id="rId544" Type="http://schemas.openxmlformats.org/officeDocument/2006/relationships/hyperlink" Target="https://www.suncolor.com.tw/BookPage.aspx?bokno=105010101075" TargetMode="External"/><Relationship Id="rId751" Type="http://schemas.openxmlformats.org/officeDocument/2006/relationships/hyperlink" Target="https://www.suncolor.com.tw/BookPage.aspx?bokno=104010201025" TargetMode="External"/><Relationship Id="rId849" Type="http://schemas.openxmlformats.org/officeDocument/2006/relationships/hyperlink" Target="https://www.suncolor.com.tw/BookPage.aspx?bokno=104030101093" TargetMode="External"/><Relationship Id="rId1174" Type="http://schemas.openxmlformats.org/officeDocument/2006/relationships/hyperlink" Target="https://www.suncolor.com.tw/BookPage.aspx?bokno=107010101181" TargetMode="External"/><Relationship Id="rId1381" Type="http://schemas.openxmlformats.org/officeDocument/2006/relationships/hyperlink" Target="https://www.suncolor.com.tw/BookPage.aspx?bokno=108010201020" TargetMode="External"/><Relationship Id="rId1479" Type="http://schemas.openxmlformats.org/officeDocument/2006/relationships/hyperlink" Target="https://www.suncolor.com.tw/BookPage.aspx?bokno=108020301004" TargetMode="External"/><Relationship Id="rId1686" Type="http://schemas.openxmlformats.org/officeDocument/2006/relationships/hyperlink" Target="https://www.suncolor.com.tw/BookPage.aspx?bokno=108010101144" TargetMode="External"/><Relationship Id="rId404" Type="http://schemas.openxmlformats.org/officeDocument/2006/relationships/hyperlink" Target="https://www.suncolor.com.tw/BookPage.aspx?bokno=102080901010" TargetMode="External"/><Relationship Id="rId611" Type="http://schemas.openxmlformats.org/officeDocument/2006/relationships/hyperlink" Target="https://www.suncolor.com.tw/BookPage.aspx?bokno=103010301042" TargetMode="External"/><Relationship Id="rId1034" Type="http://schemas.openxmlformats.org/officeDocument/2006/relationships/hyperlink" Target="https://www.suncolor.com.tw/BookPage.aspx?bokno=107010101030" TargetMode="External"/><Relationship Id="rId1241" Type="http://schemas.openxmlformats.org/officeDocument/2006/relationships/hyperlink" Target="https://www.suncolor.com.tw/BookPage.aspx?bokno=108010101012" TargetMode="External"/><Relationship Id="rId1339" Type="http://schemas.openxmlformats.org/officeDocument/2006/relationships/hyperlink" Target="https://www.suncolor.com.tw/BookPage.aspx?bokno=108010101113" TargetMode="External"/><Relationship Id="rId709" Type="http://schemas.openxmlformats.org/officeDocument/2006/relationships/hyperlink" Target="https://www.suncolor.com.tw/BookPage.aspx?bokno=104010101093" TargetMode="External"/><Relationship Id="rId916" Type="http://schemas.openxmlformats.org/officeDocument/2006/relationships/hyperlink" Target="https://www.suncolor.com.tw/BookPage.aspx?bokno=104030101160" TargetMode="External"/><Relationship Id="rId1101" Type="http://schemas.openxmlformats.org/officeDocument/2006/relationships/hyperlink" Target="https://www.suncolor.com.tw/BookPage.aspx?bokno=107010101108" TargetMode="External"/><Relationship Id="rId1546" Type="http://schemas.openxmlformats.org/officeDocument/2006/relationships/hyperlink" Target="https://www.suncolor.com.tw/BookPage.aspx?bokno=106010101009" TargetMode="External"/><Relationship Id="rId1753" Type="http://schemas.openxmlformats.org/officeDocument/2006/relationships/printerSettings" Target="../printerSettings/printerSettings1.bin"/><Relationship Id="rId45" Type="http://schemas.openxmlformats.org/officeDocument/2006/relationships/hyperlink" Target="https://www.suncolor.com.tw/BookPage.aspx?bokno=102020101003" TargetMode="External"/><Relationship Id="rId1406" Type="http://schemas.openxmlformats.org/officeDocument/2006/relationships/hyperlink" Target="https://www.suncolor.com.tw/BookPage.aspx?bokno=108010401109" TargetMode="External"/><Relationship Id="rId1613" Type="http://schemas.openxmlformats.org/officeDocument/2006/relationships/hyperlink" Target="https://www.suncolor.com.tw/BookPage.aspx?bokno=105010101091" TargetMode="External"/><Relationship Id="rId194" Type="http://schemas.openxmlformats.org/officeDocument/2006/relationships/hyperlink" Target="https://www.suncolor.com.tw/BookPage.aspx?bokno=102040201004" TargetMode="External"/><Relationship Id="rId261" Type="http://schemas.openxmlformats.org/officeDocument/2006/relationships/hyperlink" Target="https://www.suncolor.com.tw/BookPage.aspx?bokno=102051401006" TargetMode="External"/><Relationship Id="rId499" Type="http://schemas.openxmlformats.org/officeDocument/2006/relationships/hyperlink" Target="https://www.suncolor.com.tw/BookPage.aspx?bokno=105010101030" TargetMode="External"/><Relationship Id="rId359" Type="http://schemas.openxmlformats.org/officeDocument/2006/relationships/hyperlink" Target="https://www.suncolor.com.tw/BookPage.aspx?bokno=102080401010" TargetMode="External"/><Relationship Id="rId566" Type="http://schemas.openxmlformats.org/officeDocument/2006/relationships/hyperlink" Target="https://www.suncolor.com.tw/BookPage.aspx?bokno=103010201002" TargetMode="External"/><Relationship Id="rId773" Type="http://schemas.openxmlformats.org/officeDocument/2006/relationships/hyperlink" Target="https://www.suncolor.com.tw/BookPage.aspx?bokno=104030101018" TargetMode="External"/><Relationship Id="rId1196" Type="http://schemas.openxmlformats.org/officeDocument/2006/relationships/hyperlink" Target="https://www.suncolor.com.tw/BookPage.aspx?bokno=107020101011" TargetMode="External"/><Relationship Id="rId121" Type="http://schemas.openxmlformats.org/officeDocument/2006/relationships/hyperlink" Target="https://www.suncolor.com.tw/BookPage.aspx?bokno=102020501006" TargetMode="External"/><Relationship Id="rId219" Type="http://schemas.openxmlformats.org/officeDocument/2006/relationships/hyperlink" Target="https://www.suncolor.com.tw/BookPage.aspx?bokno=102050501004" TargetMode="External"/><Relationship Id="rId426" Type="http://schemas.openxmlformats.org/officeDocument/2006/relationships/hyperlink" Target="https://www.suncolor.com.tw/BookPage.aspx?bokno=103010101016" TargetMode="External"/><Relationship Id="rId633" Type="http://schemas.openxmlformats.org/officeDocument/2006/relationships/hyperlink" Target="https://www.suncolor.com.tw/BookPage.aspx?bokno=104010101014" TargetMode="External"/><Relationship Id="rId980" Type="http://schemas.openxmlformats.org/officeDocument/2006/relationships/hyperlink" Target="https://www.suncolor.com.tw/BookPage.aspx?bokno=104030101224" TargetMode="External"/><Relationship Id="rId1056" Type="http://schemas.openxmlformats.org/officeDocument/2006/relationships/hyperlink" Target="https://www.suncolor.com.tw/BookPage.aspx?bokno=107010101060" TargetMode="External"/><Relationship Id="rId1263" Type="http://schemas.openxmlformats.org/officeDocument/2006/relationships/hyperlink" Target="https://www.suncolor.com.tw/BookPage.aspx?bokno=108010101034" TargetMode="External"/><Relationship Id="rId840" Type="http://schemas.openxmlformats.org/officeDocument/2006/relationships/hyperlink" Target="https://www.suncolor.com.tw/BookPage.aspx?bokno=104030101084" TargetMode="External"/><Relationship Id="rId938" Type="http://schemas.openxmlformats.org/officeDocument/2006/relationships/hyperlink" Target="https://www.suncolor.com.tw/BookPage.aspx?bokno=104030101182" TargetMode="External"/><Relationship Id="rId1470" Type="http://schemas.openxmlformats.org/officeDocument/2006/relationships/hyperlink" Target="https://www.suncolor.com.tw/BookPage.aspx?bokno=108020101005" TargetMode="External"/><Relationship Id="rId1568" Type="http://schemas.openxmlformats.org/officeDocument/2006/relationships/hyperlink" Target="https://www.suncolor.com.tw/BookPage.aspx?bokno=109020101023" TargetMode="External"/><Relationship Id="rId67" Type="http://schemas.openxmlformats.org/officeDocument/2006/relationships/hyperlink" Target="https://www.suncolor.com.tw/BookPage.aspx?bokno=102020101021" TargetMode="External"/><Relationship Id="rId700" Type="http://schemas.openxmlformats.org/officeDocument/2006/relationships/hyperlink" Target="https://www.suncolor.com.tw/BookPage.aspx?bokno=104010101084" TargetMode="External"/><Relationship Id="rId1123" Type="http://schemas.openxmlformats.org/officeDocument/2006/relationships/hyperlink" Target="https://www.suncolor.com.tw/BookPage.aspx?bokno=107010101130" TargetMode="External"/><Relationship Id="rId1330" Type="http://schemas.openxmlformats.org/officeDocument/2006/relationships/hyperlink" Target="https://www.suncolor.com.tw/BookPage.aspx?bokno=108010101104" TargetMode="External"/><Relationship Id="rId1428" Type="http://schemas.openxmlformats.org/officeDocument/2006/relationships/hyperlink" Target="https://www.suncolor.com.tw/BookPage.aspx?bokno=108010501023" TargetMode="External"/><Relationship Id="rId1635" Type="http://schemas.openxmlformats.org/officeDocument/2006/relationships/hyperlink" Target="https://www.suncolor.com.tw/BookPage.aspx?bokno=109010101059" TargetMode="External"/><Relationship Id="rId1702" Type="http://schemas.openxmlformats.org/officeDocument/2006/relationships/hyperlink" Target="https://www.suncolor.com.tw/BookPage.aspx?bokno=107030101023" TargetMode="External"/><Relationship Id="rId283" Type="http://schemas.openxmlformats.org/officeDocument/2006/relationships/hyperlink" Target="https://www.suncolor.com.tw/BookPage.aspx?bokno=102051601013" TargetMode="External"/><Relationship Id="rId490" Type="http://schemas.openxmlformats.org/officeDocument/2006/relationships/hyperlink" Target="https://www.suncolor.com.tw/BookPage.aspx?bokno=105010101021" TargetMode="External"/><Relationship Id="rId143" Type="http://schemas.openxmlformats.org/officeDocument/2006/relationships/hyperlink" Target="https://www.suncolor.com.tw/BookPage.aspx?bokno=102030201005" TargetMode="External"/><Relationship Id="rId350" Type="http://schemas.openxmlformats.org/officeDocument/2006/relationships/hyperlink" Target="https://www.suncolor.com.tw/BookPage.aspx?bokno=102070101011" TargetMode="External"/><Relationship Id="rId588" Type="http://schemas.openxmlformats.org/officeDocument/2006/relationships/hyperlink" Target="https://www.suncolor.com.tw/BookPage.aspx?bokno=103010301019" TargetMode="External"/><Relationship Id="rId795" Type="http://schemas.openxmlformats.org/officeDocument/2006/relationships/hyperlink" Target="https://www.suncolor.com.tw/BookPage.aspx?bokno=104030101039" TargetMode="External"/><Relationship Id="rId9" Type="http://schemas.openxmlformats.org/officeDocument/2006/relationships/hyperlink" Target="https://www.suncolor.com.tw/BookPage.aspx?bokno=101040401002" TargetMode="External"/><Relationship Id="rId210" Type="http://schemas.openxmlformats.org/officeDocument/2006/relationships/hyperlink" Target="https://www.suncolor.com.tw/BookPage.aspx?bokno=102050301010" TargetMode="External"/><Relationship Id="rId448" Type="http://schemas.openxmlformats.org/officeDocument/2006/relationships/hyperlink" Target="https://www.suncolor.com.tw/BookPage.aspx?bokno=112010301005" TargetMode="External"/><Relationship Id="rId655" Type="http://schemas.openxmlformats.org/officeDocument/2006/relationships/hyperlink" Target="https://www.suncolor.com.tw/BookPage.aspx?bokno=104010101036" TargetMode="External"/><Relationship Id="rId862" Type="http://schemas.openxmlformats.org/officeDocument/2006/relationships/hyperlink" Target="https://www.suncolor.com.tw/BookPage.aspx?bokno=104030101106" TargetMode="External"/><Relationship Id="rId1078" Type="http://schemas.openxmlformats.org/officeDocument/2006/relationships/hyperlink" Target="https://www.suncolor.com.tw/BookPage.aspx?bokno=107010101084" TargetMode="External"/><Relationship Id="rId1285" Type="http://schemas.openxmlformats.org/officeDocument/2006/relationships/hyperlink" Target="https://www.suncolor.com.tw/BookPage.aspx?bokno=108010101056" TargetMode="External"/><Relationship Id="rId1492" Type="http://schemas.openxmlformats.org/officeDocument/2006/relationships/hyperlink" Target="https://www.suncolor.com.tw/BookPage.aspx?bokno=108020301017" TargetMode="External"/><Relationship Id="rId308" Type="http://schemas.openxmlformats.org/officeDocument/2006/relationships/hyperlink" Target="https://www.suncolor.com.tw/BookPage.aspx?bokno=102051601038" TargetMode="External"/><Relationship Id="rId515" Type="http://schemas.openxmlformats.org/officeDocument/2006/relationships/hyperlink" Target="https://www.suncolor.com.tw/BookPage.aspx?bokno=105010101046" TargetMode="External"/><Relationship Id="rId722" Type="http://schemas.openxmlformats.org/officeDocument/2006/relationships/hyperlink" Target="https://www.suncolor.com.tw/BookPage.aspx?bokno=104010101109" TargetMode="External"/><Relationship Id="rId1145" Type="http://schemas.openxmlformats.org/officeDocument/2006/relationships/hyperlink" Target="https://www.suncolor.com.tw/BookPage.aspx?bokno=107010101152" TargetMode="External"/><Relationship Id="rId1352" Type="http://schemas.openxmlformats.org/officeDocument/2006/relationships/hyperlink" Target="https://www.suncolor.com.tw/BookPage.aspx?bokno=108010101126" TargetMode="External"/><Relationship Id="rId89" Type="http://schemas.openxmlformats.org/officeDocument/2006/relationships/hyperlink" Target="https://www.suncolor.com.tw/BookPage.aspx?bokno=102020101043" TargetMode="External"/><Relationship Id="rId1005" Type="http://schemas.openxmlformats.org/officeDocument/2006/relationships/hyperlink" Target="https://www.suncolor.com.tw/BookPage.aspx?bokno=107010101001" TargetMode="External"/><Relationship Id="rId1212" Type="http://schemas.openxmlformats.org/officeDocument/2006/relationships/hyperlink" Target="https://www.suncolor.com.tw/BookPage.aspx?bokno=107020101029" TargetMode="External"/><Relationship Id="rId1657" Type="http://schemas.openxmlformats.org/officeDocument/2006/relationships/hyperlink" Target="https://www.suncolor.com.tw/BookPage.aspx?bokno=113010501048" TargetMode="External"/><Relationship Id="rId1517" Type="http://schemas.openxmlformats.org/officeDocument/2006/relationships/hyperlink" Target="https://www.suncolor.com.tw/BookPage.aspx?bokno=108030101006" TargetMode="External"/><Relationship Id="rId1724" Type="http://schemas.openxmlformats.org/officeDocument/2006/relationships/hyperlink" Target="https://www.suncolor.com.tw/BookPage.aspx?bokno=104010101125" TargetMode="External"/><Relationship Id="rId16" Type="http://schemas.openxmlformats.org/officeDocument/2006/relationships/hyperlink" Target="https://www.suncolor.com.tw/BookPage.aspx?bokno=101040401011" TargetMode="External"/><Relationship Id="rId165" Type="http://schemas.openxmlformats.org/officeDocument/2006/relationships/hyperlink" Target="https://www.suncolor.com.tw/BookPage.aspx?bokno=102030501029" TargetMode="External"/><Relationship Id="rId372" Type="http://schemas.openxmlformats.org/officeDocument/2006/relationships/hyperlink" Target="https://www.suncolor.com.tw/BookPage.aspx?bokno=102080701061" TargetMode="External"/><Relationship Id="rId677" Type="http://schemas.openxmlformats.org/officeDocument/2006/relationships/hyperlink" Target="https://www.suncolor.com.tw/BookPage.aspx?bokno=104010101059" TargetMode="External"/><Relationship Id="rId232" Type="http://schemas.openxmlformats.org/officeDocument/2006/relationships/hyperlink" Target="https://www.suncolor.com.tw/BookPage.aspx?bokno=102050801005" TargetMode="External"/><Relationship Id="rId884" Type="http://schemas.openxmlformats.org/officeDocument/2006/relationships/hyperlink" Target="https://www.suncolor.com.tw/BookPage.aspx?bokno=104030101128" TargetMode="External"/><Relationship Id="rId537" Type="http://schemas.openxmlformats.org/officeDocument/2006/relationships/hyperlink" Target="https://www.suncolor.com.tw/BookPage.aspx?bokno=105010101068" TargetMode="External"/><Relationship Id="rId744" Type="http://schemas.openxmlformats.org/officeDocument/2006/relationships/hyperlink" Target="https://www.suncolor.com.tw/BookPage.aspx?bokno=104010201018" TargetMode="External"/><Relationship Id="rId951" Type="http://schemas.openxmlformats.org/officeDocument/2006/relationships/hyperlink" Target="https://www.suncolor.com.tw/BookPage.aspx?bokno=104030101195" TargetMode="External"/><Relationship Id="rId1167" Type="http://schemas.openxmlformats.org/officeDocument/2006/relationships/hyperlink" Target="https://www.suncolor.com.tw/BookPage.aspx?bokno=107010101174" TargetMode="External"/><Relationship Id="rId1374" Type="http://schemas.openxmlformats.org/officeDocument/2006/relationships/hyperlink" Target="https://www.suncolor.com.tw/BookPage.aspx?bokno=108010201013" TargetMode="External"/><Relationship Id="rId1581" Type="http://schemas.openxmlformats.org/officeDocument/2006/relationships/hyperlink" Target="https://www.suncolor.com.tw/BookPage.aspx?bokno=107010101188" TargetMode="External"/><Relationship Id="rId1679" Type="http://schemas.openxmlformats.org/officeDocument/2006/relationships/hyperlink" Target="https://www.suncolor.com.tw/BookPage.aspx?bokno=107030101022" TargetMode="External"/><Relationship Id="rId80" Type="http://schemas.openxmlformats.org/officeDocument/2006/relationships/hyperlink" Target="https://www.suncolor.com.tw/BookPage.aspx?bokno=102020112034" TargetMode="External"/><Relationship Id="rId604" Type="http://schemas.openxmlformats.org/officeDocument/2006/relationships/hyperlink" Target="https://www.suncolor.com.tw/BookPage.aspx?bokno=103010301035" TargetMode="External"/><Relationship Id="rId811" Type="http://schemas.openxmlformats.org/officeDocument/2006/relationships/hyperlink" Target="https://www.suncolor.com.tw/BookPage.aspx?bokno=104030101055" TargetMode="External"/><Relationship Id="rId1027" Type="http://schemas.openxmlformats.org/officeDocument/2006/relationships/hyperlink" Target="https://www.suncolor.com.tw/BookPage.aspx?bokno=107010101023" TargetMode="External"/><Relationship Id="rId1234" Type="http://schemas.openxmlformats.org/officeDocument/2006/relationships/hyperlink" Target="https://www.suncolor.com.tw/BookPage.aspx?bokno=108010101005" TargetMode="External"/><Relationship Id="rId1441" Type="http://schemas.openxmlformats.org/officeDocument/2006/relationships/hyperlink" Target="https://www.suncolor.com.tw/BookPage.aspx?bokno=108010501036" TargetMode="External"/><Relationship Id="rId909" Type="http://schemas.openxmlformats.org/officeDocument/2006/relationships/hyperlink" Target="https://www.suncolor.com.tw/BookPage.aspx?bokno=104030101153" TargetMode="External"/><Relationship Id="rId1301" Type="http://schemas.openxmlformats.org/officeDocument/2006/relationships/hyperlink" Target="https://www.suncolor.com.tw/BookPage.aspx?bokno=108010101072" TargetMode="External"/><Relationship Id="rId1539" Type="http://schemas.openxmlformats.org/officeDocument/2006/relationships/hyperlink" Target="https://www.suncolor.com.tw/BookPage.aspx?bokno=109010101014" TargetMode="External"/><Relationship Id="rId1746" Type="http://schemas.openxmlformats.org/officeDocument/2006/relationships/hyperlink" Target="https://www.suncolor.com.tw/BookPage.aspx?bokno=113010301010" TargetMode="External"/><Relationship Id="rId38" Type="http://schemas.openxmlformats.org/officeDocument/2006/relationships/hyperlink" Target="https://www.suncolor.com.tw/BookPage.aspx?bokno=101040401034" TargetMode="External"/><Relationship Id="rId1606" Type="http://schemas.openxmlformats.org/officeDocument/2006/relationships/hyperlink" Target="https://www.suncolor.com.tw/BookPage.aspx?bokno=113030501047" TargetMode="External"/><Relationship Id="rId187" Type="http://schemas.openxmlformats.org/officeDocument/2006/relationships/hyperlink" Target="https://www.suncolor.com.tw/BookPage.aspx?bokno=102040101004" TargetMode="External"/><Relationship Id="rId394" Type="http://schemas.openxmlformats.org/officeDocument/2006/relationships/hyperlink" Target="https://www.suncolor.com.tw/BookPage.aspx?bokno=102080801004" TargetMode="External"/><Relationship Id="rId254" Type="http://schemas.openxmlformats.org/officeDocument/2006/relationships/hyperlink" Target="https://www.suncolor.com.tw/BookPage.aspx?bokno=102051301009" TargetMode="External"/><Relationship Id="rId699" Type="http://schemas.openxmlformats.org/officeDocument/2006/relationships/hyperlink" Target="https://www.suncolor.com.tw/BookPage.aspx?bokno=104010101083" TargetMode="External"/><Relationship Id="rId1091" Type="http://schemas.openxmlformats.org/officeDocument/2006/relationships/hyperlink" Target="https://www.suncolor.com.tw/BookPage.aspx?bokno=107010101097" TargetMode="External"/><Relationship Id="rId114" Type="http://schemas.openxmlformats.org/officeDocument/2006/relationships/hyperlink" Target="https://www.suncolor.com.tw/BookPage.aspx?bokno=102020301013" TargetMode="External"/><Relationship Id="rId461" Type="http://schemas.openxmlformats.org/officeDocument/2006/relationships/hyperlink" Target="https://www.suncolor.com.tw/BookPage.aspx?bokno=113011201006" TargetMode="External"/><Relationship Id="rId559" Type="http://schemas.openxmlformats.org/officeDocument/2006/relationships/hyperlink" Target="https://www.suncolor.com.tw/BookPage.aspx?bokno=105010101089" TargetMode="External"/><Relationship Id="rId766" Type="http://schemas.openxmlformats.org/officeDocument/2006/relationships/hyperlink" Target="https://www.suncolor.com.tw/BookPage.aspx?bokno=104030101010" TargetMode="External"/><Relationship Id="rId1189" Type="http://schemas.openxmlformats.org/officeDocument/2006/relationships/hyperlink" Target="https://www.suncolor.com.tw/BookPage.aspx?bokno=107020101004" TargetMode="External"/><Relationship Id="rId1396" Type="http://schemas.openxmlformats.org/officeDocument/2006/relationships/hyperlink" Target="https://www.suncolor.com.tw/BookPage.aspx?bokno=108010301008" TargetMode="External"/><Relationship Id="rId321" Type="http://schemas.openxmlformats.org/officeDocument/2006/relationships/hyperlink" Target="https://www.suncolor.com.tw/BookPage.aspx?bokno=102051601051" TargetMode="External"/><Relationship Id="rId419" Type="http://schemas.openxmlformats.org/officeDocument/2006/relationships/hyperlink" Target="https://www.suncolor.com.tw/BookPage.aspx?bokno=103010101009" TargetMode="External"/><Relationship Id="rId626" Type="http://schemas.openxmlformats.org/officeDocument/2006/relationships/hyperlink" Target="https://www.suncolor.com.tw/BookPage.aspx?bokno=104010101007" TargetMode="External"/><Relationship Id="rId973" Type="http://schemas.openxmlformats.org/officeDocument/2006/relationships/hyperlink" Target="https://www.suncolor.com.tw/BookPage.aspx?bokno=104030101217" TargetMode="External"/><Relationship Id="rId1049" Type="http://schemas.openxmlformats.org/officeDocument/2006/relationships/hyperlink" Target="https://www.suncolor.com.tw/BookPage.aspx?bokno=107010101053" TargetMode="External"/><Relationship Id="rId1256" Type="http://schemas.openxmlformats.org/officeDocument/2006/relationships/hyperlink" Target="https://www.suncolor.com.tw/BookPage.aspx?bokno=108010101027" TargetMode="External"/><Relationship Id="rId833" Type="http://schemas.openxmlformats.org/officeDocument/2006/relationships/hyperlink" Target="https://www.suncolor.com.tw/BookPage.aspx?bokno=104030101077" TargetMode="External"/><Relationship Id="rId1116" Type="http://schemas.openxmlformats.org/officeDocument/2006/relationships/hyperlink" Target="https://www.suncolor.com.tw/BookPage.aspx?bokno=107010101123" TargetMode="External"/><Relationship Id="rId1463" Type="http://schemas.openxmlformats.org/officeDocument/2006/relationships/hyperlink" Target="https://www.suncolor.com.tw/BookPage.aspx?bokno=108010701006" TargetMode="External"/><Relationship Id="rId1670" Type="http://schemas.openxmlformats.org/officeDocument/2006/relationships/hyperlink" Target="https://www.suncolor.com.tw/BookPage.aspx?bokno=107010101202" TargetMode="External"/><Relationship Id="rId900" Type="http://schemas.openxmlformats.org/officeDocument/2006/relationships/hyperlink" Target="https://www.suncolor.com.tw/BookPage.aspx?bokno=104030101144" TargetMode="External"/><Relationship Id="rId1323" Type="http://schemas.openxmlformats.org/officeDocument/2006/relationships/hyperlink" Target="https://www.suncolor.com.tw/BookPage.aspx?bokno=108010101097" TargetMode="External"/><Relationship Id="rId1530" Type="http://schemas.openxmlformats.org/officeDocument/2006/relationships/hyperlink" Target="https://www.suncolor.com.tw/BookPage.aspx?bokno=109010101003" TargetMode="External"/><Relationship Id="rId1628" Type="http://schemas.openxmlformats.org/officeDocument/2006/relationships/hyperlink" Target="https://www.suncolor.com.tw/BookPage.aspx?bokno=108010101141" TargetMode="External"/><Relationship Id="rId276" Type="http://schemas.openxmlformats.org/officeDocument/2006/relationships/hyperlink" Target="https://www.suncolor.com.tw/BookPage.aspx?bokno=102051601006" TargetMode="External"/><Relationship Id="rId483" Type="http://schemas.openxmlformats.org/officeDocument/2006/relationships/hyperlink" Target="https://www.suncolor.com.tw/BookPage.aspx?bokno=105010101013" TargetMode="External"/><Relationship Id="rId690" Type="http://schemas.openxmlformats.org/officeDocument/2006/relationships/hyperlink" Target="https://www.suncolor.com.tw/BookPage.aspx?bokno=104010101074" TargetMode="External"/><Relationship Id="rId136" Type="http://schemas.openxmlformats.org/officeDocument/2006/relationships/hyperlink" Target="https://www.suncolor.com.tw/BookPage.aspx?bokno=102020501023" TargetMode="External"/><Relationship Id="rId343" Type="http://schemas.openxmlformats.org/officeDocument/2006/relationships/hyperlink" Target="https://www.suncolor.com.tw/BookPage.aspx?bokno=102070101004" TargetMode="External"/><Relationship Id="rId550" Type="http://schemas.openxmlformats.org/officeDocument/2006/relationships/hyperlink" Target="https://www.suncolor.com.tw/BookPage.aspx?bokno=105010101081" TargetMode="External"/><Relationship Id="rId788" Type="http://schemas.openxmlformats.org/officeDocument/2006/relationships/hyperlink" Target="https://www.suncolor.com.tw/BookPage.aspx?bokno=104030101032" TargetMode="External"/><Relationship Id="rId995" Type="http://schemas.openxmlformats.org/officeDocument/2006/relationships/hyperlink" Target="https://www.suncolor.com.tw/BookPage.aspx?bokno=105020101003" TargetMode="External"/><Relationship Id="rId1180" Type="http://schemas.openxmlformats.org/officeDocument/2006/relationships/hyperlink" Target="https://www.suncolor.com.tw/BookPage.aspx?bokno=107010101187" TargetMode="External"/><Relationship Id="rId203" Type="http://schemas.openxmlformats.org/officeDocument/2006/relationships/hyperlink" Target="https://www.suncolor.com.tw/BookPage.aspx?bokno=102050301003" TargetMode="External"/><Relationship Id="rId648" Type="http://schemas.openxmlformats.org/officeDocument/2006/relationships/hyperlink" Target="https://www.suncolor.com.tw/BookPage.aspx?bokno=104010101029" TargetMode="External"/><Relationship Id="rId855" Type="http://schemas.openxmlformats.org/officeDocument/2006/relationships/hyperlink" Target="https://www.suncolor.com.tw/BookPage.aspx?bokno=104030101099" TargetMode="External"/><Relationship Id="rId1040" Type="http://schemas.openxmlformats.org/officeDocument/2006/relationships/hyperlink" Target="https://www.suncolor.com.tw/BookPage.aspx?bokno=107010101044" TargetMode="External"/><Relationship Id="rId1278" Type="http://schemas.openxmlformats.org/officeDocument/2006/relationships/hyperlink" Target="https://www.suncolor.com.tw/BookPage.aspx?bokno=108010101049" TargetMode="External"/><Relationship Id="rId1485" Type="http://schemas.openxmlformats.org/officeDocument/2006/relationships/hyperlink" Target="https://www.suncolor.com.tw/BookPage.aspx?bokno=108020301010" TargetMode="External"/><Relationship Id="rId1692" Type="http://schemas.openxmlformats.org/officeDocument/2006/relationships/hyperlink" Target="https://www.suncolor.com.tw/BookPage.aspx?bokno=107020101042" TargetMode="External"/><Relationship Id="rId410" Type="http://schemas.openxmlformats.org/officeDocument/2006/relationships/hyperlink" Target="https://www.suncolor.com.tw/BookPage.aspx?bokno=102080901016" TargetMode="External"/><Relationship Id="rId508" Type="http://schemas.openxmlformats.org/officeDocument/2006/relationships/hyperlink" Target="https://www.suncolor.com.tw/BookPage.aspx?bokno=105010101039" TargetMode="External"/><Relationship Id="rId715" Type="http://schemas.openxmlformats.org/officeDocument/2006/relationships/hyperlink" Target="https://www.suncolor.com.tw/BookPage.aspx?bokno=104010101099" TargetMode="External"/><Relationship Id="rId922" Type="http://schemas.openxmlformats.org/officeDocument/2006/relationships/hyperlink" Target="https://www.suncolor.com.tw/BookPage.aspx?bokno=104030101166" TargetMode="External"/><Relationship Id="rId1138" Type="http://schemas.openxmlformats.org/officeDocument/2006/relationships/hyperlink" Target="https://www.suncolor.com.tw/BookPage.aspx?bokno=107010101145" TargetMode="External"/><Relationship Id="rId1345" Type="http://schemas.openxmlformats.org/officeDocument/2006/relationships/hyperlink" Target="https://www.suncolor.com.tw/BookPage.aspx?bokno=108010101119" TargetMode="External"/><Relationship Id="rId1552" Type="http://schemas.openxmlformats.org/officeDocument/2006/relationships/hyperlink" Target="https://www.suncolor.com.tw/BookPage.aspx?bokno=108010112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5FA5C-599F-4648-A6B7-8D9F590DCA43}">
  <sheetPr>
    <tabColor rgb="FFFF0000"/>
    <outlinePr summaryBelow="0" summaryRight="0"/>
    <pageSetUpPr autoPageBreaks="0" fitToPage="1"/>
  </sheetPr>
  <dimension ref="A1:AE3182"/>
  <sheetViews>
    <sheetView tabSelected="1" zoomScale="90" zoomScaleNormal="90" workbookViewId="0">
      <pane xSplit="6" ySplit="4" topLeftCell="G5" activePane="bottomRight" state="frozen"/>
      <selection pane="topRight" activeCell="I1" sqref="I1"/>
      <selection pane="bottomLeft" activeCell="A5" sqref="A5"/>
      <selection pane="bottomRight" activeCell="AP7" sqref="AP7"/>
    </sheetView>
  </sheetViews>
  <sheetFormatPr defaultRowHeight="24.95" customHeight="1" x14ac:dyDescent="0.2"/>
  <cols>
    <col min="1" max="1" width="9.140625" style="2"/>
    <col min="2" max="2" width="8.42578125" style="2" customWidth="1"/>
    <col min="3" max="3" width="10.5703125" style="2" customWidth="1"/>
    <col min="4" max="4" width="18.28515625" style="2" bestFit="1" customWidth="1"/>
    <col min="5" max="5" width="20" style="2" customWidth="1"/>
    <col min="6" max="6" width="39.140625" style="4" customWidth="1"/>
    <col min="7" max="7" width="8.42578125" style="2" bestFit="1" customWidth="1"/>
    <col min="8" max="11" width="30.7109375" style="4" customWidth="1"/>
    <col min="12" max="12" width="19.7109375" style="2" customWidth="1"/>
    <col min="13" max="13" width="14.42578125" style="5" customWidth="1"/>
    <col min="14" max="14" width="15.85546875" style="4" customWidth="1"/>
    <col min="15" max="15" width="15.7109375" style="2" customWidth="1"/>
    <col min="16" max="16" width="7.140625" style="2" customWidth="1"/>
    <col min="17" max="17" width="10.5703125" style="2" customWidth="1"/>
    <col min="18" max="18" width="6.28515625" style="2" bestFit="1" customWidth="1"/>
    <col min="19" max="19" width="9.140625" style="2" bestFit="1" customWidth="1"/>
    <col min="20" max="20" width="61.140625" style="4" customWidth="1"/>
    <col min="21" max="24" width="25.28515625" style="4" hidden="1" customWidth="1"/>
    <col min="25" max="25" width="8.42578125" style="2" bestFit="1" customWidth="1"/>
    <col min="26" max="26" width="18.42578125" style="2" customWidth="1"/>
    <col min="27" max="27" width="25.7109375" style="6" customWidth="1"/>
    <col min="28" max="28" width="61.140625" style="4" customWidth="1"/>
    <col min="29" max="29" width="63.42578125" style="2" customWidth="1"/>
    <col min="30" max="30" width="50.7109375" style="7" customWidth="1"/>
    <col min="31" max="31" width="30.7109375" style="4" customWidth="1"/>
    <col min="32" max="250" width="9.140625" style="4"/>
    <col min="251" max="251" width="8.42578125" style="4" customWidth="1"/>
    <col min="252" max="252" width="10.5703125" style="4" customWidth="1"/>
    <col min="253" max="253" width="18.28515625" style="4" bestFit="1" customWidth="1"/>
    <col min="254" max="254" width="20" style="4" customWidth="1"/>
    <col min="255" max="255" width="39.140625" style="4" customWidth="1"/>
    <col min="256" max="256" width="8.42578125" style="4" bestFit="1" customWidth="1"/>
    <col min="257" max="260" width="30.7109375" style="4" customWidth="1"/>
    <col min="261" max="261" width="19.7109375" style="4" customWidth="1"/>
    <col min="262" max="262" width="14.42578125" style="4" customWidth="1"/>
    <col min="263" max="263" width="15.85546875" style="4" customWidth="1"/>
    <col min="264" max="264" width="15.7109375" style="4" customWidth="1"/>
    <col min="265" max="265" width="7.140625" style="4" customWidth="1"/>
    <col min="266" max="266" width="10.5703125" style="4" customWidth="1"/>
    <col min="267" max="267" width="6.28515625" style="4" bestFit="1" customWidth="1"/>
    <col min="268" max="268" width="9.140625" style="4" bestFit="1"/>
    <col min="269" max="269" width="61.140625" style="4" customWidth="1"/>
    <col min="270" max="273" width="0" style="4" hidden="1" customWidth="1"/>
    <col min="274" max="274" width="8.42578125" style="4" bestFit="1" customWidth="1"/>
    <col min="275" max="275" width="18.42578125" style="4" customWidth="1"/>
    <col min="276" max="276" width="25.7109375" style="4" customWidth="1"/>
    <col min="277" max="277" width="61.140625" style="4" customWidth="1"/>
    <col min="278" max="278" width="63.42578125" style="4" customWidth="1"/>
    <col min="279" max="279" width="50.7109375" style="4" customWidth="1"/>
    <col min="280" max="280" width="30.7109375" style="4" customWidth="1"/>
    <col min="281" max="281" width="20.28515625" style="4" customWidth="1"/>
    <col min="282" max="282" width="8.5703125" style="4" customWidth="1"/>
    <col min="283" max="284" width="17.5703125" style="4" customWidth="1"/>
    <col min="285" max="285" width="22.42578125" style="4" customWidth="1"/>
    <col min="286" max="286" width="12.85546875" style="4" customWidth="1"/>
    <col min="287" max="287" width="23.42578125" style="4" bestFit="1" customWidth="1"/>
    <col min="288" max="506" width="9.140625" style="4"/>
    <col min="507" max="507" width="8.42578125" style="4" customWidth="1"/>
    <col min="508" max="508" width="10.5703125" style="4" customWidth="1"/>
    <col min="509" max="509" width="18.28515625" style="4" bestFit="1" customWidth="1"/>
    <col min="510" max="510" width="20" style="4" customWidth="1"/>
    <col min="511" max="511" width="39.140625" style="4" customWidth="1"/>
    <col min="512" max="512" width="8.42578125" style="4" bestFit="1" customWidth="1"/>
    <col min="513" max="516" width="30.7109375" style="4" customWidth="1"/>
    <col min="517" max="517" width="19.7109375" style="4" customWidth="1"/>
    <col min="518" max="518" width="14.42578125" style="4" customWidth="1"/>
    <col min="519" max="519" width="15.85546875" style="4" customWidth="1"/>
    <col min="520" max="520" width="15.7109375" style="4" customWidth="1"/>
    <col min="521" max="521" width="7.140625" style="4" customWidth="1"/>
    <col min="522" max="522" width="10.5703125" style="4" customWidth="1"/>
    <col min="523" max="523" width="6.28515625" style="4" bestFit="1" customWidth="1"/>
    <col min="524" max="524" width="9.140625" style="4" bestFit="1"/>
    <col min="525" max="525" width="61.140625" style="4" customWidth="1"/>
    <col min="526" max="529" width="0" style="4" hidden="1" customWidth="1"/>
    <col min="530" max="530" width="8.42578125" style="4" bestFit="1" customWidth="1"/>
    <col min="531" max="531" width="18.42578125" style="4" customWidth="1"/>
    <col min="532" max="532" width="25.7109375" style="4" customWidth="1"/>
    <col min="533" max="533" width="61.140625" style="4" customWidth="1"/>
    <col min="534" max="534" width="63.42578125" style="4" customWidth="1"/>
    <col min="535" max="535" width="50.7109375" style="4" customWidth="1"/>
    <col min="536" max="536" width="30.7109375" style="4" customWidth="1"/>
    <col min="537" max="537" width="20.28515625" style="4" customWidth="1"/>
    <col min="538" max="538" width="8.5703125" style="4" customWidth="1"/>
    <col min="539" max="540" width="17.5703125" style="4" customWidth="1"/>
    <col min="541" max="541" width="22.42578125" style="4" customWidth="1"/>
    <col min="542" max="542" width="12.85546875" style="4" customWidth="1"/>
    <col min="543" max="543" width="23.42578125" style="4" bestFit="1" customWidth="1"/>
    <col min="544" max="762" width="9.140625" style="4"/>
    <col min="763" max="763" width="8.42578125" style="4" customWidth="1"/>
    <col min="764" max="764" width="10.5703125" style="4" customWidth="1"/>
    <col min="765" max="765" width="18.28515625" style="4" bestFit="1" customWidth="1"/>
    <col min="766" max="766" width="20" style="4" customWidth="1"/>
    <col min="767" max="767" width="39.140625" style="4" customWidth="1"/>
    <col min="768" max="768" width="8.42578125" style="4" bestFit="1" customWidth="1"/>
    <col min="769" max="772" width="30.7109375" style="4" customWidth="1"/>
    <col min="773" max="773" width="19.7109375" style="4" customWidth="1"/>
    <col min="774" max="774" width="14.42578125" style="4" customWidth="1"/>
    <col min="775" max="775" width="15.85546875" style="4" customWidth="1"/>
    <col min="776" max="776" width="15.7109375" style="4" customWidth="1"/>
    <col min="777" max="777" width="7.140625" style="4" customWidth="1"/>
    <col min="778" max="778" width="10.5703125" style="4" customWidth="1"/>
    <col min="779" max="779" width="6.28515625" style="4" bestFit="1" customWidth="1"/>
    <col min="780" max="780" width="9.140625" style="4" bestFit="1"/>
    <col min="781" max="781" width="61.140625" style="4" customWidth="1"/>
    <col min="782" max="785" width="0" style="4" hidden="1" customWidth="1"/>
    <col min="786" max="786" width="8.42578125" style="4" bestFit="1" customWidth="1"/>
    <col min="787" max="787" width="18.42578125" style="4" customWidth="1"/>
    <col min="788" max="788" width="25.7109375" style="4" customWidth="1"/>
    <col min="789" max="789" width="61.140625" style="4" customWidth="1"/>
    <col min="790" max="790" width="63.42578125" style="4" customWidth="1"/>
    <col min="791" max="791" width="50.7109375" style="4" customWidth="1"/>
    <col min="792" max="792" width="30.7109375" style="4" customWidth="1"/>
    <col min="793" max="793" width="20.28515625" style="4" customWidth="1"/>
    <col min="794" max="794" width="8.5703125" style="4" customWidth="1"/>
    <col min="795" max="796" width="17.5703125" style="4" customWidth="1"/>
    <col min="797" max="797" width="22.42578125" style="4" customWidth="1"/>
    <col min="798" max="798" width="12.85546875" style="4" customWidth="1"/>
    <col min="799" max="799" width="23.42578125" style="4" bestFit="1" customWidth="1"/>
    <col min="800" max="1018" width="9.140625" style="4"/>
    <col min="1019" max="1019" width="8.42578125" style="4" customWidth="1"/>
    <col min="1020" max="1020" width="10.5703125" style="4" customWidth="1"/>
    <col min="1021" max="1021" width="18.28515625" style="4" bestFit="1" customWidth="1"/>
    <col min="1022" max="1022" width="20" style="4" customWidth="1"/>
    <col min="1023" max="1023" width="39.140625" style="4" customWidth="1"/>
    <col min="1024" max="1024" width="8.42578125" style="4" bestFit="1" customWidth="1"/>
    <col min="1025" max="1028" width="30.7109375" style="4" customWidth="1"/>
    <col min="1029" max="1029" width="19.7109375" style="4" customWidth="1"/>
    <col min="1030" max="1030" width="14.42578125" style="4" customWidth="1"/>
    <col min="1031" max="1031" width="15.85546875" style="4" customWidth="1"/>
    <col min="1032" max="1032" width="15.7109375" style="4" customWidth="1"/>
    <col min="1033" max="1033" width="7.140625" style="4" customWidth="1"/>
    <col min="1034" max="1034" width="10.5703125" style="4" customWidth="1"/>
    <col min="1035" max="1035" width="6.28515625" style="4" bestFit="1" customWidth="1"/>
    <col min="1036" max="1036" width="9.140625" style="4" bestFit="1"/>
    <col min="1037" max="1037" width="61.140625" style="4" customWidth="1"/>
    <col min="1038" max="1041" width="0" style="4" hidden="1" customWidth="1"/>
    <col min="1042" max="1042" width="8.42578125" style="4" bestFit="1" customWidth="1"/>
    <col min="1043" max="1043" width="18.42578125" style="4" customWidth="1"/>
    <col min="1044" max="1044" width="25.7109375" style="4" customWidth="1"/>
    <col min="1045" max="1045" width="61.140625" style="4" customWidth="1"/>
    <col min="1046" max="1046" width="63.42578125" style="4" customWidth="1"/>
    <col min="1047" max="1047" width="50.7109375" style="4" customWidth="1"/>
    <col min="1048" max="1048" width="30.7109375" style="4" customWidth="1"/>
    <col min="1049" max="1049" width="20.28515625" style="4" customWidth="1"/>
    <col min="1050" max="1050" width="8.5703125" style="4" customWidth="1"/>
    <col min="1051" max="1052" width="17.5703125" style="4" customWidth="1"/>
    <col min="1053" max="1053" width="22.42578125" style="4" customWidth="1"/>
    <col min="1054" max="1054" width="12.85546875" style="4" customWidth="1"/>
    <col min="1055" max="1055" width="23.42578125" style="4" bestFit="1" customWidth="1"/>
    <col min="1056" max="1274" width="9.140625" style="4"/>
    <col min="1275" max="1275" width="8.42578125" style="4" customWidth="1"/>
    <col min="1276" max="1276" width="10.5703125" style="4" customWidth="1"/>
    <col min="1277" max="1277" width="18.28515625" style="4" bestFit="1" customWidth="1"/>
    <col min="1278" max="1278" width="20" style="4" customWidth="1"/>
    <col min="1279" max="1279" width="39.140625" style="4" customWidth="1"/>
    <col min="1280" max="1280" width="8.42578125" style="4" bestFit="1" customWidth="1"/>
    <col min="1281" max="1284" width="30.7109375" style="4" customWidth="1"/>
    <col min="1285" max="1285" width="19.7109375" style="4" customWidth="1"/>
    <col min="1286" max="1286" width="14.42578125" style="4" customWidth="1"/>
    <col min="1287" max="1287" width="15.85546875" style="4" customWidth="1"/>
    <col min="1288" max="1288" width="15.7109375" style="4" customWidth="1"/>
    <col min="1289" max="1289" width="7.140625" style="4" customWidth="1"/>
    <col min="1290" max="1290" width="10.5703125" style="4" customWidth="1"/>
    <col min="1291" max="1291" width="6.28515625" style="4" bestFit="1" customWidth="1"/>
    <col min="1292" max="1292" width="9.140625" style="4" bestFit="1"/>
    <col min="1293" max="1293" width="61.140625" style="4" customWidth="1"/>
    <col min="1294" max="1297" width="0" style="4" hidden="1" customWidth="1"/>
    <col min="1298" max="1298" width="8.42578125" style="4" bestFit="1" customWidth="1"/>
    <col min="1299" max="1299" width="18.42578125" style="4" customWidth="1"/>
    <col min="1300" max="1300" width="25.7109375" style="4" customWidth="1"/>
    <col min="1301" max="1301" width="61.140625" style="4" customWidth="1"/>
    <col min="1302" max="1302" width="63.42578125" style="4" customWidth="1"/>
    <col min="1303" max="1303" width="50.7109375" style="4" customWidth="1"/>
    <col min="1304" max="1304" width="30.7109375" style="4" customWidth="1"/>
    <col min="1305" max="1305" width="20.28515625" style="4" customWidth="1"/>
    <col min="1306" max="1306" width="8.5703125" style="4" customWidth="1"/>
    <col min="1307" max="1308" width="17.5703125" style="4" customWidth="1"/>
    <col min="1309" max="1309" width="22.42578125" style="4" customWidth="1"/>
    <col min="1310" max="1310" width="12.85546875" style="4" customWidth="1"/>
    <col min="1311" max="1311" width="23.42578125" style="4" bestFit="1" customWidth="1"/>
    <col min="1312" max="1530" width="9.140625" style="4"/>
    <col min="1531" max="1531" width="8.42578125" style="4" customWidth="1"/>
    <col min="1532" max="1532" width="10.5703125" style="4" customWidth="1"/>
    <col min="1533" max="1533" width="18.28515625" style="4" bestFit="1" customWidth="1"/>
    <col min="1534" max="1534" width="20" style="4" customWidth="1"/>
    <col min="1535" max="1535" width="39.140625" style="4" customWidth="1"/>
    <col min="1536" max="1536" width="8.42578125" style="4" bestFit="1" customWidth="1"/>
    <col min="1537" max="1540" width="30.7109375" style="4" customWidth="1"/>
    <col min="1541" max="1541" width="19.7109375" style="4" customWidth="1"/>
    <col min="1542" max="1542" width="14.42578125" style="4" customWidth="1"/>
    <col min="1543" max="1543" width="15.85546875" style="4" customWidth="1"/>
    <col min="1544" max="1544" width="15.7109375" style="4" customWidth="1"/>
    <col min="1545" max="1545" width="7.140625" style="4" customWidth="1"/>
    <col min="1546" max="1546" width="10.5703125" style="4" customWidth="1"/>
    <col min="1547" max="1547" width="6.28515625" style="4" bestFit="1" customWidth="1"/>
    <col min="1548" max="1548" width="9.140625" style="4" bestFit="1"/>
    <col min="1549" max="1549" width="61.140625" style="4" customWidth="1"/>
    <col min="1550" max="1553" width="0" style="4" hidden="1" customWidth="1"/>
    <col min="1554" max="1554" width="8.42578125" style="4" bestFit="1" customWidth="1"/>
    <col min="1555" max="1555" width="18.42578125" style="4" customWidth="1"/>
    <col min="1556" max="1556" width="25.7109375" style="4" customWidth="1"/>
    <col min="1557" max="1557" width="61.140625" style="4" customWidth="1"/>
    <col min="1558" max="1558" width="63.42578125" style="4" customWidth="1"/>
    <col min="1559" max="1559" width="50.7109375" style="4" customWidth="1"/>
    <col min="1560" max="1560" width="30.7109375" style="4" customWidth="1"/>
    <col min="1561" max="1561" width="20.28515625" style="4" customWidth="1"/>
    <col min="1562" max="1562" width="8.5703125" style="4" customWidth="1"/>
    <col min="1563" max="1564" width="17.5703125" style="4" customWidth="1"/>
    <col min="1565" max="1565" width="22.42578125" style="4" customWidth="1"/>
    <col min="1566" max="1566" width="12.85546875" style="4" customWidth="1"/>
    <col min="1567" max="1567" width="23.42578125" style="4" bestFit="1" customWidth="1"/>
    <col min="1568" max="1786" width="9.140625" style="4"/>
    <col min="1787" max="1787" width="8.42578125" style="4" customWidth="1"/>
    <col min="1788" max="1788" width="10.5703125" style="4" customWidth="1"/>
    <col min="1789" max="1789" width="18.28515625" style="4" bestFit="1" customWidth="1"/>
    <col min="1790" max="1790" width="20" style="4" customWidth="1"/>
    <col min="1791" max="1791" width="39.140625" style="4" customWidth="1"/>
    <col min="1792" max="1792" width="8.42578125" style="4" bestFit="1" customWidth="1"/>
    <col min="1793" max="1796" width="30.7109375" style="4" customWidth="1"/>
    <col min="1797" max="1797" width="19.7109375" style="4" customWidth="1"/>
    <col min="1798" max="1798" width="14.42578125" style="4" customWidth="1"/>
    <col min="1799" max="1799" width="15.85546875" style="4" customWidth="1"/>
    <col min="1800" max="1800" width="15.7109375" style="4" customWidth="1"/>
    <col min="1801" max="1801" width="7.140625" style="4" customWidth="1"/>
    <col min="1802" max="1802" width="10.5703125" style="4" customWidth="1"/>
    <col min="1803" max="1803" width="6.28515625" style="4" bestFit="1" customWidth="1"/>
    <col min="1804" max="1804" width="9.140625" style="4" bestFit="1"/>
    <col min="1805" max="1805" width="61.140625" style="4" customWidth="1"/>
    <col min="1806" max="1809" width="0" style="4" hidden="1" customWidth="1"/>
    <col min="1810" max="1810" width="8.42578125" style="4" bestFit="1" customWidth="1"/>
    <col min="1811" max="1811" width="18.42578125" style="4" customWidth="1"/>
    <col min="1812" max="1812" width="25.7109375" style="4" customWidth="1"/>
    <col min="1813" max="1813" width="61.140625" style="4" customWidth="1"/>
    <col min="1814" max="1814" width="63.42578125" style="4" customWidth="1"/>
    <col min="1815" max="1815" width="50.7109375" style="4" customWidth="1"/>
    <col min="1816" max="1816" width="30.7109375" style="4" customWidth="1"/>
    <col min="1817" max="1817" width="20.28515625" style="4" customWidth="1"/>
    <col min="1818" max="1818" width="8.5703125" style="4" customWidth="1"/>
    <col min="1819" max="1820" width="17.5703125" style="4" customWidth="1"/>
    <col min="1821" max="1821" width="22.42578125" style="4" customWidth="1"/>
    <col min="1822" max="1822" width="12.85546875" style="4" customWidth="1"/>
    <col min="1823" max="1823" width="23.42578125" style="4" bestFit="1" customWidth="1"/>
    <col min="1824" max="2042" width="9.140625" style="4"/>
    <col min="2043" max="2043" width="8.42578125" style="4" customWidth="1"/>
    <col min="2044" max="2044" width="10.5703125" style="4" customWidth="1"/>
    <col min="2045" max="2045" width="18.28515625" style="4" bestFit="1" customWidth="1"/>
    <col min="2046" max="2046" width="20" style="4" customWidth="1"/>
    <col min="2047" max="2047" width="39.140625" style="4" customWidth="1"/>
    <col min="2048" max="2048" width="8.42578125" style="4" bestFit="1" customWidth="1"/>
    <col min="2049" max="2052" width="30.7109375" style="4" customWidth="1"/>
    <col min="2053" max="2053" width="19.7109375" style="4" customWidth="1"/>
    <col min="2054" max="2054" width="14.42578125" style="4" customWidth="1"/>
    <col min="2055" max="2055" width="15.85546875" style="4" customWidth="1"/>
    <col min="2056" max="2056" width="15.7109375" style="4" customWidth="1"/>
    <col min="2057" max="2057" width="7.140625" style="4" customWidth="1"/>
    <col min="2058" max="2058" width="10.5703125" style="4" customWidth="1"/>
    <col min="2059" max="2059" width="6.28515625" style="4" bestFit="1" customWidth="1"/>
    <col min="2060" max="2060" width="9.140625" style="4" bestFit="1"/>
    <col min="2061" max="2061" width="61.140625" style="4" customWidth="1"/>
    <col min="2062" max="2065" width="0" style="4" hidden="1" customWidth="1"/>
    <col min="2066" max="2066" width="8.42578125" style="4" bestFit="1" customWidth="1"/>
    <col min="2067" max="2067" width="18.42578125" style="4" customWidth="1"/>
    <col min="2068" max="2068" width="25.7109375" style="4" customWidth="1"/>
    <col min="2069" max="2069" width="61.140625" style="4" customWidth="1"/>
    <col min="2070" max="2070" width="63.42578125" style="4" customWidth="1"/>
    <col min="2071" max="2071" width="50.7109375" style="4" customWidth="1"/>
    <col min="2072" max="2072" width="30.7109375" style="4" customWidth="1"/>
    <col min="2073" max="2073" width="20.28515625" style="4" customWidth="1"/>
    <col min="2074" max="2074" width="8.5703125" style="4" customWidth="1"/>
    <col min="2075" max="2076" width="17.5703125" style="4" customWidth="1"/>
    <col min="2077" max="2077" width="22.42578125" style="4" customWidth="1"/>
    <col min="2078" max="2078" width="12.85546875" style="4" customWidth="1"/>
    <col min="2079" max="2079" width="23.42578125" style="4" bestFit="1" customWidth="1"/>
    <col min="2080" max="2298" width="9.140625" style="4"/>
    <col min="2299" max="2299" width="8.42578125" style="4" customWidth="1"/>
    <col min="2300" max="2300" width="10.5703125" style="4" customWidth="1"/>
    <col min="2301" max="2301" width="18.28515625" style="4" bestFit="1" customWidth="1"/>
    <col min="2302" max="2302" width="20" style="4" customWidth="1"/>
    <col min="2303" max="2303" width="39.140625" style="4" customWidth="1"/>
    <col min="2304" max="2304" width="8.42578125" style="4" bestFit="1" customWidth="1"/>
    <col min="2305" max="2308" width="30.7109375" style="4" customWidth="1"/>
    <col min="2309" max="2309" width="19.7109375" style="4" customWidth="1"/>
    <col min="2310" max="2310" width="14.42578125" style="4" customWidth="1"/>
    <col min="2311" max="2311" width="15.85546875" style="4" customWidth="1"/>
    <col min="2312" max="2312" width="15.7109375" style="4" customWidth="1"/>
    <col min="2313" max="2313" width="7.140625" style="4" customWidth="1"/>
    <col min="2314" max="2314" width="10.5703125" style="4" customWidth="1"/>
    <col min="2315" max="2315" width="6.28515625" style="4" bestFit="1" customWidth="1"/>
    <col min="2316" max="2316" width="9.140625" style="4" bestFit="1"/>
    <col min="2317" max="2317" width="61.140625" style="4" customWidth="1"/>
    <col min="2318" max="2321" width="0" style="4" hidden="1" customWidth="1"/>
    <col min="2322" max="2322" width="8.42578125" style="4" bestFit="1" customWidth="1"/>
    <col min="2323" max="2323" width="18.42578125" style="4" customWidth="1"/>
    <col min="2324" max="2324" width="25.7109375" style="4" customWidth="1"/>
    <col min="2325" max="2325" width="61.140625" style="4" customWidth="1"/>
    <col min="2326" max="2326" width="63.42578125" style="4" customWidth="1"/>
    <col min="2327" max="2327" width="50.7109375" style="4" customWidth="1"/>
    <col min="2328" max="2328" width="30.7109375" style="4" customWidth="1"/>
    <col min="2329" max="2329" width="20.28515625" style="4" customWidth="1"/>
    <col min="2330" max="2330" width="8.5703125" style="4" customWidth="1"/>
    <col min="2331" max="2332" width="17.5703125" style="4" customWidth="1"/>
    <col min="2333" max="2333" width="22.42578125" style="4" customWidth="1"/>
    <col min="2334" max="2334" width="12.85546875" style="4" customWidth="1"/>
    <col min="2335" max="2335" width="23.42578125" style="4" bestFit="1" customWidth="1"/>
    <col min="2336" max="2554" width="9.140625" style="4"/>
    <col min="2555" max="2555" width="8.42578125" style="4" customWidth="1"/>
    <col min="2556" max="2556" width="10.5703125" style="4" customWidth="1"/>
    <col min="2557" max="2557" width="18.28515625" style="4" bestFit="1" customWidth="1"/>
    <col min="2558" max="2558" width="20" style="4" customWidth="1"/>
    <col min="2559" max="2559" width="39.140625" style="4" customWidth="1"/>
    <col min="2560" max="2560" width="8.42578125" style="4" bestFit="1" customWidth="1"/>
    <col min="2561" max="2564" width="30.7109375" style="4" customWidth="1"/>
    <col min="2565" max="2565" width="19.7109375" style="4" customWidth="1"/>
    <col min="2566" max="2566" width="14.42578125" style="4" customWidth="1"/>
    <col min="2567" max="2567" width="15.85546875" style="4" customWidth="1"/>
    <col min="2568" max="2568" width="15.7109375" style="4" customWidth="1"/>
    <col min="2569" max="2569" width="7.140625" style="4" customWidth="1"/>
    <col min="2570" max="2570" width="10.5703125" style="4" customWidth="1"/>
    <col min="2571" max="2571" width="6.28515625" style="4" bestFit="1" customWidth="1"/>
    <col min="2572" max="2572" width="9.140625" style="4" bestFit="1"/>
    <col min="2573" max="2573" width="61.140625" style="4" customWidth="1"/>
    <col min="2574" max="2577" width="0" style="4" hidden="1" customWidth="1"/>
    <col min="2578" max="2578" width="8.42578125" style="4" bestFit="1" customWidth="1"/>
    <col min="2579" max="2579" width="18.42578125" style="4" customWidth="1"/>
    <col min="2580" max="2580" width="25.7109375" style="4" customWidth="1"/>
    <col min="2581" max="2581" width="61.140625" style="4" customWidth="1"/>
    <col min="2582" max="2582" width="63.42578125" style="4" customWidth="1"/>
    <col min="2583" max="2583" width="50.7109375" style="4" customWidth="1"/>
    <col min="2584" max="2584" width="30.7109375" style="4" customWidth="1"/>
    <col min="2585" max="2585" width="20.28515625" style="4" customWidth="1"/>
    <col min="2586" max="2586" width="8.5703125" style="4" customWidth="1"/>
    <col min="2587" max="2588" width="17.5703125" style="4" customWidth="1"/>
    <col min="2589" max="2589" width="22.42578125" style="4" customWidth="1"/>
    <col min="2590" max="2590" width="12.85546875" style="4" customWidth="1"/>
    <col min="2591" max="2591" width="23.42578125" style="4" bestFit="1" customWidth="1"/>
    <col min="2592" max="2810" width="9.140625" style="4"/>
    <col min="2811" max="2811" width="8.42578125" style="4" customWidth="1"/>
    <col min="2812" max="2812" width="10.5703125" style="4" customWidth="1"/>
    <col min="2813" max="2813" width="18.28515625" style="4" bestFit="1" customWidth="1"/>
    <col min="2814" max="2814" width="20" style="4" customWidth="1"/>
    <col min="2815" max="2815" width="39.140625" style="4" customWidth="1"/>
    <col min="2816" max="2816" width="8.42578125" style="4" bestFit="1" customWidth="1"/>
    <col min="2817" max="2820" width="30.7109375" style="4" customWidth="1"/>
    <col min="2821" max="2821" width="19.7109375" style="4" customWidth="1"/>
    <col min="2822" max="2822" width="14.42578125" style="4" customWidth="1"/>
    <col min="2823" max="2823" width="15.85546875" style="4" customWidth="1"/>
    <col min="2824" max="2824" width="15.7109375" style="4" customWidth="1"/>
    <col min="2825" max="2825" width="7.140625" style="4" customWidth="1"/>
    <col min="2826" max="2826" width="10.5703125" style="4" customWidth="1"/>
    <col min="2827" max="2827" width="6.28515625" style="4" bestFit="1" customWidth="1"/>
    <col min="2828" max="2828" width="9.140625" style="4" bestFit="1"/>
    <col min="2829" max="2829" width="61.140625" style="4" customWidth="1"/>
    <col min="2830" max="2833" width="0" style="4" hidden="1" customWidth="1"/>
    <col min="2834" max="2834" width="8.42578125" style="4" bestFit="1" customWidth="1"/>
    <col min="2835" max="2835" width="18.42578125" style="4" customWidth="1"/>
    <col min="2836" max="2836" width="25.7109375" style="4" customWidth="1"/>
    <col min="2837" max="2837" width="61.140625" style="4" customWidth="1"/>
    <col min="2838" max="2838" width="63.42578125" style="4" customWidth="1"/>
    <col min="2839" max="2839" width="50.7109375" style="4" customWidth="1"/>
    <col min="2840" max="2840" width="30.7109375" style="4" customWidth="1"/>
    <col min="2841" max="2841" width="20.28515625" style="4" customWidth="1"/>
    <col min="2842" max="2842" width="8.5703125" style="4" customWidth="1"/>
    <col min="2843" max="2844" width="17.5703125" style="4" customWidth="1"/>
    <col min="2845" max="2845" width="22.42578125" style="4" customWidth="1"/>
    <col min="2846" max="2846" width="12.85546875" style="4" customWidth="1"/>
    <col min="2847" max="2847" width="23.42578125" style="4" bestFit="1" customWidth="1"/>
    <col min="2848" max="3066" width="9.140625" style="4"/>
    <col min="3067" max="3067" width="8.42578125" style="4" customWidth="1"/>
    <col min="3068" max="3068" width="10.5703125" style="4" customWidth="1"/>
    <col min="3069" max="3069" width="18.28515625" style="4" bestFit="1" customWidth="1"/>
    <col min="3070" max="3070" width="20" style="4" customWidth="1"/>
    <col min="3071" max="3071" width="39.140625" style="4" customWidth="1"/>
    <col min="3072" max="3072" width="8.42578125" style="4" bestFit="1" customWidth="1"/>
    <col min="3073" max="3076" width="30.7109375" style="4" customWidth="1"/>
    <col min="3077" max="3077" width="19.7109375" style="4" customWidth="1"/>
    <col min="3078" max="3078" width="14.42578125" style="4" customWidth="1"/>
    <col min="3079" max="3079" width="15.85546875" style="4" customWidth="1"/>
    <col min="3080" max="3080" width="15.7109375" style="4" customWidth="1"/>
    <col min="3081" max="3081" width="7.140625" style="4" customWidth="1"/>
    <col min="3082" max="3082" width="10.5703125" style="4" customWidth="1"/>
    <col min="3083" max="3083" width="6.28515625" style="4" bestFit="1" customWidth="1"/>
    <col min="3084" max="3084" width="9.140625" style="4" bestFit="1"/>
    <col min="3085" max="3085" width="61.140625" style="4" customWidth="1"/>
    <col min="3086" max="3089" width="0" style="4" hidden="1" customWidth="1"/>
    <col min="3090" max="3090" width="8.42578125" style="4" bestFit="1" customWidth="1"/>
    <col min="3091" max="3091" width="18.42578125" style="4" customWidth="1"/>
    <col min="3092" max="3092" width="25.7109375" style="4" customWidth="1"/>
    <col min="3093" max="3093" width="61.140625" style="4" customWidth="1"/>
    <col min="3094" max="3094" width="63.42578125" style="4" customWidth="1"/>
    <col min="3095" max="3095" width="50.7109375" style="4" customWidth="1"/>
    <col min="3096" max="3096" width="30.7109375" style="4" customWidth="1"/>
    <col min="3097" max="3097" width="20.28515625" style="4" customWidth="1"/>
    <col min="3098" max="3098" width="8.5703125" style="4" customWidth="1"/>
    <col min="3099" max="3100" width="17.5703125" style="4" customWidth="1"/>
    <col min="3101" max="3101" width="22.42578125" style="4" customWidth="1"/>
    <col min="3102" max="3102" width="12.85546875" style="4" customWidth="1"/>
    <col min="3103" max="3103" width="23.42578125" style="4" bestFit="1" customWidth="1"/>
    <col min="3104" max="3322" width="9.140625" style="4"/>
    <col min="3323" max="3323" width="8.42578125" style="4" customWidth="1"/>
    <col min="3324" max="3324" width="10.5703125" style="4" customWidth="1"/>
    <col min="3325" max="3325" width="18.28515625" style="4" bestFit="1" customWidth="1"/>
    <col min="3326" max="3326" width="20" style="4" customWidth="1"/>
    <col min="3327" max="3327" width="39.140625" style="4" customWidth="1"/>
    <col min="3328" max="3328" width="8.42578125" style="4" bestFit="1" customWidth="1"/>
    <col min="3329" max="3332" width="30.7109375" style="4" customWidth="1"/>
    <col min="3333" max="3333" width="19.7109375" style="4" customWidth="1"/>
    <col min="3334" max="3334" width="14.42578125" style="4" customWidth="1"/>
    <col min="3335" max="3335" width="15.85546875" style="4" customWidth="1"/>
    <col min="3336" max="3336" width="15.7109375" style="4" customWidth="1"/>
    <col min="3337" max="3337" width="7.140625" style="4" customWidth="1"/>
    <col min="3338" max="3338" width="10.5703125" style="4" customWidth="1"/>
    <col min="3339" max="3339" width="6.28515625" style="4" bestFit="1" customWidth="1"/>
    <col min="3340" max="3340" width="9.140625" style="4" bestFit="1"/>
    <col min="3341" max="3341" width="61.140625" style="4" customWidth="1"/>
    <col min="3342" max="3345" width="0" style="4" hidden="1" customWidth="1"/>
    <col min="3346" max="3346" width="8.42578125" style="4" bestFit="1" customWidth="1"/>
    <col min="3347" max="3347" width="18.42578125" style="4" customWidth="1"/>
    <col min="3348" max="3348" width="25.7109375" style="4" customWidth="1"/>
    <col min="3349" max="3349" width="61.140625" style="4" customWidth="1"/>
    <col min="3350" max="3350" width="63.42578125" style="4" customWidth="1"/>
    <col min="3351" max="3351" width="50.7109375" style="4" customWidth="1"/>
    <col min="3352" max="3352" width="30.7109375" style="4" customWidth="1"/>
    <col min="3353" max="3353" width="20.28515625" style="4" customWidth="1"/>
    <col min="3354" max="3354" width="8.5703125" style="4" customWidth="1"/>
    <col min="3355" max="3356" width="17.5703125" style="4" customWidth="1"/>
    <col min="3357" max="3357" width="22.42578125" style="4" customWidth="1"/>
    <col min="3358" max="3358" width="12.85546875" style="4" customWidth="1"/>
    <col min="3359" max="3359" width="23.42578125" style="4" bestFit="1" customWidth="1"/>
    <col min="3360" max="3578" width="9.140625" style="4"/>
    <col min="3579" max="3579" width="8.42578125" style="4" customWidth="1"/>
    <col min="3580" max="3580" width="10.5703125" style="4" customWidth="1"/>
    <col min="3581" max="3581" width="18.28515625" style="4" bestFit="1" customWidth="1"/>
    <col min="3582" max="3582" width="20" style="4" customWidth="1"/>
    <col min="3583" max="3583" width="39.140625" style="4" customWidth="1"/>
    <col min="3584" max="3584" width="8.42578125" style="4" bestFit="1" customWidth="1"/>
    <col min="3585" max="3588" width="30.7109375" style="4" customWidth="1"/>
    <col min="3589" max="3589" width="19.7109375" style="4" customWidth="1"/>
    <col min="3590" max="3590" width="14.42578125" style="4" customWidth="1"/>
    <col min="3591" max="3591" width="15.85546875" style="4" customWidth="1"/>
    <col min="3592" max="3592" width="15.7109375" style="4" customWidth="1"/>
    <col min="3593" max="3593" width="7.140625" style="4" customWidth="1"/>
    <col min="3594" max="3594" width="10.5703125" style="4" customWidth="1"/>
    <col min="3595" max="3595" width="6.28515625" style="4" bestFit="1" customWidth="1"/>
    <col min="3596" max="3596" width="9.140625" style="4" bestFit="1"/>
    <col min="3597" max="3597" width="61.140625" style="4" customWidth="1"/>
    <col min="3598" max="3601" width="0" style="4" hidden="1" customWidth="1"/>
    <col min="3602" max="3602" width="8.42578125" style="4" bestFit="1" customWidth="1"/>
    <col min="3603" max="3603" width="18.42578125" style="4" customWidth="1"/>
    <col min="3604" max="3604" width="25.7109375" style="4" customWidth="1"/>
    <col min="3605" max="3605" width="61.140625" style="4" customWidth="1"/>
    <col min="3606" max="3606" width="63.42578125" style="4" customWidth="1"/>
    <col min="3607" max="3607" width="50.7109375" style="4" customWidth="1"/>
    <col min="3608" max="3608" width="30.7109375" style="4" customWidth="1"/>
    <col min="3609" max="3609" width="20.28515625" style="4" customWidth="1"/>
    <col min="3610" max="3610" width="8.5703125" style="4" customWidth="1"/>
    <col min="3611" max="3612" width="17.5703125" style="4" customWidth="1"/>
    <col min="3613" max="3613" width="22.42578125" style="4" customWidth="1"/>
    <col min="3614" max="3614" width="12.85546875" style="4" customWidth="1"/>
    <col min="3615" max="3615" width="23.42578125" style="4" bestFit="1" customWidth="1"/>
    <col min="3616" max="3834" width="9.140625" style="4"/>
    <col min="3835" max="3835" width="8.42578125" style="4" customWidth="1"/>
    <col min="3836" max="3836" width="10.5703125" style="4" customWidth="1"/>
    <col min="3837" max="3837" width="18.28515625" style="4" bestFit="1" customWidth="1"/>
    <col min="3838" max="3838" width="20" style="4" customWidth="1"/>
    <col min="3839" max="3839" width="39.140625" style="4" customWidth="1"/>
    <col min="3840" max="3840" width="8.42578125" style="4" bestFit="1" customWidth="1"/>
    <col min="3841" max="3844" width="30.7109375" style="4" customWidth="1"/>
    <col min="3845" max="3845" width="19.7109375" style="4" customWidth="1"/>
    <col min="3846" max="3846" width="14.42578125" style="4" customWidth="1"/>
    <col min="3847" max="3847" width="15.85546875" style="4" customWidth="1"/>
    <col min="3848" max="3848" width="15.7109375" style="4" customWidth="1"/>
    <col min="3849" max="3849" width="7.140625" style="4" customWidth="1"/>
    <col min="3850" max="3850" width="10.5703125" style="4" customWidth="1"/>
    <col min="3851" max="3851" width="6.28515625" style="4" bestFit="1" customWidth="1"/>
    <col min="3852" max="3852" width="9.140625" style="4" bestFit="1"/>
    <col min="3853" max="3853" width="61.140625" style="4" customWidth="1"/>
    <col min="3854" max="3857" width="0" style="4" hidden="1" customWidth="1"/>
    <col min="3858" max="3858" width="8.42578125" style="4" bestFit="1" customWidth="1"/>
    <col min="3859" max="3859" width="18.42578125" style="4" customWidth="1"/>
    <col min="3860" max="3860" width="25.7109375" style="4" customWidth="1"/>
    <col min="3861" max="3861" width="61.140625" style="4" customWidth="1"/>
    <col min="3862" max="3862" width="63.42578125" style="4" customWidth="1"/>
    <col min="3863" max="3863" width="50.7109375" style="4" customWidth="1"/>
    <col min="3864" max="3864" width="30.7109375" style="4" customWidth="1"/>
    <col min="3865" max="3865" width="20.28515625" style="4" customWidth="1"/>
    <col min="3866" max="3866" width="8.5703125" style="4" customWidth="1"/>
    <col min="3867" max="3868" width="17.5703125" style="4" customWidth="1"/>
    <col min="3869" max="3869" width="22.42578125" style="4" customWidth="1"/>
    <col min="3870" max="3870" width="12.85546875" style="4" customWidth="1"/>
    <col min="3871" max="3871" width="23.42578125" style="4" bestFit="1" customWidth="1"/>
    <col min="3872" max="4090" width="9.140625" style="4"/>
    <col min="4091" max="4091" width="8.42578125" style="4" customWidth="1"/>
    <col min="4092" max="4092" width="10.5703125" style="4" customWidth="1"/>
    <col min="4093" max="4093" width="18.28515625" style="4" bestFit="1" customWidth="1"/>
    <col min="4094" max="4094" width="20" style="4" customWidth="1"/>
    <col min="4095" max="4095" width="39.140625" style="4" customWidth="1"/>
    <col min="4096" max="4096" width="8.42578125" style="4" bestFit="1" customWidth="1"/>
    <col min="4097" max="4100" width="30.7109375" style="4" customWidth="1"/>
    <col min="4101" max="4101" width="19.7109375" style="4" customWidth="1"/>
    <col min="4102" max="4102" width="14.42578125" style="4" customWidth="1"/>
    <col min="4103" max="4103" width="15.85546875" style="4" customWidth="1"/>
    <col min="4104" max="4104" width="15.7109375" style="4" customWidth="1"/>
    <col min="4105" max="4105" width="7.140625" style="4" customWidth="1"/>
    <col min="4106" max="4106" width="10.5703125" style="4" customWidth="1"/>
    <col min="4107" max="4107" width="6.28515625" style="4" bestFit="1" customWidth="1"/>
    <col min="4108" max="4108" width="9.140625" style="4" bestFit="1"/>
    <col min="4109" max="4109" width="61.140625" style="4" customWidth="1"/>
    <col min="4110" max="4113" width="0" style="4" hidden="1" customWidth="1"/>
    <col min="4114" max="4114" width="8.42578125" style="4" bestFit="1" customWidth="1"/>
    <col min="4115" max="4115" width="18.42578125" style="4" customWidth="1"/>
    <col min="4116" max="4116" width="25.7109375" style="4" customWidth="1"/>
    <col min="4117" max="4117" width="61.140625" style="4" customWidth="1"/>
    <col min="4118" max="4118" width="63.42578125" style="4" customWidth="1"/>
    <col min="4119" max="4119" width="50.7109375" style="4" customWidth="1"/>
    <col min="4120" max="4120" width="30.7109375" style="4" customWidth="1"/>
    <col min="4121" max="4121" width="20.28515625" style="4" customWidth="1"/>
    <col min="4122" max="4122" width="8.5703125" style="4" customWidth="1"/>
    <col min="4123" max="4124" width="17.5703125" style="4" customWidth="1"/>
    <col min="4125" max="4125" width="22.42578125" style="4" customWidth="1"/>
    <col min="4126" max="4126" width="12.85546875" style="4" customWidth="1"/>
    <col min="4127" max="4127" width="23.42578125" style="4" bestFit="1" customWidth="1"/>
    <col min="4128" max="4346" width="9.140625" style="4"/>
    <col min="4347" max="4347" width="8.42578125" style="4" customWidth="1"/>
    <col min="4348" max="4348" width="10.5703125" style="4" customWidth="1"/>
    <col min="4349" max="4349" width="18.28515625" style="4" bestFit="1" customWidth="1"/>
    <col min="4350" max="4350" width="20" style="4" customWidth="1"/>
    <col min="4351" max="4351" width="39.140625" style="4" customWidth="1"/>
    <col min="4352" max="4352" width="8.42578125" style="4" bestFit="1" customWidth="1"/>
    <col min="4353" max="4356" width="30.7109375" style="4" customWidth="1"/>
    <col min="4357" max="4357" width="19.7109375" style="4" customWidth="1"/>
    <col min="4358" max="4358" width="14.42578125" style="4" customWidth="1"/>
    <col min="4359" max="4359" width="15.85546875" style="4" customWidth="1"/>
    <col min="4360" max="4360" width="15.7109375" style="4" customWidth="1"/>
    <col min="4361" max="4361" width="7.140625" style="4" customWidth="1"/>
    <col min="4362" max="4362" width="10.5703125" style="4" customWidth="1"/>
    <col min="4363" max="4363" width="6.28515625" style="4" bestFit="1" customWidth="1"/>
    <col min="4364" max="4364" width="9.140625" style="4" bestFit="1"/>
    <col min="4365" max="4365" width="61.140625" style="4" customWidth="1"/>
    <col min="4366" max="4369" width="0" style="4" hidden="1" customWidth="1"/>
    <col min="4370" max="4370" width="8.42578125" style="4" bestFit="1" customWidth="1"/>
    <col min="4371" max="4371" width="18.42578125" style="4" customWidth="1"/>
    <col min="4372" max="4372" width="25.7109375" style="4" customWidth="1"/>
    <col min="4373" max="4373" width="61.140625" style="4" customWidth="1"/>
    <col min="4374" max="4374" width="63.42578125" style="4" customWidth="1"/>
    <col min="4375" max="4375" width="50.7109375" style="4" customWidth="1"/>
    <col min="4376" max="4376" width="30.7109375" style="4" customWidth="1"/>
    <col min="4377" max="4377" width="20.28515625" style="4" customWidth="1"/>
    <col min="4378" max="4378" width="8.5703125" style="4" customWidth="1"/>
    <col min="4379" max="4380" width="17.5703125" style="4" customWidth="1"/>
    <col min="4381" max="4381" width="22.42578125" style="4" customWidth="1"/>
    <col min="4382" max="4382" width="12.85546875" style="4" customWidth="1"/>
    <col min="4383" max="4383" width="23.42578125" style="4" bestFit="1" customWidth="1"/>
    <col min="4384" max="4602" width="9.140625" style="4"/>
    <col min="4603" max="4603" width="8.42578125" style="4" customWidth="1"/>
    <col min="4604" max="4604" width="10.5703125" style="4" customWidth="1"/>
    <col min="4605" max="4605" width="18.28515625" style="4" bestFit="1" customWidth="1"/>
    <col min="4606" max="4606" width="20" style="4" customWidth="1"/>
    <col min="4607" max="4607" width="39.140625" style="4" customWidth="1"/>
    <col min="4608" max="4608" width="8.42578125" style="4" bestFit="1" customWidth="1"/>
    <col min="4609" max="4612" width="30.7109375" style="4" customWidth="1"/>
    <col min="4613" max="4613" width="19.7109375" style="4" customWidth="1"/>
    <col min="4614" max="4614" width="14.42578125" style="4" customWidth="1"/>
    <col min="4615" max="4615" width="15.85546875" style="4" customWidth="1"/>
    <col min="4616" max="4616" width="15.7109375" style="4" customWidth="1"/>
    <col min="4617" max="4617" width="7.140625" style="4" customWidth="1"/>
    <col min="4618" max="4618" width="10.5703125" style="4" customWidth="1"/>
    <col min="4619" max="4619" width="6.28515625" style="4" bestFit="1" customWidth="1"/>
    <col min="4620" max="4620" width="9.140625" style="4" bestFit="1"/>
    <col min="4621" max="4621" width="61.140625" style="4" customWidth="1"/>
    <col min="4622" max="4625" width="0" style="4" hidden="1" customWidth="1"/>
    <col min="4626" max="4626" width="8.42578125" style="4" bestFit="1" customWidth="1"/>
    <col min="4627" max="4627" width="18.42578125" style="4" customWidth="1"/>
    <col min="4628" max="4628" width="25.7109375" style="4" customWidth="1"/>
    <col min="4629" max="4629" width="61.140625" style="4" customWidth="1"/>
    <col min="4630" max="4630" width="63.42578125" style="4" customWidth="1"/>
    <col min="4631" max="4631" width="50.7109375" style="4" customWidth="1"/>
    <col min="4632" max="4632" width="30.7109375" style="4" customWidth="1"/>
    <col min="4633" max="4633" width="20.28515625" style="4" customWidth="1"/>
    <col min="4634" max="4634" width="8.5703125" style="4" customWidth="1"/>
    <col min="4635" max="4636" width="17.5703125" style="4" customWidth="1"/>
    <col min="4637" max="4637" width="22.42578125" style="4" customWidth="1"/>
    <col min="4638" max="4638" width="12.85546875" style="4" customWidth="1"/>
    <col min="4639" max="4639" width="23.42578125" style="4" bestFit="1" customWidth="1"/>
    <col min="4640" max="4858" width="9.140625" style="4"/>
    <col min="4859" max="4859" width="8.42578125" style="4" customWidth="1"/>
    <col min="4860" max="4860" width="10.5703125" style="4" customWidth="1"/>
    <col min="4861" max="4861" width="18.28515625" style="4" bestFit="1" customWidth="1"/>
    <col min="4862" max="4862" width="20" style="4" customWidth="1"/>
    <col min="4863" max="4863" width="39.140625" style="4" customWidth="1"/>
    <col min="4864" max="4864" width="8.42578125" style="4" bestFit="1" customWidth="1"/>
    <col min="4865" max="4868" width="30.7109375" style="4" customWidth="1"/>
    <col min="4869" max="4869" width="19.7109375" style="4" customWidth="1"/>
    <col min="4870" max="4870" width="14.42578125" style="4" customWidth="1"/>
    <col min="4871" max="4871" width="15.85546875" style="4" customWidth="1"/>
    <col min="4872" max="4872" width="15.7109375" style="4" customWidth="1"/>
    <col min="4873" max="4873" width="7.140625" style="4" customWidth="1"/>
    <col min="4874" max="4874" width="10.5703125" style="4" customWidth="1"/>
    <col min="4875" max="4875" width="6.28515625" style="4" bestFit="1" customWidth="1"/>
    <col min="4876" max="4876" width="9.140625" style="4" bestFit="1"/>
    <col min="4877" max="4877" width="61.140625" style="4" customWidth="1"/>
    <col min="4878" max="4881" width="0" style="4" hidden="1" customWidth="1"/>
    <col min="4882" max="4882" width="8.42578125" style="4" bestFit="1" customWidth="1"/>
    <col min="4883" max="4883" width="18.42578125" style="4" customWidth="1"/>
    <col min="4884" max="4884" width="25.7109375" style="4" customWidth="1"/>
    <col min="4885" max="4885" width="61.140625" style="4" customWidth="1"/>
    <col min="4886" max="4886" width="63.42578125" style="4" customWidth="1"/>
    <col min="4887" max="4887" width="50.7109375" style="4" customWidth="1"/>
    <col min="4888" max="4888" width="30.7109375" style="4" customWidth="1"/>
    <col min="4889" max="4889" width="20.28515625" style="4" customWidth="1"/>
    <col min="4890" max="4890" width="8.5703125" style="4" customWidth="1"/>
    <col min="4891" max="4892" width="17.5703125" style="4" customWidth="1"/>
    <col min="4893" max="4893" width="22.42578125" style="4" customWidth="1"/>
    <col min="4894" max="4894" width="12.85546875" style="4" customWidth="1"/>
    <col min="4895" max="4895" width="23.42578125" style="4" bestFit="1" customWidth="1"/>
    <col min="4896" max="5114" width="9.140625" style="4"/>
    <col min="5115" max="5115" width="8.42578125" style="4" customWidth="1"/>
    <col min="5116" max="5116" width="10.5703125" style="4" customWidth="1"/>
    <col min="5117" max="5117" width="18.28515625" style="4" bestFit="1" customWidth="1"/>
    <col min="5118" max="5118" width="20" style="4" customWidth="1"/>
    <col min="5119" max="5119" width="39.140625" style="4" customWidth="1"/>
    <col min="5120" max="5120" width="8.42578125" style="4" bestFit="1" customWidth="1"/>
    <col min="5121" max="5124" width="30.7109375" style="4" customWidth="1"/>
    <col min="5125" max="5125" width="19.7109375" style="4" customWidth="1"/>
    <col min="5126" max="5126" width="14.42578125" style="4" customWidth="1"/>
    <col min="5127" max="5127" width="15.85546875" style="4" customWidth="1"/>
    <col min="5128" max="5128" width="15.7109375" style="4" customWidth="1"/>
    <col min="5129" max="5129" width="7.140625" style="4" customWidth="1"/>
    <col min="5130" max="5130" width="10.5703125" style="4" customWidth="1"/>
    <col min="5131" max="5131" width="6.28515625" style="4" bestFit="1" customWidth="1"/>
    <col min="5132" max="5132" width="9.140625" style="4" bestFit="1"/>
    <col min="5133" max="5133" width="61.140625" style="4" customWidth="1"/>
    <col min="5134" max="5137" width="0" style="4" hidden="1" customWidth="1"/>
    <col min="5138" max="5138" width="8.42578125" style="4" bestFit="1" customWidth="1"/>
    <col min="5139" max="5139" width="18.42578125" style="4" customWidth="1"/>
    <col min="5140" max="5140" width="25.7109375" style="4" customWidth="1"/>
    <col min="5141" max="5141" width="61.140625" style="4" customWidth="1"/>
    <col min="5142" max="5142" width="63.42578125" style="4" customWidth="1"/>
    <col min="5143" max="5143" width="50.7109375" style="4" customWidth="1"/>
    <col min="5144" max="5144" width="30.7109375" style="4" customWidth="1"/>
    <col min="5145" max="5145" width="20.28515625" style="4" customWidth="1"/>
    <col min="5146" max="5146" width="8.5703125" style="4" customWidth="1"/>
    <col min="5147" max="5148" width="17.5703125" style="4" customWidth="1"/>
    <col min="5149" max="5149" width="22.42578125" style="4" customWidth="1"/>
    <col min="5150" max="5150" width="12.85546875" style="4" customWidth="1"/>
    <col min="5151" max="5151" width="23.42578125" style="4" bestFit="1" customWidth="1"/>
    <col min="5152" max="5370" width="9.140625" style="4"/>
    <col min="5371" max="5371" width="8.42578125" style="4" customWidth="1"/>
    <col min="5372" max="5372" width="10.5703125" style="4" customWidth="1"/>
    <col min="5373" max="5373" width="18.28515625" style="4" bestFit="1" customWidth="1"/>
    <col min="5374" max="5374" width="20" style="4" customWidth="1"/>
    <col min="5375" max="5375" width="39.140625" style="4" customWidth="1"/>
    <col min="5376" max="5376" width="8.42578125" style="4" bestFit="1" customWidth="1"/>
    <col min="5377" max="5380" width="30.7109375" style="4" customWidth="1"/>
    <col min="5381" max="5381" width="19.7109375" style="4" customWidth="1"/>
    <col min="5382" max="5382" width="14.42578125" style="4" customWidth="1"/>
    <col min="5383" max="5383" width="15.85546875" style="4" customWidth="1"/>
    <col min="5384" max="5384" width="15.7109375" style="4" customWidth="1"/>
    <col min="5385" max="5385" width="7.140625" style="4" customWidth="1"/>
    <col min="5386" max="5386" width="10.5703125" style="4" customWidth="1"/>
    <col min="5387" max="5387" width="6.28515625" style="4" bestFit="1" customWidth="1"/>
    <col min="5388" max="5388" width="9.140625" style="4" bestFit="1"/>
    <col min="5389" max="5389" width="61.140625" style="4" customWidth="1"/>
    <col min="5390" max="5393" width="0" style="4" hidden="1" customWidth="1"/>
    <col min="5394" max="5394" width="8.42578125" style="4" bestFit="1" customWidth="1"/>
    <col min="5395" max="5395" width="18.42578125" style="4" customWidth="1"/>
    <col min="5396" max="5396" width="25.7109375" style="4" customWidth="1"/>
    <col min="5397" max="5397" width="61.140625" style="4" customWidth="1"/>
    <col min="5398" max="5398" width="63.42578125" style="4" customWidth="1"/>
    <col min="5399" max="5399" width="50.7109375" style="4" customWidth="1"/>
    <col min="5400" max="5400" width="30.7109375" style="4" customWidth="1"/>
    <col min="5401" max="5401" width="20.28515625" style="4" customWidth="1"/>
    <col min="5402" max="5402" width="8.5703125" style="4" customWidth="1"/>
    <col min="5403" max="5404" width="17.5703125" style="4" customWidth="1"/>
    <col min="5405" max="5405" width="22.42578125" style="4" customWidth="1"/>
    <col min="5406" max="5406" width="12.85546875" style="4" customWidth="1"/>
    <col min="5407" max="5407" width="23.42578125" style="4" bestFit="1" customWidth="1"/>
    <col min="5408" max="5626" width="9.140625" style="4"/>
    <col min="5627" max="5627" width="8.42578125" style="4" customWidth="1"/>
    <col min="5628" max="5628" width="10.5703125" style="4" customWidth="1"/>
    <col min="5629" max="5629" width="18.28515625" style="4" bestFit="1" customWidth="1"/>
    <col min="5630" max="5630" width="20" style="4" customWidth="1"/>
    <col min="5631" max="5631" width="39.140625" style="4" customWidth="1"/>
    <col min="5632" max="5632" width="8.42578125" style="4" bestFit="1" customWidth="1"/>
    <col min="5633" max="5636" width="30.7109375" style="4" customWidth="1"/>
    <col min="5637" max="5637" width="19.7109375" style="4" customWidth="1"/>
    <col min="5638" max="5638" width="14.42578125" style="4" customWidth="1"/>
    <col min="5639" max="5639" width="15.85546875" style="4" customWidth="1"/>
    <col min="5640" max="5640" width="15.7109375" style="4" customWidth="1"/>
    <col min="5641" max="5641" width="7.140625" style="4" customWidth="1"/>
    <col min="5642" max="5642" width="10.5703125" style="4" customWidth="1"/>
    <col min="5643" max="5643" width="6.28515625" style="4" bestFit="1" customWidth="1"/>
    <col min="5644" max="5644" width="9.140625" style="4" bestFit="1"/>
    <col min="5645" max="5645" width="61.140625" style="4" customWidth="1"/>
    <col min="5646" max="5649" width="0" style="4" hidden="1" customWidth="1"/>
    <col min="5650" max="5650" width="8.42578125" style="4" bestFit="1" customWidth="1"/>
    <col min="5651" max="5651" width="18.42578125" style="4" customWidth="1"/>
    <col min="5652" max="5652" width="25.7109375" style="4" customWidth="1"/>
    <col min="5653" max="5653" width="61.140625" style="4" customWidth="1"/>
    <col min="5654" max="5654" width="63.42578125" style="4" customWidth="1"/>
    <col min="5655" max="5655" width="50.7109375" style="4" customWidth="1"/>
    <col min="5656" max="5656" width="30.7109375" style="4" customWidth="1"/>
    <col min="5657" max="5657" width="20.28515625" style="4" customWidth="1"/>
    <col min="5658" max="5658" width="8.5703125" style="4" customWidth="1"/>
    <col min="5659" max="5660" width="17.5703125" style="4" customWidth="1"/>
    <col min="5661" max="5661" width="22.42578125" style="4" customWidth="1"/>
    <col min="5662" max="5662" width="12.85546875" style="4" customWidth="1"/>
    <col min="5663" max="5663" width="23.42578125" style="4" bestFit="1" customWidth="1"/>
    <col min="5664" max="5882" width="9.140625" style="4"/>
    <col min="5883" max="5883" width="8.42578125" style="4" customWidth="1"/>
    <col min="5884" max="5884" width="10.5703125" style="4" customWidth="1"/>
    <col min="5885" max="5885" width="18.28515625" style="4" bestFit="1" customWidth="1"/>
    <col min="5886" max="5886" width="20" style="4" customWidth="1"/>
    <col min="5887" max="5887" width="39.140625" style="4" customWidth="1"/>
    <col min="5888" max="5888" width="8.42578125" style="4" bestFit="1" customWidth="1"/>
    <col min="5889" max="5892" width="30.7109375" style="4" customWidth="1"/>
    <col min="5893" max="5893" width="19.7109375" style="4" customWidth="1"/>
    <col min="5894" max="5894" width="14.42578125" style="4" customWidth="1"/>
    <col min="5895" max="5895" width="15.85546875" style="4" customWidth="1"/>
    <col min="5896" max="5896" width="15.7109375" style="4" customWidth="1"/>
    <col min="5897" max="5897" width="7.140625" style="4" customWidth="1"/>
    <col min="5898" max="5898" width="10.5703125" style="4" customWidth="1"/>
    <col min="5899" max="5899" width="6.28515625" style="4" bestFit="1" customWidth="1"/>
    <col min="5900" max="5900" width="9.140625" style="4" bestFit="1"/>
    <col min="5901" max="5901" width="61.140625" style="4" customWidth="1"/>
    <col min="5902" max="5905" width="0" style="4" hidden="1" customWidth="1"/>
    <col min="5906" max="5906" width="8.42578125" style="4" bestFit="1" customWidth="1"/>
    <col min="5907" max="5907" width="18.42578125" style="4" customWidth="1"/>
    <col min="5908" max="5908" width="25.7109375" style="4" customWidth="1"/>
    <col min="5909" max="5909" width="61.140625" style="4" customWidth="1"/>
    <col min="5910" max="5910" width="63.42578125" style="4" customWidth="1"/>
    <col min="5911" max="5911" width="50.7109375" style="4" customWidth="1"/>
    <col min="5912" max="5912" width="30.7109375" style="4" customWidth="1"/>
    <col min="5913" max="5913" width="20.28515625" style="4" customWidth="1"/>
    <col min="5914" max="5914" width="8.5703125" style="4" customWidth="1"/>
    <col min="5915" max="5916" width="17.5703125" style="4" customWidth="1"/>
    <col min="5917" max="5917" width="22.42578125" style="4" customWidth="1"/>
    <col min="5918" max="5918" width="12.85546875" style="4" customWidth="1"/>
    <col min="5919" max="5919" width="23.42578125" style="4" bestFit="1" customWidth="1"/>
    <col min="5920" max="6138" width="9.140625" style="4"/>
    <col min="6139" max="6139" width="8.42578125" style="4" customWidth="1"/>
    <col min="6140" max="6140" width="10.5703125" style="4" customWidth="1"/>
    <col min="6141" max="6141" width="18.28515625" style="4" bestFit="1" customWidth="1"/>
    <col min="6142" max="6142" width="20" style="4" customWidth="1"/>
    <col min="6143" max="6143" width="39.140625" style="4" customWidth="1"/>
    <col min="6144" max="6144" width="8.42578125" style="4" bestFit="1" customWidth="1"/>
    <col min="6145" max="6148" width="30.7109375" style="4" customWidth="1"/>
    <col min="6149" max="6149" width="19.7109375" style="4" customWidth="1"/>
    <col min="6150" max="6150" width="14.42578125" style="4" customWidth="1"/>
    <col min="6151" max="6151" width="15.85546875" style="4" customWidth="1"/>
    <col min="6152" max="6152" width="15.7109375" style="4" customWidth="1"/>
    <col min="6153" max="6153" width="7.140625" style="4" customWidth="1"/>
    <col min="6154" max="6154" width="10.5703125" style="4" customWidth="1"/>
    <col min="6155" max="6155" width="6.28515625" style="4" bestFit="1" customWidth="1"/>
    <col min="6156" max="6156" width="9.140625" style="4" bestFit="1"/>
    <col min="6157" max="6157" width="61.140625" style="4" customWidth="1"/>
    <col min="6158" max="6161" width="0" style="4" hidden="1" customWidth="1"/>
    <col min="6162" max="6162" width="8.42578125" style="4" bestFit="1" customWidth="1"/>
    <col min="6163" max="6163" width="18.42578125" style="4" customWidth="1"/>
    <col min="6164" max="6164" width="25.7109375" style="4" customWidth="1"/>
    <col min="6165" max="6165" width="61.140625" style="4" customWidth="1"/>
    <col min="6166" max="6166" width="63.42578125" style="4" customWidth="1"/>
    <col min="6167" max="6167" width="50.7109375" style="4" customWidth="1"/>
    <col min="6168" max="6168" width="30.7109375" style="4" customWidth="1"/>
    <col min="6169" max="6169" width="20.28515625" style="4" customWidth="1"/>
    <col min="6170" max="6170" width="8.5703125" style="4" customWidth="1"/>
    <col min="6171" max="6172" width="17.5703125" style="4" customWidth="1"/>
    <col min="6173" max="6173" width="22.42578125" style="4" customWidth="1"/>
    <col min="6174" max="6174" width="12.85546875" style="4" customWidth="1"/>
    <col min="6175" max="6175" width="23.42578125" style="4" bestFit="1" customWidth="1"/>
    <col min="6176" max="6394" width="9.140625" style="4"/>
    <col min="6395" max="6395" width="8.42578125" style="4" customWidth="1"/>
    <col min="6396" max="6396" width="10.5703125" style="4" customWidth="1"/>
    <col min="6397" max="6397" width="18.28515625" style="4" bestFit="1" customWidth="1"/>
    <col min="6398" max="6398" width="20" style="4" customWidth="1"/>
    <col min="6399" max="6399" width="39.140625" style="4" customWidth="1"/>
    <col min="6400" max="6400" width="8.42578125" style="4" bestFit="1" customWidth="1"/>
    <col min="6401" max="6404" width="30.7109375" style="4" customWidth="1"/>
    <col min="6405" max="6405" width="19.7109375" style="4" customWidth="1"/>
    <col min="6406" max="6406" width="14.42578125" style="4" customWidth="1"/>
    <col min="6407" max="6407" width="15.85546875" style="4" customWidth="1"/>
    <col min="6408" max="6408" width="15.7109375" style="4" customWidth="1"/>
    <col min="6409" max="6409" width="7.140625" style="4" customWidth="1"/>
    <col min="6410" max="6410" width="10.5703125" style="4" customWidth="1"/>
    <col min="6411" max="6411" width="6.28515625" style="4" bestFit="1" customWidth="1"/>
    <col min="6412" max="6412" width="9.140625" style="4" bestFit="1"/>
    <col min="6413" max="6413" width="61.140625" style="4" customWidth="1"/>
    <col min="6414" max="6417" width="0" style="4" hidden="1" customWidth="1"/>
    <col min="6418" max="6418" width="8.42578125" style="4" bestFit="1" customWidth="1"/>
    <col min="6419" max="6419" width="18.42578125" style="4" customWidth="1"/>
    <col min="6420" max="6420" width="25.7109375" style="4" customWidth="1"/>
    <col min="6421" max="6421" width="61.140625" style="4" customWidth="1"/>
    <col min="6422" max="6422" width="63.42578125" style="4" customWidth="1"/>
    <col min="6423" max="6423" width="50.7109375" style="4" customWidth="1"/>
    <col min="6424" max="6424" width="30.7109375" style="4" customWidth="1"/>
    <col min="6425" max="6425" width="20.28515625" style="4" customWidth="1"/>
    <col min="6426" max="6426" width="8.5703125" style="4" customWidth="1"/>
    <col min="6427" max="6428" width="17.5703125" style="4" customWidth="1"/>
    <col min="6429" max="6429" width="22.42578125" style="4" customWidth="1"/>
    <col min="6430" max="6430" width="12.85546875" style="4" customWidth="1"/>
    <col min="6431" max="6431" width="23.42578125" style="4" bestFit="1" customWidth="1"/>
    <col min="6432" max="6650" width="9.140625" style="4"/>
    <col min="6651" max="6651" width="8.42578125" style="4" customWidth="1"/>
    <col min="6652" max="6652" width="10.5703125" style="4" customWidth="1"/>
    <col min="6653" max="6653" width="18.28515625" style="4" bestFit="1" customWidth="1"/>
    <col min="6654" max="6654" width="20" style="4" customWidth="1"/>
    <col min="6655" max="6655" width="39.140625" style="4" customWidth="1"/>
    <col min="6656" max="6656" width="8.42578125" style="4" bestFit="1" customWidth="1"/>
    <col min="6657" max="6660" width="30.7109375" style="4" customWidth="1"/>
    <col min="6661" max="6661" width="19.7109375" style="4" customWidth="1"/>
    <col min="6662" max="6662" width="14.42578125" style="4" customWidth="1"/>
    <col min="6663" max="6663" width="15.85546875" style="4" customWidth="1"/>
    <col min="6664" max="6664" width="15.7109375" style="4" customWidth="1"/>
    <col min="6665" max="6665" width="7.140625" style="4" customWidth="1"/>
    <col min="6666" max="6666" width="10.5703125" style="4" customWidth="1"/>
    <col min="6667" max="6667" width="6.28515625" style="4" bestFit="1" customWidth="1"/>
    <col min="6668" max="6668" width="9.140625" style="4" bestFit="1"/>
    <col min="6669" max="6669" width="61.140625" style="4" customWidth="1"/>
    <col min="6670" max="6673" width="0" style="4" hidden="1" customWidth="1"/>
    <col min="6674" max="6674" width="8.42578125" style="4" bestFit="1" customWidth="1"/>
    <col min="6675" max="6675" width="18.42578125" style="4" customWidth="1"/>
    <col min="6676" max="6676" width="25.7109375" style="4" customWidth="1"/>
    <col min="6677" max="6677" width="61.140625" style="4" customWidth="1"/>
    <col min="6678" max="6678" width="63.42578125" style="4" customWidth="1"/>
    <col min="6679" max="6679" width="50.7109375" style="4" customWidth="1"/>
    <col min="6680" max="6680" width="30.7109375" style="4" customWidth="1"/>
    <col min="6681" max="6681" width="20.28515625" style="4" customWidth="1"/>
    <col min="6682" max="6682" width="8.5703125" style="4" customWidth="1"/>
    <col min="6683" max="6684" width="17.5703125" style="4" customWidth="1"/>
    <col min="6685" max="6685" width="22.42578125" style="4" customWidth="1"/>
    <col min="6686" max="6686" width="12.85546875" style="4" customWidth="1"/>
    <col min="6687" max="6687" width="23.42578125" style="4" bestFit="1" customWidth="1"/>
    <col min="6688" max="6906" width="9.140625" style="4"/>
    <col min="6907" max="6907" width="8.42578125" style="4" customWidth="1"/>
    <col min="6908" max="6908" width="10.5703125" style="4" customWidth="1"/>
    <col min="6909" max="6909" width="18.28515625" style="4" bestFit="1" customWidth="1"/>
    <col min="6910" max="6910" width="20" style="4" customWidth="1"/>
    <col min="6911" max="6911" width="39.140625" style="4" customWidth="1"/>
    <col min="6912" max="6912" width="8.42578125" style="4" bestFit="1" customWidth="1"/>
    <col min="6913" max="6916" width="30.7109375" style="4" customWidth="1"/>
    <col min="6917" max="6917" width="19.7109375" style="4" customWidth="1"/>
    <col min="6918" max="6918" width="14.42578125" style="4" customWidth="1"/>
    <col min="6919" max="6919" width="15.85546875" style="4" customWidth="1"/>
    <col min="6920" max="6920" width="15.7109375" style="4" customWidth="1"/>
    <col min="6921" max="6921" width="7.140625" style="4" customWidth="1"/>
    <col min="6922" max="6922" width="10.5703125" style="4" customWidth="1"/>
    <col min="6923" max="6923" width="6.28515625" style="4" bestFit="1" customWidth="1"/>
    <col min="6924" max="6924" width="9.140625" style="4" bestFit="1"/>
    <col min="6925" max="6925" width="61.140625" style="4" customWidth="1"/>
    <col min="6926" max="6929" width="0" style="4" hidden="1" customWidth="1"/>
    <col min="6930" max="6930" width="8.42578125" style="4" bestFit="1" customWidth="1"/>
    <col min="6931" max="6931" width="18.42578125" style="4" customWidth="1"/>
    <col min="6932" max="6932" width="25.7109375" style="4" customWidth="1"/>
    <col min="6933" max="6933" width="61.140625" style="4" customWidth="1"/>
    <col min="6934" max="6934" width="63.42578125" style="4" customWidth="1"/>
    <col min="6935" max="6935" width="50.7109375" style="4" customWidth="1"/>
    <col min="6936" max="6936" width="30.7109375" style="4" customWidth="1"/>
    <col min="6937" max="6937" width="20.28515625" style="4" customWidth="1"/>
    <col min="6938" max="6938" width="8.5703125" style="4" customWidth="1"/>
    <col min="6939" max="6940" width="17.5703125" style="4" customWidth="1"/>
    <col min="6941" max="6941" width="22.42578125" style="4" customWidth="1"/>
    <col min="6942" max="6942" width="12.85546875" style="4" customWidth="1"/>
    <col min="6943" max="6943" width="23.42578125" style="4" bestFit="1" customWidth="1"/>
    <col min="6944" max="7162" width="9.140625" style="4"/>
    <col min="7163" max="7163" width="8.42578125" style="4" customWidth="1"/>
    <col min="7164" max="7164" width="10.5703125" style="4" customWidth="1"/>
    <col min="7165" max="7165" width="18.28515625" style="4" bestFit="1" customWidth="1"/>
    <col min="7166" max="7166" width="20" style="4" customWidth="1"/>
    <col min="7167" max="7167" width="39.140625" style="4" customWidth="1"/>
    <col min="7168" max="7168" width="8.42578125" style="4" bestFit="1" customWidth="1"/>
    <col min="7169" max="7172" width="30.7109375" style="4" customWidth="1"/>
    <col min="7173" max="7173" width="19.7109375" style="4" customWidth="1"/>
    <col min="7174" max="7174" width="14.42578125" style="4" customWidth="1"/>
    <col min="7175" max="7175" width="15.85546875" style="4" customWidth="1"/>
    <col min="7176" max="7176" width="15.7109375" style="4" customWidth="1"/>
    <col min="7177" max="7177" width="7.140625" style="4" customWidth="1"/>
    <col min="7178" max="7178" width="10.5703125" style="4" customWidth="1"/>
    <col min="7179" max="7179" width="6.28515625" style="4" bestFit="1" customWidth="1"/>
    <col min="7180" max="7180" width="9.140625" style="4" bestFit="1"/>
    <col min="7181" max="7181" width="61.140625" style="4" customWidth="1"/>
    <col min="7182" max="7185" width="0" style="4" hidden="1" customWidth="1"/>
    <col min="7186" max="7186" width="8.42578125" style="4" bestFit="1" customWidth="1"/>
    <col min="7187" max="7187" width="18.42578125" style="4" customWidth="1"/>
    <col min="7188" max="7188" width="25.7109375" style="4" customWidth="1"/>
    <col min="7189" max="7189" width="61.140625" style="4" customWidth="1"/>
    <col min="7190" max="7190" width="63.42578125" style="4" customWidth="1"/>
    <col min="7191" max="7191" width="50.7109375" style="4" customWidth="1"/>
    <col min="7192" max="7192" width="30.7109375" style="4" customWidth="1"/>
    <col min="7193" max="7193" width="20.28515625" style="4" customWidth="1"/>
    <col min="7194" max="7194" width="8.5703125" style="4" customWidth="1"/>
    <col min="7195" max="7196" width="17.5703125" style="4" customWidth="1"/>
    <col min="7197" max="7197" width="22.42578125" style="4" customWidth="1"/>
    <col min="7198" max="7198" width="12.85546875" style="4" customWidth="1"/>
    <col min="7199" max="7199" width="23.42578125" style="4" bestFit="1" customWidth="1"/>
    <col min="7200" max="7418" width="9.140625" style="4"/>
    <col min="7419" max="7419" width="8.42578125" style="4" customWidth="1"/>
    <col min="7420" max="7420" width="10.5703125" style="4" customWidth="1"/>
    <col min="7421" max="7421" width="18.28515625" style="4" bestFit="1" customWidth="1"/>
    <col min="7422" max="7422" width="20" style="4" customWidth="1"/>
    <col min="7423" max="7423" width="39.140625" style="4" customWidth="1"/>
    <col min="7424" max="7424" width="8.42578125" style="4" bestFit="1" customWidth="1"/>
    <col min="7425" max="7428" width="30.7109375" style="4" customWidth="1"/>
    <col min="7429" max="7429" width="19.7109375" style="4" customWidth="1"/>
    <col min="7430" max="7430" width="14.42578125" style="4" customWidth="1"/>
    <col min="7431" max="7431" width="15.85546875" style="4" customWidth="1"/>
    <col min="7432" max="7432" width="15.7109375" style="4" customWidth="1"/>
    <col min="7433" max="7433" width="7.140625" style="4" customWidth="1"/>
    <col min="7434" max="7434" width="10.5703125" style="4" customWidth="1"/>
    <col min="7435" max="7435" width="6.28515625" style="4" bestFit="1" customWidth="1"/>
    <col min="7436" max="7436" width="9.140625" style="4" bestFit="1"/>
    <col min="7437" max="7437" width="61.140625" style="4" customWidth="1"/>
    <col min="7438" max="7441" width="0" style="4" hidden="1" customWidth="1"/>
    <col min="7442" max="7442" width="8.42578125" style="4" bestFit="1" customWidth="1"/>
    <col min="7443" max="7443" width="18.42578125" style="4" customWidth="1"/>
    <col min="7444" max="7444" width="25.7109375" style="4" customWidth="1"/>
    <col min="7445" max="7445" width="61.140625" style="4" customWidth="1"/>
    <col min="7446" max="7446" width="63.42578125" style="4" customWidth="1"/>
    <col min="7447" max="7447" width="50.7109375" style="4" customWidth="1"/>
    <col min="7448" max="7448" width="30.7109375" style="4" customWidth="1"/>
    <col min="7449" max="7449" width="20.28515625" style="4" customWidth="1"/>
    <col min="7450" max="7450" width="8.5703125" style="4" customWidth="1"/>
    <col min="7451" max="7452" width="17.5703125" style="4" customWidth="1"/>
    <col min="7453" max="7453" width="22.42578125" style="4" customWidth="1"/>
    <col min="7454" max="7454" width="12.85546875" style="4" customWidth="1"/>
    <col min="7455" max="7455" width="23.42578125" style="4" bestFit="1" customWidth="1"/>
    <col min="7456" max="7674" width="9.140625" style="4"/>
    <col min="7675" max="7675" width="8.42578125" style="4" customWidth="1"/>
    <col min="7676" max="7676" width="10.5703125" style="4" customWidth="1"/>
    <col min="7677" max="7677" width="18.28515625" style="4" bestFit="1" customWidth="1"/>
    <col min="7678" max="7678" width="20" style="4" customWidth="1"/>
    <col min="7679" max="7679" width="39.140625" style="4" customWidth="1"/>
    <col min="7680" max="7680" width="8.42578125" style="4" bestFit="1" customWidth="1"/>
    <col min="7681" max="7684" width="30.7109375" style="4" customWidth="1"/>
    <col min="7685" max="7685" width="19.7109375" style="4" customWidth="1"/>
    <col min="7686" max="7686" width="14.42578125" style="4" customWidth="1"/>
    <col min="7687" max="7687" width="15.85546875" style="4" customWidth="1"/>
    <col min="7688" max="7688" width="15.7109375" style="4" customWidth="1"/>
    <col min="7689" max="7689" width="7.140625" style="4" customWidth="1"/>
    <col min="7690" max="7690" width="10.5703125" style="4" customWidth="1"/>
    <col min="7691" max="7691" width="6.28515625" style="4" bestFit="1" customWidth="1"/>
    <col min="7692" max="7692" width="9.140625" style="4" bestFit="1"/>
    <col min="7693" max="7693" width="61.140625" style="4" customWidth="1"/>
    <col min="7694" max="7697" width="0" style="4" hidden="1" customWidth="1"/>
    <col min="7698" max="7698" width="8.42578125" style="4" bestFit="1" customWidth="1"/>
    <col min="7699" max="7699" width="18.42578125" style="4" customWidth="1"/>
    <col min="7700" max="7700" width="25.7109375" style="4" customWidth="1"/>
    <col min="7701" max="7701" width="61.140625" style="4" customWidth="1"/>
    <col min="7702" max="7702" width="63.42578125" style="4" customWidth="1"/>
    <col min="7703" max="7703" width="50.7109375" style="4" customWidth="1"/>
    <col min="7704" max="7704" width="30.7109375" style="4" customWidth="1"/>
    <col min="7705" max="7705" width="20.28515625" style="4" customWidth="1"/>
    <col min="7706" max="7706" width="8.5703125" style="4" customWidth="1"/>
    <col min="7707" max="7708" width="17.5703125" style="4" customWidth="1"/>
    <col min="7709" max="7709" width="22.42578125" style="4" customWidth="1"/>
    <col min="7710" max="7710" width="12.85546875" style="4" customWidth="1"/>
    <col min="7711" max="7711" width="23.42578125" style="4" bestFit="1" customWidth="1"/>
    <col min="7712" max="7930" width="9.140625" style="4"/>
    <col min="7931" max="7931" width="8.42578125" style="4" customWidth="1"/>
    <col min="7932" max="7932" width="10.5703125" style="4" customWidth="1"/>
    <col min="7933" max="7933" width="18.28515625" style="4" bestFit="1" customWidth="1"/>
    <col min="7934" max="7934" width="20" style="4" customWidth="1"/>
    <col min="7935" max="7935" width="39.140625" style="4" customWidth="1"/>
    <col min="7936" max="7936" width="8.42578125" style="4" bestFit="1" customWidth="1"/>
    <col min="7937" max="7940" width="30.7109375" style="4" customWidth="1"/>
    <col min="7941" max="7941" width="19.7109375" style="4" customWidth="1"/>
    <col min="7942" max="7942" width="14.42578125" style="4" customWidth="1"/>
    <col min="7943" max="7943" width="15.85546875" style="4" customWidth="1"/>
    <col min="7944" max="7944" width="15.7109375" style="4" customWidth="1"/>
    <col min="7945" max="7945" width="7.140625" style="4" customWidth="1"/>
    <col min="7946" max="7946" width="10.5703125" style="4" customWidth="1"/>
    <col min="7947" max="7947" width="6.28515625" style="4" bestFit="1" customWidth="1"/>
    <col min="7948" max="7948" width="9.140625" style="4" bestFit="1"/>
    <col min="7949" max="7949" width="61.140625" style="4" customWidth="1"/>
    <col min="7950" max="7953" width="0" style="4" hidden="1" customWidth="1"/>
    <col min="7954" max="7954" width="8.42578125" style="4" bestFit="1" customWidth="1"/>
    <col min="7955" max="7955" width="18.42578125" style="4" customWidth="1"/>
    <col min="7956" max="7956" width="25.7109375" style="4" customWidth="1"/>
    <col min="7957" max="7957" width="61.140625" style="4" customWidth="1"/>
    <col min="7958" max="7958" width="63.42578125" style="4" customWidth="1"/>
    <col min="7959" max="7959" width="50.7109375" style="4" customWidth="1"/>
    <col min="7960" max="7960" width="30.7109375" style="4" customWidth="1"/>
    <col min="7961" max="7961" width="20.28515625" style="4" customWidth="1"/>
    <col min="7962" max="7962" width="8.5703125" style="4" customWidth="1"/>
    <col min="7963" max="7964" width="17.5703125" style="4" customWidth="1"/>
    <col min="7965" max="7965" width="22.42578125" style="4" customWidth="1"/>
    <col min="7966" max="7966" width="12.85546875" style="4" customWidth="1"/>
    <col min="7967" max="7967" width="23.42578125" style="4" bestFit="1" customWidth="1"/>
    <col min="7968" max="8186" width="9.140625" style="4"/>
    <col min="8187" max="8187" width="8.42578125" style="4" customWidth="1"/>
    <col min="8188" max="8188" width="10.5703125" style="4" customWidth="1"/>
    <col min="8189" max="8189" width="18.28515625" style="4" bestFit="1" customWidth="1"/>
    <col min="8190" max="8190" width="20" style="4" customWidth="1"/>
    <col min="8191" max="8191" width="39.140625" style="4" customWidth="1"/>
    <col min="8192" max="8192" width="8.42578125" style="4" bestFit="1" customWidth="1"/>
    <col min="8193" max="8196" width="30.7109375" style="4" customWidth="1"/>
    <col min="8197" max="8197" width="19.7109375" style="4" customWidth="1"/>
    <col min="8198" max="8198" width="14.42578125" style="4" customWidth="1"/>
    <col min="8199" max="8199" width="15.85546875" style="4" customWidth="1"/>
    <col min="8200" max="8200" width="15.7109375" style="4" customWidth="1"/>
    <col min="8201" max="8201" width="7.140625" style="4" customWidth="1"/>
    <col min="8202" max="8202" width="10.5703125" style="4" customWidth="1"/>
    <col min="8203" max="8203" width="6.28515625" style="4" bestFit="1" customWidth="1"/>
    <col min="8204" max="8204" width="9.140625" style="4" bestFit="1"/>
    <col min="8205" max="8205" width="61.140625" style="4" customWidth="1"/>
    <col min="8206" max="8209" width="0" style="4" hidden="1" customWidth="1"/>
    <col min="8210" max="8210" width="8.42578125" style="4" bestFit="1" customWidth="1"/>
    <col min="8211" max="8211" width="18.42578125" style="4" customWidth="1"/>
    <col min="8212" max="8212" width="25.7109375" style="4" customWidth="1"/>
    <col min="8213" max="8213" width="61.140625" style="4" customWidth="1"/>
    <col min="8214" max="8214" width="63.42578125" style="4" customWidth="1"/>
    <col min="8215" max="8215" width="50.7109375" style="4" customWidth="1"/>
    <col min="8216" max="8216" width="30.7109375" style="4" customWidth="1"/>
    <col min="8217" max="8217" width="20.28515625" style="4" customWidth="1"/>
    <col min="8218" max="8218" width="8.5703125" style="4" customWidth="1"/>
    <col min="8219" max="8220" width="17.5703125" style="4" customWidth="1"/>
    <col min="8221" max="8221" width="22.42578125" style="4" customWidth="1"/>
    <col min="8222" max="8222" width="12.85546875" style="4" customWidth="1"/>
    <col min="8223" max="8223" width="23.42578125" style="4" bestFit="1" customWidth="1"/>
    <col min="8224" max="8442" width="9.140625" style="4"/>
    <col min="8443" max="8443" width="8.42578125" style="4" customWidth="1"/>
    <col min="8444" max="8444" width="10.5703125" style="4" customWidth="1"/>
    <col min="8445" max="8445" width="18.28515625" style="4" bestFit="1" customWidth="1"/>
    <col min="8446" max="8446" width="20" style="4" customWidth="1"/>
    <col min="8447" max="8447" width="39.140625" style="4" customWidth="1"/>
    <col min="8448" max="8448" width="8.42578125" style="4" bestFit="1" customWidth="1"/>
    <col min="8449" max="8452" width="30.7109375" style="4" customWidth="1"/>
    <col min="8453" max="8453" width="19.7109375" style="4" customWidth="1"/>
    <col min="8454" max="8454" width="14.42578125" style="4" customWidth="1"/>
    <col min="8455" max="8455" width="15.85546875" style="4" customWidth="1"/>
    <col min="8456" max="8456" width="15.7109375" style="4" customWidth="1"/>
    <col min="8457" max="8457" width="7.140625" style="4" customWidth="1"/>
    <col min="8458" max="8458" width="10.5703125" style="4" customWidth="1"/>
    <col min="8459" max="8459" width="6.28515625" style="4" bestFit="1" customWidth="1"/>
    <col min="8460" max="8460" width="9.140625" style="4" bestFit="1"/>
    <col min="8461" max="8461" width="61.140625" style="4" customWidth="1"/>
    <col min="8462" max="8465" width="0" style="4" hidden="1" customWidth="1"/>
    <col min="8466" max="8466" width="8.42578125" style="4" bestFit="1" customWidth="1"/>
    <col min="8467" max="8467" width="18.42578125" style="4" customWidth="1"/>
    <col min="8468" max="8468" width="25.7109375" style="4" customWidth="1"/>
    <col min="8469" max="8469" width="61.140625" style="4" customWidth="1"/>
    <col min="8470" max="8470" width="63.42578125" style="4" customWidth="1"/>
    <col min="8471" max="8471" width="50.7109375" style="4" customWidth="1"/>
    <col min="8472" max="8472" width="30.7109375" style="4" customWidth="1"/>
    <col min="8473" max="8473" width="20.28515625" style="4" customWidth="1"/>
    <col min="8474" max="8474" width="8.5703125" style="4" customWidth="1"/>
    <col min="8475" max="8476" width="17.5703125" style="4" customWidth="1"/>
    <col min="8477" max="8477" width="22.42578125" style="4" customWidth="1"/>
    <col min="8478" max="8478" width="12.85546875" style="4" customWidth="1"/>
    <col min="8479" max="8479" width="23.42578125" style="4" bestFit="1" customWidth="1"/>
    <col min="8480" max="8698" width="9.140625" style="4"/>
    <col min="8699" max="8699" width="8.42578125" style="4" customWidth="1"/>
    <col min="8700" max="8700" width="10.5703125" style="4" customWidth="1"/>
    <col min="8701" max="8701" width="18.28515625" style="4" bestFit="1" customWidth="1"/>
    <col min="8702" max="8702" width="20" style="4" customWidth="1"/>
    <col min="8703" max="8703" width="39.140625" style="4" customWidth="1"/>
    <col min="8704" max="8704" width="8.42578125" style="4" bestFit="1" customWidth="1"/>
    <col min="8705" max="8708" width="30.7109375" style="4" customWidth="1"/>
    <col min="8709" max="8709" width="19.7109375" style="4" customWidth="1"/>
    <col min="8710" max="8710" width="14.42578125" style="4" customWidth="1"/>
    <col min="8711" max="8711" width="15.85546875" style="4" customWidth="1"/>
    <col min="8712" max="8712" width="15.7109375" style="4" customWidth="1"/>
    <col min="8713" max="8713" width="7.140625" style="4" customWidth="1"/>
    <col min="8714" max="8714" width="10.5703125" style="4" customWidth="1"/>
    <col min="8715" max="8715" width="6.28515625" style="4" bestFit="1" customWidth="1"/>
    <col min="8716" max="8716" width="9.140625" style="4" bestFit="1"/>
    <col min="8717" max="8717" width="61.140625" style="4" customWidth="1"/>
    <col min="8718" max="8721" width="0" style="4" hidden="1" customWidth="1"/>
    <col min="8722" max="8722" width="8.42578125" style="4" bestFit="1" customWidth="1"/>
    <col min="8723" max="8723" width="18.42578125" style="4" customWidth="1"/>
    <col min="8724" max="8724" width="25.7109375" style="4" customWidth="1"/>
    <col min="8725" max="8725" width="61.140625" style="4" customWidth="1"/>
    <col min="8726" max="8726" width="63.42578125" style="4" customWidth="1"/>
    <col min="8727" max="8727" width="50.7109375" style="4" customWidth="1"/>
    <col min="8728" max="8728" width="30.7109375" style="4" customWidth="1"/>
    <col min="8729" max="8729" width="20.28515625" style="4" customWidth="1"/>
    <col min="8730" max="8730" width="8.5703125" style="4" customWidth="1"/>
    <col min="8731" max="8732" width="17.5703125" style="4" customWidth="1"/>
    <col min="8733" max="8733" width="22.42578125" style="4" customWidth="1"/>
    <col min="8734" max="8734" width="12.85546875" style="4" customWidth="1"/>
    <col min="8735" max="8735" width="23.42578125" style="4" bestFit="1" customWidth="1"/>
    <col min="8736" max="8954" width="9.140625" style="4"/>
    <col min="8955" max="8955" width="8.42578125" style="4" customWidth="1"/>
    <col min="8956" max="8956" width="10.5703125" style="4" customWidth="1"/>
    <col min="8957" max="8957" width="18.28515625" style="4" bestFit="1" customWidth="1"/>
    <col min="8958" max="8958" width="20" style="4" customWidth="1"/>
    <col min="8959" max="8959" width="39.140625" style="4" customWidth="1"/>
    <col min="8960" max="8960" width="8.42578125" style="4" bestFit="1" customWidth="1"/>
    <col min="8961" max="8964" width="30.7109375" style="4" customWidth="1"/>
    <col min="8965" max="8965" width="19.7109375" style="4" customWidth="1"/>
    <col min="8966" max="8966" width="14.42578125" style="4" customWidth="1"/>
    <col min="8967" max="8967" width="15.85546875" style="4" customWidth="1"/>
    <col min="8968" max="8968" width="15.7109375" style="4" customWidth="1"/>
    <col min="8969" max="8969" width="7.140625" style="4" customWidth="1"/>
    <col min="8970" max="8970" width="10.5703125" style="4" customWidth="1"/>
    <col min="8971" max="8971" width="6.28515625" style="4" bestFit="1" customWidth="1"/>
    <col min="8972" max="8972" width="9.140625" style="4" bestFit="1"/>
    <col min="8973" max="8973" width="61.140625" style="4" customWidth="1"/>
    <col min="8974" max="8977" width="0" style="4" hidden="1" customWidth="1"/>
    <col min="8978" max="8978" width="8.42578125" style="4" bestFit="1" customWidth="1"/>
    <col min="8979" max="8979" width="18.42578125" style="4" customWidth="1"/>
    <col min="8980" max="8980" width="25.7109375" style="4" customWidth="1"/>
    <col min="8981" max="8981" width="61.140625" style="4" customWidth="1"/>
    <col min="8982" max="8982" width="63.42578125" style="4" customWidth="1"/>
    <col min="8983" max="8983" width="50.7109375" style="4" customWidth="1"/>
    <col min="8984" max="8984" width="30.7109375" style="4" customWidth="1"/>
    <col min="8985" max="8985" width="20.28515625" style="4" customWidth="1"/>
    <col min="8986" max="8986" width="8.5703125" style="4" customWidth="1"/>
    <col min="8987" max="8988" width="17.5703125" style="4" customWidth="1"/>
    <col min="8989" max="8989" width="22.42578125" style="4" customWidth="1"/>
    <col min="8990" max="8990" width="12.85546875" style="4" customWidth="1"/>
    <col min="8991" max="8991" width="23.42578125" style="4" bestFit="1" customWidth="1"/>
    <col min="8992" max="9210" width="9.140625" style="4"/>
    <col min="9211" max="9211" width="8.42578125" style="4" customWidth="1"/>
    <col min="9212" max="9212" width="10.5703125" style="4" customWidth="1"/>
    <col min="9213" max="9213" width="18.28515625" style="4" bestFit="1" customWidth="1"/>
    <col min="9214" max="9214" width="20" style="4" customWidth="1"/>
    <col min="9215" max="9215" width="39.140625" style="4" customWidth="1"/>
    <col min="9216" max="9216" width="8.42578125" style="4" bestFit="1" customWidth="1"/>
    <col min="9217" max="9220" width="30.7109375" style="4" customWidth="1"/>
    <col min="9221" max="9221" width="19.7109375" style="4" customWidth="1"/>
    <col min="9222" max="9222" width="14.42578125" style="4" customWidth="1"/>
    <col min="9223" max="9223" width="15.85546875" style="4" customWidth="1"/>
    <col min="9224" max="9224" width="15.7109375" style="4" customWidth="1"/>
    <col min="9225" max="9225" width="7.140625" style="4" customWidth="1"/>
    <col min="9226" max="9226" width="10.5703125" style="4" customWidth="1"/>
    <col min="9227" max="9227" width="6.28515625" style="4" bestFit="1" customWidth="1"/>
    <col min="9228" max="9228" width="9.140625" style="4" bestFit="1"/>
    <col min="9229" max="9229" width="61.140625" style="4" customWidth="1"/>
    <col min="9230" max="9233" width="0" style="4" hidden="1" customWidth="1"/>
    <col min="9234" max="9234" width="8.42578125" style="4" bestFit="1" customWidth="1"/>
    <col min="9235" max="9235" width="18.42578125" style="4" customWidth="1"/>
    <col min="9236" max="9236" width="25.7109375" style="4" customWidth="1"/>
    <col min="9237" max="9237" width="61.140625" style="4" customWidth="1"/>
    <col min="9238" max="9238" width="63.42578125" style="4" customWidth="1"/>
    <col min="9239" max="9239" width="50.7109375" style="4" customWidth="1"/>
    <col min="9240" max="9240" width="30.7109375" style="4" customWidth="1"/>
    <col min="9241" max="9241" width="20.28515625" style="4" customWidth="1"/>
    <col min="9242" max="9242" width="8.5703125" style="4" customWidth="1"/>
    <col min="9243" max="9244" width="17.5703125" style="4" customWidth="1"/>
    <col min="9245" max="9245" width="22.42578125" style="4" customWidth="1"/>
    <col min="9246" max="9246" width="12.85546875" style="4" customWidth="1"/>
    <col min="9247" max="9247" width="23.42578125" style="4" bestFit="1" customWidth="1"/>
    <col min="9248" max="9466" width="9.140625" style="4"/>
    <col min="9467" max="9467" width="8.42578125" style="4" customWidth="1"/>
    <col min="9468" max="9468" width="10.5703125" style="4" customWidth="1"/>
    <col min="9469" max="9469" width="18.28515625" style="4" bestFit="1" customWidth="1"/>
    <col min="9470" max="9470" width="20" style="4" customWidth="1"/>
    <col min="9471" max="9471" width="39.140625" style="4" customWidth="1"/>
    <col min="9472" max="9472" width="8.42578125" style="4" bestFit="1" customWidth="1"/>
    <col min="9473" max="9476" width="30.7109375" style="4" customWidth="1"/>
    <col min="9477" max="9477" width="19.7109375" style="4" customWidth="1"/>
    <col min="9478" max="9478" width="14.42578125" style="4" customWidth="1"/>
    <col min="9479" max="9479" width="15.85546875" style="4" customWidth="1"/>
    <col min="9480" max="9480" width="15.7109375" style="4" customWidth="1"/>
    <col min="9481" max="9481" width="7.140625" style="4" customWidth="1"/>
    <col min="9482" max="9482" width="10.5703125" style="4" customWidth="1"/>
    <col min="9483" max="9483" width="6.28515625" style="4" bestFit="1" customWidth="1"/>
    <col min="9484" max="9484" width="9.140625" style="4" bestFit="1"/>
    <col min="9485" max="9485" width="61.140625" style="4" customWidth="1"/>
    <col min="9486" max="9489" width="0" style="4" hidden="1" customWidth="1"/>
    <col min="9490" max="9490" width="8.42578125" style="4" bestFit="1" customWidth="1"/>
    <col min="9491" max="9491" width="18.42578125" style="4" customWidth="1"/>
    <col min="9492" max="9492" width="25.7109375" style="4" customWidth="1"/>
    <col min="9493" max="9493" width="61.140625" style="4" customWidth="1"/>
    <col min="9494" max="9494" width="63.42578125" style="4" customWidth="1"/>
    <col min="9495" max="9495" width="50.7109375" style="4" customWidth="1"/>
    <col min="9496" max="9496" width="30.7109375" style="4" customWidth="1"/>
    <col min="9497" max="9497" width="20.28515625" style="4" customWidth="1"/>
    <col min="9498" max="9498" width="8.5703125" style="4" customWidth="1"/>
    <col min="9499" max="9500" width="17.5703125" style="4" customWidth="1"/>
    <col min="9501" max="9501" width="22.42578125" style="4" customWidth="1"/>
    <col min="9502" max="9502" width="12.85546875" style="4" customWidth="1"/>
    <col min="9503" max="9503" width="23.42578125" style="4" bestFit="1" customWidth="1"/>
    <col min="9504" max="9722" width="9.140625" style="4"/>
    <col min="9723" max="9723" width="8.42578125" style="4" customWidth="1"/>
    <col min="9724" max="9724" width="10.5703125" style="4" customWidth="1"/>
    <col min="9725" max="9725" width="18.28515625" style="4" bestFit="1" customWidth="1"/>
    <col min="9726" max="9726" width="20" style="4" customWidth="1"/>
    <col min="9727" max="9727" width="39.140625" style="4" customWidth="1"/>
    <col min="9728" max="9728" width="8.42578125" style="4" bestFit="1" customWidth="1"/>
    <col min="9729" max="9732" width="30.7109375" style="4" customWidth="1"/>
    <col min="9733" max="9733" width="19.7109375" style="4" customWidth="1"/>
    <col min="9734" max="9734" width="14.42578125" style="4" customWidth="1"/>
    <col min="9735" max="9735" width="15.85546875" style="4" customWidth="1"/>
    <col min="9736" max="9736" width="15.7109375" style="4" customWidth="1"/>
    <col min="9737" max="9737" width="7.140625" style="4" customWidth="1"/>
    <col min="9738" max="9738" width="10.5703125" style="4" customWidth="1"/>
    <col min="9739" max="9739" width="6.28515625" style="4" bestFit="1" customWidth="1"/>
    <col min="9740" max="9740" width="9.140625" style="4" bestFit="1"/>
    <col min="9741" max="9741" width="61.140625" style="4" customWidth="1"/>
    <col min="9742" max="9745" width="0" style="4" hidden="1" customWidth="1"/>
    <col min="9746" max="9746" width="8.42578125" style="4" bestFit="1" customWidth="1"/>
    <col min="9747" max="9747" width="18.42578125" style="4" customWidth="1"/>
    <col min="9748" max="9748" width="25.7109375" style="4" customWidth="1"/>
    <col min="9749" max="9749" width="61.140625" style="4" customWidth="1"/>
    <col min="9750" max="9750" width="63.42578125" style="4" customWidth="1"/>
    <col min="9751" max="9751" width="50.7109375" style="4" customWidth="1"/>
    <col min="9752" max="9752" width="30.7109375" style="4" customWidth="1"/>
    <col min="9753" max="9753" width="20.28515625" style="4" customWidth="1"/>
    <col min="9754" max="9754" width="8.5703125" style="4" customWidth="1"/>
    <col min="9755" max="9756" width="17.5703125" style="4" customWidth="1"/>
    <col min="9757" max="9757" width="22.42578125" style="4" customWidth="1"/>
    <col min="9758" max="9758" width="12.85546875" style="4" customWidth="1"/>
    <col min="9759" max="9759" width="23.42578125" style="4" bestFit="1" customWidth="1"/>
    <col min="9760" max="9978" width="9.140625" style="4"/>
    <col min="9979" max="9979" width="8.42578125" style="4" customWidth="1"/>
    <col min="9980" max="9980" width="10.5703125" style="4" customWidth="1"/>
    <col min="9981" max="9981" width="18.28515625" style="4" bestFit="1" customWidth="1"/>
    <col min="9982" max="9982" width="20" style="4" customWidth="1"/>
    <col min="9983" max="9983" width="39.140625" style="4" customWidth="1"/>
    <col min="9984" max="9984" width="8.42578125" style="4" bestFit="1" customWidth="1"/>
    <col min="9985" max="9988" width="30.7109375" style="4" customWidth="1"/>
    <col min="9989" max="9989" width="19.7109375" style="4" customWidth="1"/>
    <col min="9990" max="9990" width="14.42578125" style="4" customWidth="1"/>
    <col min="9991" max="9991" width="15.85546875" style="4" customWidth="1"/>
    <col min="9992" max="9992" width="15.7109375" style="4" customWidth="1"/>
    <col min="9993" max="9993" width="7.140625" style="4" customWidth="1"/>
    <col min="9994" max="9994" width="10.5703125" style="4" customWidth="1"/>
    <col min="9995" max="9995" width="6.28515625" style="4" bestFit="1" customWidth="1"/>
    <col min="9996" max="9996" width="9.140625" style="4" bestFit="1"/>
    <col min="9997" max="9997" width="61.140625" style="4" customWidth="1"/>
    <col min="9998" max="10001" width="0" style="4" hidden="1" customWidth="1"/>
    <col min="10002" max="10002" width="8.42578125" style="4" bestFit="1" customWidth="1"/>
    <col min="10003" max="10003" width="18.42578125" style="4" customWidth="1"/>
    <col min="10004" max="10004" width="25.7109375" style="4" customWidth="1"/>
    <col min="10005" max="10005" width="61.140625" style="4" customWidth="1"/>
    <col min="10006" max="10006" width="63.42578125" style="4" customWidth="1"/>
    <col min="10007" max="10007" width="50.7109375" style="4" customWidth="1"/>
    <col min="10008" max="10008" width="30.7109375" style="4" customWidth="1"/>
    <col min="10009" max="10009" width="20.28515625" style="4" customWidth="1"/>
    <col min="10010" max="10010" width="8.5703125" style="4" customWidth="1"/>
    <col min="10011" max="10012" width="17.5703125" style="4" customWidth="1"/>
    <col min="10013" max="10013" width="22.42578125" style="4" customWidth="1"/>
    <col min="10014" max="10014" width="12.85546875" style="4" customWidth="1"/>
    <col min="10015" max="10015" width="23.42578125" style="4" bestFit="1" customWidth="1"/>
    <col min="10016" max="10234" width="9.140625" style="4"/>
    <col min="10235" max="10235" width="8.42578125" style="4" customWidth="1"/>
    <col min="10236" max="10236" width="10.5703125" style="4" customWidth="1"/>
    <col min="10237" max="10237" width="18.28515625" style="4" bestFit="1" customWidth="1"/>
    <col min="10238" max="10238" width="20" style="4" customWidth="1"/>
    <col min="10239" max="10239" width="39.140625" style="4" customWidth="1"/>
    <col min="10240" max="10240" width="8.42578125" style="4" bestFit="1" customWidth="1"/>
    <col min="10241" max="10244" width="30.7109375" style="4" customWidth="1"/>
    <col min="10245" max="10245" width="19.7109375" style="4" customWidth="1"/>
    <col min="10246" max="10246" width="14.42578125" style="4" customWidth="1"/>
    <col min="10247" max="10247" width="15.85546875" style="4" customWidth="1"/>
    <col min="10248" max="10248" width="15.7109375" style="4" customWidth="1"/>
    <col min="10249" max="10249" width="7.140625" style="4" customWidth="1"/>
    <col min="10250" max="10250" width="10.5703125" style="4" customWidth="1"/>
    <col min="10251" max="10251" width="6.28515625" style="4" bestFit="1" customWidth="1"/>
    <col min="10252" max="10252" width="9.140625" style="4" bestFit="1"/>
    <col min="10253" max="10253" width="61.140625" style="4" customWidth="1"/>
    <col min="10254" max="10257" width="0" style="4" hidden="1" customWidth="1"/>
    <col min="10258" max="10258" width="8.42578125" style="4" bestFit="1" customWidth="1"/>
    <col min="10259" max="10259" width="18.42578125" style="4" customWidth="1"/>
    <col min="10260" max="10260" width="25.7109375" style="4" customWidth="1"/>
    <col min="10261" max="10261" width="61.140625" style="4" customWidth="1"/>
    <col min="10262" max="10262" width="63.42578125" style="4" customWidth="1"/>
    <col min="10263" max="10263" width="50.7109375" style="4" customWidth="1"/>
    <col min="10264" max="10264" width="30.7109375" style="4" customWidth="1"/>
    <col min="10265" max="10265" width="20.28515625" style="4" customWidth="1"/>
    <col min="10266" max="10266" width="8.5703125" style="4" customWidth="1"/>
    <col min="10267" max="10268" width="17.5703125" style="4" customWidth="1"/>
    <col min="10269" max="10269" width="22.42578125" style="4" customWidth="1"/>
    <col min="10270" max="10270" width="12.85546875" style="4" customWidth="1"/>
    <col min="10271" max="10271" width="23.42578125" style="4" bestFit="1" customWidth="1"/>
    <col min="10272" max="10490" width="9.140625" style="4"/>
    <col min="10491" max="10491" width="8.42578125" style="4" customWidth="1"/>
    <col min="10492" max="10492" width="10.5703125" style="4" customWidth="1"/>
    <col min="10493" max="10493" width="18.28515625" style="4" bestFit="1" customWidth="1"/>
    <col min="10494" max="10494" width="20" style="4" customWidth="1"/>
    <col min="10495" max="10495" width="39.140625" style="4" customWidth="1"/>
    <col min="10496" max="10496" width="8.42578125" style="4" bestFit="1" customWidth="1"/>
    <col min="10497" max="10500" width="30.7109375" style="4" customWidth="1"/>
    <col min="10501" max="10501" width="19.7109375" style="4" customWidth="1"/>
    <col min="10502" max="10502" width="14.42578125" style="4" customWidth="1"/>
    <col min="10503" max="10503" width="15.85546875" style="4" customWidth="1"/>
    <col min="10504" max="10504" width="15.7109375" style="4" customWidth="1"/>
    <col min="10505" max="10505" width="7.140625" style="4" customWidth="1"/>
    <col min="10506" max="10506" width="10.5703125" style="4" customWidth="1"/>
    <col min="10507" max="10507" width="6.28515625" style="4" bestFit="1" customWidth="1"/>
    <col min="10508" max="10508" width="9.140625" style="4" bestFit="1"/>
    <col min="10509" max="10509" width="61.140625" style="4" customWidth="1"/>
    <col min="10510" max="10513" width="0" style="4" hidden="1" customWidth="1"/>
    <col min="10514" max="10514" width="8.42578125" style="4" bestFit="1" customWidth="1"/>
    <col min="10515" max="10515" width="18.42578125" style="4" customWidth="1"/>
    <col min="10516" max="10516" width="25.7109375" style="4" customWidth="1"/>
    <col min="10517" max="10517" width="61.140625" style="4" customWidth="1"/>
    <col min="10518" max="10518" width="63.42578125" style="4" customWidth="1"/>
    <col min="10519" max="10519" width="50.7109375" style="4" customWidth="1"/>
    <col min="10520" max="10520" width="30.7109375" style="4" customWidth="1"/>
    <col min="10521" max="10521" width="20.28515625" style="4" customWidth="1"/>
    <col min="10522" max="10522" width="8.5703125" style="4" customWidth="1"/>
    <col min="10523" max="10524" width="17.5703125" style="4" customWidth="1"/>
    <col min="10525" max="10525" width="22.42578125" style="4" customWidth="1"/>
    <col min="10526" max="10526" width="12.85546875" style="4" customWidth="1"/>
    <col min="10527" max="10527" width="23.42578125" style="4" bestFit="1" customWidth="1"/>
    <col min="10528" max="10746" width="9.140625" style="4"/>
    <col min="10747" max="10747" width="8.42578125" style="4" customWidth="1"/>
    <col min="10748" max="10748" width="10.5703125" style="4" customWidth="1"/>
    <col min="10749" max="10749" width="18.28515625" style="4" bestFit="1" customWidth="1"/>
    <col min="10750" max="10750" width="20" style="4" customWidth="1"/>
    <col min="10751" max="10751" width="39.140625" style="4" customWidth="1"/>
    <col min="10752" max="10752" width="8.42578125" style="4" bestFit="1" customWidth="1"/>
    <col min="10753" max="10756" width="30.7109375" style="4" customWidth="1"/>
    <col min="10757" max="10757" width="19.7109375" style="4" customWidth="1"/>
    <col min="10758" max="10758" width="14.42578125" style="4" customWidth="1"/>
    <col min="10759" max="10759" width="15.85546875" style="4" customWidth="1"/>
    <col min="10760" max="10760" width="15.7109375" style="4" customWidth="1"/>
    <col min="10761" max="10761" width="7.140625" style="4" customWidth="1"/>
    <col min="10762" max="10762" width="10.5703125" style="4" customWidth="1"/>
    <col min="10763" max="10763" width="6.28515625" style="4" bestFit="1" customWidth="1"/>
    <col min="10764" max="10764" width="9.140625" style="4" bestFit="1"/>
    <col min="10765" max="10765" width="61.140625" style="4" customWidth="1"/>
    <col min="10766" max="10769" width="0" style="4" hidden="1" customWidth="1"/>
    <col min="10770" max="10770" width="8.42578125" style="4" bestFit="1" customWidth="1"/>
    <col min="10771" max="10771" width="18.42578125" style="4" customWidth="1"/>
    <col min="10772" max="10772" width="25.7109375" style="4" customWidth="1"/>
    <col min="10773" max="10773" width="61.140625" style="4" customWidth="1"/>
    <col min="10774" max="10774" width="63.42578125" style="4" customWidth="1"/>
    <col min="10775" max="10775" width="50.7109375" style="4" customWidth="1"/>
    <col min="10776" max="10776" width="30.7109375" style="4" customWidth="1"/>
    <col min="10777" max="10777" width="20.28515625" style="4" customWidth="1"/>
    <col min="10778" max="10778" width="8.5703125" style="4" customWidth="1"/>
    <col min="10779" max="10780" width="17.5703125" style="4" customWidth="1"/>
    <col min="10781" max="10781" width="22.42578125" style="4" customWidth="1"/>
    <col min="10782" max="10782" width="12.85546875" style="4" customWidth="1"/>
    <col min="10783" max="10783" width="23.42578125" style="4" bestFit="1" customWidth="1"/>
    <col min="10784" max="11002" width="9.140625" style="4"/>
    <col min="11003" max="11003" width="8.42578125" style="4" customWidth="1"/>
    <col min="11004" max="11004" width="10.5703125" style="4" customWidth="1"/>
    <col min="11005" max="11005" width="18.28515625" style="4" bestFit="1" customWidth="1"/>
    <col min="11006" max="11006" width="20" style="4" customWidth="1"/>
    <col min="11007" max="11007" width="39.140625" style="4" customWidth="1"/>
    <col min="11008" max="11008" width="8.42578125" style="4" bestFit="1" customWidth="1"/>
    <col min="11009" max="11012" width="30.7109375" style="4" customWidth="1"/>
    <col min="11013" max="11013" width="19.7109375" style="4" customWidth="1"/>
    <col min="11014" max="11014" width="14.42578125" style="4" customWidth="1"/>
    <col min="11015" max="11015" width="15.85546875" style="4" customWidth="1"/>
    <col min="11016" max="11016" width="15.7109375" style="4" customWidth="1"/>
    <col min="11017" max="11017" width="7.140625" style="4" customWidth="1"/>
    <col min="11018" max="11018" width="10.5703125" style="4" customWidth="1"/>
    <col min="11019" max="11019" width="6.28515625" style="4" bestFit="1" customWidth="1"/>
    <col min="11020" max="11020" width="9.140625" style="4" bestFit="1"/>
    <col min="11021" max="11021" width="61.140625" style="4" customWidth="1"/>
    <col min="11022" max="11025" width="0" style="4" hidden="1" customWidth="1"/>
    <col min="11026" max="11026" width="8.42578125" style="4" bestFit="1" customWidth="1"/>
    <col min="11027" max="11027" width="18.42578125" style="4" customWidth="1"/>
    <col min="11028" max="11028" width="25.7109375" style="4" customWidth="1"/>
    <col min="11029" max="11029" width="61.140625" style="4" customWidth="1"/>
    <col min="11030" max="11030" width="63.42578125" style="4" customWidth="1"/>
    <col min="11031" max="11031" width="50.7109375" style="4" customWidth="1"/>
    <col min="11032" max="11032" width="30.7109375" style="4" customWidth="1"/>
    <col min="11033" max="11033" width="20.28515625" style="4" customWidth="1"/>
    <col min="11034" max="11034" width="8.5703125" style="4" customWidth="1"/>
    <col min="11035" max="11036" width="17.5703125" style="4" customWidth="1"/>
    <col min="11037" max="11037" width="22.42578125" style="4" customWidth="1"/>
    <col min="11038" max="11038" width="12.85546875" style="4" customWidth="1"/>
    <col min="11039" max="11039" width="23.42578125" style="4" bestFit="1" customWidth="1"/>
    <col min="11040" max="11258" width="9.140625" style="4"/>
    <col min="11259" max="11259" width="8.42578125" style="4" customWidth="1"/>
    <col min="11260" max="11260" width="10.5703125" style="4" customWidth="1"/>
    <col min="11261" max="11261" width="18.28515625" style="4" bestFit="1" customWidth="1"/>
    <col min="11262" max="11262" width="20" style="4" customWidth="1"/>
    <col min="11263" max="11263" width="39.140625" style="4" customWidth="1"/>
    <col min="11264" max="11264" width="8.42578125" style="4" bestFit="1" customWidth="1"/>
    <col min="11265" max="11268" width="30.7109375" style="4" customWidth="1"/>
    <col min="11269" max="11269" width="19.7109375" style="4" customWidth="1"/>
    <col min="11270" max="11270" width="14.42578125" style="4" customWidth="1"/>
    <col min="11271" max="11271" width="15.85546875" style="4" customWidth="1"/>
    <col min="11272" max="11272" width="15.7109375" style="4" customWidth="1"/>
    <col min="11273" max="11273" width="7.140625" style="4" customWidth="1"/>
    <col min="11274" max="11274" width="10.5703125" style="4" customWidth="1"/>
    <col min="11275" max="11275" width="6.28515625" style="4" bestFit="1" customWidth="1"/>
    <col min="11276" max="11276" width="9.140625" style="4" bestFit="1"/>
    <col min="11277" max="11277" width="61.140625" style="4" customWidth="1"/>
    <col min="11278" max="11281" width="0" style="4" hidden="1" customWidth="1"/>
    <col min="11282" max="11282" width="8.42578125" style="4" bestFit="1" customWidth="1"/>
    <col min="11283" max="11283" width="18.42578125" style="4" customWidth="1"/>
    <col min="11284" max="11284" width="25.7109375" style="4" customWidth="1"/>
    <col min="11285" max="11285" width="61.140625" style="4" customWidth="1"/>
    <col min="11286" max="11286" width="63.42578125" style="4" customWidth="1"/>
    <col min="11287" max="11287" width="50.7109375" style="4" customWidth="1"/>
    <col min="11288" max="11288" width="30.7109375" style="4" customWidth="1"/>
    <col min="11289" max="11289" width="20.28515625" style="4" customWidth="1"/>
    <col min="11290" max="11290" width="8.5703125" style="4" customWidth="1"/>
    <col min="11291" max="11292" width="17.5703125" style="4" customWidth="1"/>
    <col min="11293" max="11293" width="22.42578125" style="4" customWidth="1"/>
    <col min="11294" max="11294" width="12.85546875" style="4" customWidth="1"/>
    <col min="11295" max="11295" width="23.42578125" style="4" bestFit="1" customWidth="1"/>
    <col min="11296" max="11514" width="9.140625" style="4"/>
    <col min="11515" max="11515" width="8.42578125" style="4" customWidth="1"/>
    <col min="11516" max="11516" width="10.5703125" style="4" customWidth="1"/>
    <col min="11517" max="11517" width="18.28515625" style="4" bestFit="1" customWidth="1"/>
    <col min="11518" max="11518" width="20" style="4" customWidth="1"/>
    <col min="11519" max="11519" width="39.140625" style="4" customWidth="1"/>
    <col min="11520" max="11520" width="8.42578125" style="4" bestFit="1" customWidth="1"/>
    <col min="11521" max="11524" width="30.7109375" style="4" customWidth="1"/>
    <col min="11525" max="11525" width="19.7109375" style="4" customWidth="1"/>
    <col min="11526" max="11526" width="14.42578125" style="4" customWidth="1"/>
    <col min="11527" max="11527" width="15.85546875" style="4" customWidth="1"/>
    <col min="11528" max="11528" width="15.7109375" style="4" customWidth="1"/>
    <col min="11529" max="11529" width="7.140625" style="4" customWidth="1"/>
    <col min="11530" max="11530" width="10.5703125" style="4" customWidth="1"/>
    <col min="11531" max="11531" width="6.28515625" style="4" bestFit="1" customWidth="1"/>
    <col min="11532" max="11532" width="9.140625" style="4" bestFit="1"/>
    <col min="11533" max="11533" width="61.140625" style="4" customWidth="1"/>
    <col min="11534" max="11537" width="0" style="4" hidden="1" customWidth="1"/>
    <col min="11538" max="11538" width="8.42578125" style="4" bestFit="1" customWidth="1"/>
    <col min="11539" max="11539" width="18.42578125" style="4" customWidth="1"/>
    <col min="11540" max="11540" width="25.7109375" style="4" customWidth="1"/>
    <col min="11541" max="11541" width="61.140625" style="4" customWidth="1"/>
    <col min="11542" max="11542" width="63.42578125" style="4" customWidth="1"/>
    <col min="11543" max="11543" width="50.7109375" style="4" customWidth="1"/>
    <col min="11544" max="11544" width="30.7109375" style="4" customWidth="1"/>
    <col min="11545" max="11545" width="20.28515625" style="4" customWidth="1"/>
    <col min="11546" max="11546" width="8.5703125" style="4" customWidth="1"/>
    <col min="11547" max="11548" width="17.5703125" style="4" customWidth="1"/>
    <col min="11549" max="11549" width="22.42578125" style="4" customWidth="1"/>
    <col min="11550" max="11550" width="12.85546875" style="4" customWidth="1"/>
    <col min="11551" max="11551" width="23.42578125" style="4" bestFit="1" customWidth="1"/>
    <col min="11552" max="11770" width="9.140625" style="4"/>
    <col min="11771" max="11771" width="8.42578125" style="4" customWidth="1"/>
    <col min="11772" max="11772" width="10.5703125" style="4" customWidth="1"/>
    <col min="11773" max="11773" width="18.28515625" style="4" bestFit="1" customWidth="1"/>
    <col min="11774" max="11774" width="20" style="4" customWidth="1"/>
    <col min="11775" max="11775" width="39.140625" style="4" customWidth="1"/>
    <col min="11776" max="11776" width="8.42578125" style="4" bestFit="1" customWidth="1"/>
    <col min="11777" max="11780" width="30.7109375" style="4" customWidth="1"/>
    <col min="11781" max="11781" width="19.7109375" style="4" customWidth="1"/>
    <col min="11782" max="11782" width="14.42578125" style="4" customWidth="1"/>
    <col min="11783" max="11783" width="15.85546875" style="4" customWidth="1"/>
    <col min="11784" max="11784" width="15.7109375" style="4" customWidth="1"/>
    <col min="11785" max="11785" width="7.140625" style="4" customWidth="1"/>
    <col min="11786" max="11786" width="10.5703125" style="4" customWidth="1"/>
    <col min="11787" max="11787" width="6.28515625" style="4" bestFit="1" customWidth="1"/>
    <col min="11788" max="11788" width="9.140625" style="4" bestFit="1"/>
    <col min="11789" max="11789" width="61.140625" style="4" customWidth="1"/>
    <col min="11790" max="11793" width="0" style="4" hidden="1" customWidth="1"/>
    <col min="11794" max="11794" width="8.42578125" style="4" bestFit="1" customWidth="1"/>
    <col min="11795" max="11795" width="18.42578125" style="4" customWidth="1"/>
    <col min="11796" max="11796" width="25.7109375" style="4" customWidth="1"/>
    <col min="11797" max="11797" width="61.140625" style="4" customWidth="1"/>
    <col min="11798" max="11798" width="63.42578125" style="4" customWidth="1"/>
    <col min="11799" max="11799" width="50.7109375" style="4" customWidth="1"/>
    <col min="11800" max="11800" width="30.7109375" style="4" customWidth="1"/>
    <col min="11801" max="11801" width="20.28515625" style="4" customWidth="1"/>
    <col min="11802" max="11802" width="8.5703125" style="4" customWidth="1"/>
    <col min="11803" max="11804" width="17.5703125" style="4" customWidth="1"/>
    <col min="11805" max="11805" width="22.42578125" style="4" customWidth="1"/>
    <col min="11806" max="11806" width="12.85546875" style="4" customWidth="1"/>
    <col min="11807" max="11807" width="23.42578125" style="4" bestFit="1" customWidth="1"/>
    <col min="11808" max="12026" width="9.140625" style="4"/>
    <col min="12027" max="12027" width="8.42578125" style="4" customWidth="1"/>
    <col min="12028" max="12028" width="10.5703125" style="4" customWidth="1"/>
    <col min="12029" max="12029" width="18.28515625" style="4" bestFit="1" customWidth="1"/>
    <col min="12030" max="12030" width="20" style="4" customWidth="1"/>
    <col min="12031" max="12031" width="39.140625" style="4" customWidth="1"/>
    <col min="12032" max="12032" width="8.42578125" style="4" bestFit="1" customWidth="1"/>
    <col min="12033" max="12036" width="30.7109375" style="4" customWidth="1"/>
    <col min="12037" max="12037" width="19.7109375" style="4" customWidth="1"/>
    <col min="12038" max="12038" width="14.42578125" style="4" customWidth="1"/>
    <col min="12039" max="12039" width="15.85546875" style="4" customWidth="1"/>
    <col min="12040" max="12040" width="15.7109375" style="4" customWidth="1"/>
    <col min="12041" max="12041" width="7.140625" style="4" customWidth="1"/>
    <col min="12042" max="12042" width="10.5703125" style="4" customWidth="1"/>
    <col min="12043" max="12043" width="6.28515625" style="4" bestFit="1" customWidth="1"/>
    <col min="12044" max="12044" width="9.140625" style="4" bestFit="1"/>
    <col min="12045" max="12045" width="61.140625" style="4" customWidth="1"/>
    <col min="12046" max="12049" width="0" style="4" hidden="1" customWidth="1"/>
    <col min="12050" max="12050" width="8.42578125" style="4" bestFit="1" customWidth="1"/>
    <col min="12051" max="12051" width="18.42578125" style="4" customWidth="1"/>
    <col min="12052" max="12052" width="25.7109375" style="4" customWidth="1"/>
    <col min="12053" max="12053" width="61.140625" style="4" customWidth="1"/>
    <col min="12054" max="12054" width="63.42578125" style="4" customWidth="1"/>
    <col min="12055" max="12055" width="50.7109375" style="4" customWidth="1"/>
    <col min="12056" max="12056" width="30.7109375" style="4" customWidth="1"/>
    <col min="12057" max="12057" width="20.28515625" style="4" customWidth="1"/>
    <col min="12058" max="12058" width="8.5703125" style="4" customWidth="1"/>
    <col min="12059" max="12060" width="17.5703125" style="4" customWidth="1"/>
    <col min="12061" max="12061" width="22.42578125" style="4" customWidth="1"/>
    <col min="12062" max="12062" width="12.85546875" style="4" customWidth="1"/>
    <col min="12063" max="12063" width="23.42578125" style="4" bestFit="1" customWidth="1"/>
    <col min="12064" max="12282" width="9.140625" style="4"/>
    <col min="12283" max="12283" width="8.42578125" style="4" customWidth="1"/>
    <col min="12284" max="12284" width="10.5703125" style="4" customWidth="1"/>
    <col min="12285" max="12285" width="18.28515625" style="4" bestFit="1" customWidth="1"/>
    <col min="12286" max="12286" width="20" style="4" customWidth="1"/>
    <col min="12287" max="12287" width="39.140625" style="4" customWidth="1"/>
    <col min="12288" max="12288" width="8.42578125" style="4" bestFit="1" customWidth="1"/>
    <col min="12289" max="12292" width="30.7109375" style="4" customWidth="1"/>
    <col min="12293" max="12293" width="19.7109375" style="4" customWidth="1"/>
    <col min="12294" max="12294" width="14.42578125" style="4" customWidth="1"/>
    <col min="12295" max="12295" width="15.85546875" style="4" customWidth="1"/>
    <col min="12296" max="12296" width="15.7109375" style="4" customWidth="1"/>
    <col min="12297" max="12297" width="7.140625" style="4" customWidth="1"/>
    <col min="12298" max="12298" width="10.5703125" style="4" customWidth="1"/>
    <col min="12299" max="12299" width="6.28515625" style="4" bestFit="1" customWidth="1"/>
    <col min="12300" max="12300" width="9.140625" style="4" bestFit="1"/>
    <col min="12301" max="12301" width="61.140625" style="4" customWidth="1"/>
    <col min="12302" max="12305" width="0" style="4" hidden="1" customWidth="1"/>
    <col min="12306" max="12306" width="8.42578125" style="4" bestFit="1" customWidth="1"/>
    <col min="12307" max="12307" width="18.42578125" style="4" customWidth="1"/>
    <col min="12308" max="12308" width="25.7109375" style="4" customWidth="1"/>
    <col min="12309" max="12309" width="61.140625" style="4" customWidth="1"/>
    <col min="12310" max="12310" width="63.42578125" style="4" customWidth="1"/>
    <col min="12311" max="12311" width="50.7109375" style="4" customWidth="1"/>
    <col min="12312" max="12312" width="30.7109375" style="4" customWidth="1"/>
    <col min="12313" max="12313" width="20.28515625" style="4" customWidth="1"/>
    <col min="12314" max="12314" width="8.5703125" style="4" customWidth="1"/>
    <col min="12315" max="12316" width="17.5703125" style="4" customWidth="1"/>
    <col min="12317" max="12317" width="22.42578125" style="4" customWidth="1"/>
    <col min="12318" max="12318" width="12.85546875" style="4" customWidth="1"/>
    <col min="12319" max="12319" width="23.42578125" style="4" bestFit="1" customWidth="1"/>
    <col min="12320" max="12538" width="9.140625" style="4"/>
    <col min="12539" max="12539" width="8.42578125" style="4" customWidth="1"/>
    <col min="12540" max="12540" width="10.5703125" style="4" customWidth="1"/>
    <col min="12541" max="12541" width="18.28515625" style="4" bestFit="1" customWidth="1"/>
    <col min="12542" max="12542" width="20" style="4" customWidth="1"/>
    <col min="12543" max="12543" width="39.140625" style="4" customWidth="1"/>
    <col min="12544" max="12544" width="8.42578125" style="4" bestFit="1" customWidth="1"/>
    <col min="12545" max="12548" width="30.7109375" style="4" customWidth="1"/>
    <col min="12549" max="12549" width="19.7109375" style="4" customWidth="1"/>
    <col min="12550" max="12550" width="14.42578125" style="4" customWidth="1"/>
    <col min="12551" max="12551" width="15.85546875" style="4" customWidth="1"/>
    <col min="12552" max="12552" width="15.7109375" style="4" customWidth="1"/>
    <col min="12553" max="12553" width="7.140625" style="4" customWidth="1"/>
    <col min="12554" max="12554" width="10.5703125" style="4" customWidth="1"/>
    <col min="12555" max="12555" width="6.28515625" style="4" bestFit="1" customWidth="1"/>
    <col min="12556" max="12556" width="9.140625" style="4" bestFit="1"/>
    <col min="12557" max="12557" width="61.140625" style="4" customWidth="1"/>
    <col min="12558" max="12561" width="0" style="4" hidden="1" customWidth="1"/>
    <col min="12562" max="12562" width="8.42578125" style="4" bestFit="1" customWidth="1"/>
    <col min="12563" max="12563" width="18.42578125" style="4" customWidth="1"/>
    <col min="12564" max="12564" width="25.7109375" style="4" customWidth="1"/>
    <col min="12565" max="12565" width="61.140625" style="4" customWidth="1"/>
    <col min="12566" max="12566" width="63.42578125" style="4" customWidth="1"/>
    <col min="12567" max="12567" width="50.7109375" style="4" customWidth="1"/>
    <col min="12568" max="12568" width="30.7109375" style="4" customWidth="1"/>
    <col min="12569" max="12569" width="20.28515625" style="4" customWidth="1"/>
    <col min="12570" max="12570" width="8.5703125" style="4" customWidth="1"/>
    <col min="12571" max="12572" width="17.5703125" style="4" customWidth="1"/>
    <col min="12573" max="12573" width="22.42578125" style="4" customWidth="1"/>
    <col min="12574" max="12574" width="12.85546875" style="4" customWidth="1"/>
    <col min="12575" max="12575" width="23.42578125" style="4" bestFit="1" customWidth="1"/>
    <col min="12576" max="12794" width="9.140625" style="4"/>
    <col min="12795" max="12795" width="8.42578125" style="4" customWidth="1"/>
    <col min="12796" max="12796" width="10.5703125" style="4" customWidth="1"/>
    <col min="12797" max="12797" width="18.28515625" style="4" bestFit="1" customWidth="1"/>
    <col min="12798" max="12798" width="20" style="4" customWidth="1"/>
    <col min="12799" max="12799" width="39.140625" style="4" customWidth="1"/>
    <col min="12800" max="12800" width="8.42578125" style="4" bestFit="1" customWidth="1"/>
    <col min="12801" max="12804" width="30.7109375" style="4" customWidth="1"/>
    <col min="12805" max="12805" width="19.7109375" style="4" customWidth="1"/>
    <col min="12806" max="12806" width="14.42578125" style="4" customWidth="1"/>
    <col min="12807" max="12807" width="15.85546875" style="4" customWidth="1"/>
    <col min="12808" max="12808" width="15.7109375" style="4" customWidth="1"/>
    <col min="12809" max="12809" width="7.140625" style="4" customWidth="1"/>
    <col min="12810" max="12810" width="10.5703125" style="4" customWidth="1"/>
    <col min="12811" max="12811" width="6.28515625" style="4" bestFit="1" customWidth="1"/>
    <col min="12812" max="12812" width="9.140625" style="4" bestFit="1"/>
    <col min="12813" max="12813" width="61.140625" style="4" customWidth="1"/>
    <col min="12814" max="12817" width="0" style="4" hidden="1" customWidth="1"/>
    <col min="12818" max="12818" width="8.42578125" style="4" bestFit="1" customWidth="1"/>
    <col min="12819" max="12819" width="18.42578125" style="4" customWidth="1"/>
    <col min="12820" max="12820" width="25.7109375" style="4" customWidth="1"/>
    <col min="12821" max="12821" width="61.140625" style="4" customWidth="1"/>
    <col min="12822" max="12822" width="63.42578125" style="4" customWidth="1"/>
    <col min="12823" max="12823" width="50.7109375" style="4" customWidth="1"/>
    <col min="12824" max="12824" width="30.7109375" style="4" customWidth="1"/>
    <col min="12825" max="12825" width="20.28515625" style="4" customWidth="1"/>
    <col min="12826" max="12826" width="8.5703125" style="4" customWidth="1"/>
    <col min="12827" max="12828" width="17.5703125" style="4" customWidth="1"/>
    <col min="12829" max="12829" width="22.42578125" style="4" customWidth="1"/>
    <col min="12830" max="12830" width="12.85546875" style="4" customWidth="1"/>
    <col min="12831" max="12831" width="23.42578125" style="4" bestFit="1" customWidth="1"/>
    <col min="12832" max="13050" width="9.140625" style="4"/>
    <col min="13051" max="13051" width="8.42578125" style="4" customWidth="1"/>
    <col min="13052" max="13052" width="10.5703125" style="4" customWidth="1"/>
    <col min="13053" max="13053" width="18.28515625" style="4" bestFit="1" customWidth="1"/>
    <col min="13054" max="13054" width="20" style="4" customWidth="1"/>
    <col min="13055" max="13055" width="39.140625" style="4" customWidth="1"/>
    <col min="13056" max="13056" width="8.42578125" style="4" bestFit="1" customWidth="1"/>
    <col min="13057" max="13060" width="30.7109375" style="4" customWidth="1"/>
    <col min="13061" max="13061" width="19.7109375" style="4" customWidth="1"/>
    <col min="13062" max="13062" width="14.42578125" style="4" customWidth="1"/>
    <col min="13063" max="13063" width="15.85546875" style="4" customWidth="1"/>
    <col min="13064" max="13064" width="15.7109375" style="4" customWidth="1"/>
    <col min="13065" max="13065" width="7.140625" style="4" customWidth="1"/>
    <col min="13066" max="13066" width="10.5703125" style="4" customWidth="1"/>
    <col min="13067" max="13067" width="6.28515625" style="4" bestFit="1" customWidth="1"/>
    <col min="13068" max="13068" width="9.140625" style="4" bestFit="1"/>
    <col min="13069" max="13069" width="61.140625" style="4" customWidth="1"/>
    <col min="13070" max="13073" width="0" style="4" hidden="1" customWidth="1"/>
    <col min="13074" max="13074" width="8.42578125" style="4" bestFit="1" customWidth="1"/>
    <col min="13075" max="13075" width="18.42578125" style="4" customWidth="1"/>
    <col min="13076" max="13076" width="25.7109375" style="4" customWidth="1"/>
    <col min="13077" max="13077" width="61.140625" style="4" customWidth="1"/>
    <col min="13078" max="13078" width="63.42578125" style="4" customWidth="1"/>
    <col min="13079" max="13079" width="50.7109375" style="4" customWidth="1"/>
    <col min="13080" max="13080" width="30.7109375" style="4" customWidth="1"/>
    <col min="13081" max="13081" width="20.28515625" style="4" customWidth="1"/>
    <col min="13082" max="13082" width="8.5703125" style="4" customWidth="1"/>
    <col min="13083" max="13084" width="17.5703125" style="4" customWidth="1"/>
    <col min="13085" max="13085" width="22.42578125" style="4" customWidth="1"/>
    <col min="13086" max="13086" width="12.85546875" style="4" customWidth="1"/>
    <col min="13087" max="13087" width="23.42578125" style="4" bestFit="1" customWidth="1"/>
    <col min="13088" max="13306" width="9.140625" style="4"/>
    <col min="13307" max="13307" width="8.42578125" style="4" customWidth="1"/>
    <col min="13308" max="13308" width="10.5703125" style="4" customWidth="1"/>
    <col min="13309" max="13309" width="18.28515625" style="4" bestFit="1" customWidth="1"/>
    <col min="13310" max="13310" width="20" style="4" customWidth="1"/>
    <col min="13311" max="13311" width="39.140625" style="4" customWidth="1"/>
    <col min="13312" max="13312" width="8.42578125" style="4" bestFit="1" customWidth="1"/>
    <col min="13313" max="13316" width="30.7109375" style="4" customWidth="1"/>
    <col min="13317" max="13317" width="19.7109375" style="4" customWidth="1"/>
    <col min="13318" max="13318" width="14.42578125" style="4" customWidth="1"/>
    <col min="13319" max="13319" width="15.85546875" style="4" customWidth="1"/>
    <col min="13320" max="13320" width="15.7109375" style="4" customWidth="1"/>
    <col min="13321" max="13321" width="7.140625" style="4" customWidth="1"/>
    <col min="13322" max="13322" width="10.5703125" style="4" customWidth="1"/>
    <col min="13323" max="13323" width="6.28515625" style="4" bestFit="1" customWidth="1"/>
    <col min="13324" max="13324" width="9.140625" style="4" bestFit="1"/>
    <col min="13325" max="13325" width="61.140625" style="4" customWidth="1"/>
    <col min="13326" max="13329" width="0" style="4" hidden="1" customWidth="1"/>
    <col min="13330" max="13330" width="8.42578125" style="4" bestFit="1" customWidth="1"/>
    <col min="13331" max="13331" width="18.42578125" style="4" customWidth="1"/>
    <col min="13332" max="13332" width="25.7109375" style="4" customWidth="1"/>
    <col min="13333" max="13333" width="61.140625" style="4" customWidth="1"/>
    <col min="13334" max="13334" width="63.42578125" style="4" customWidth="1"/>
    <col min="13335" max="13335" width="50.7109375" style="4" customWidth="1"/>
    <col min="13336" max="13336" width="30.7109375" style="4" customWidth="1"/>
    <col min="13337" max="13337" width="20.28515625" style="4" customWidth="1"/>
    <col min="13338" max="13338" width="8.5703125" style="4" customWidth="1"/>
    <col min="13339" max="13340" width="17.5703125" style="4" customWidth="1"/>
    <col min="13341" max="13341" width="22.42578125" style="4" customWidth="1"/>
    <col min="13342" max="13342" width="12.85546875" style="4" customWidth="1"/>
    <col min="13343" max="13343" width="23.42578125" style="4" bestFit="1" customWidth="1"/>
    <col min="13344" max="13562" width="9.140625" style="4"/>
    <col min="13563" max="13563" width="8.42578125" style="4" customWidth="1"/>
    <col min="13564" max="13564" width="10.5703125" style="4" customWidth="1"/>
    <col min="13565" max="13565" width="18.28515625" style="4" bestFit="1" customWidth="1"/>
    <col min="13566" max="13566" width="20" style="4" customWidth="1"/>
    <col min="13567" max="13567" width="39.140625" style="4" customWidth="1"/>
    <col min="13568" max="13568" width="8.42578125" style="4" bestFit="1" customWidth="1"/>
    <col min="13569" max="13572" width="30.7109375" style="4" customWidth="1"/>
    <col min="13573" max="13573" width="19.7109375" style="4" customWidth="1"/>
    <col min="13574" max="13574" width="14.42578125" style="4" customWidth="1"/>
    <col min="13575" max="13575" width="15.85546875" style="4" customWidth="1"/>
    <col min="13576" max="13576" width="15.7109375" style="4" customWidth="1"/>
    <col min="13577" max="13577" width="7.140625" style="4" customWidth="1"/>
    <col min="13578" max="13578" width="10.5703125" style="4" customWidth="1"/>
    <col min="13579" max="13579" width="6.28515625" style="4" bestFit="1" customWidth="1"/>
    <col min="13580" max="13580" width="9.140625" style="4" bestFit="1"/>
    <col min="13581" max="13581" width="61.140625" style="4" customWidth="1"/>
    <col min="13582" max="13585" width="0" style="4" hidden="1" customWidth="1"/>
    <col min="13586" max="13586" width="8.42578125" style="4" bestFit="1" customWidth="1"/>
    <col min="13587" max="13587" width="18.42578125" style="4" customWidth="1"/>
    <col min="13588" max="13588" width="25.7109375" style="4" customWidth="1"/>
    <col min="13589" max="13589" width="61.140625" style="4" customWidth="1"/>
    <col min="13590" max="13590" width="63.42578125" style="4" customWidth="1"/>
    <col min="13591" max="13591" width="50.7109375" style="4" customWidth="1"/>
    <col min="13592" max="13592" width="30.7109375" style="4" customWidth="1"/>
    <col min="13593" max="13593" width="20.28515625" style="4" customWidth="1"/>
    <col min="13594" max="13594" width="8.5703125" style="4" customWidth="1"/>
    <col min="13595" max="13596" width="17.5703125" style="4" customWidth="1"/>
    <col min="13597" max="13597" width="22.42578125" style="4" customWidth="1"/>
    <col min="13598" max="13598" width="12.85546875" style="4" customWidth="1"/>
    <col min="13599" max="13599" width="23.42578125" style="4" bestFit="1" customWidth="1"/>
    <col min="13600" max="13818" width="9.140625" style="4"/>
    <col min="13819" max="13819" width="8.42578125" style="4" customWidth="1"/>
    <col min="13820" max="13820" width="10.5703125" style="4" customWidth="1"/>
    <col min="13821" max="13821" width="18.28515625" style="4" bestFit="1" customWidth="1"/>
    <col min="13822" max="13822" width="20" style="4" customWidth="1"/>
    <col min="13823" max="13823" width="39.140625" style="4" customWidth="1"/>
    <col min="13824" max="13824" width="8.42578125" style="4" bestFit="1" customWidth="1"/>
    <col min="13825" max="13828" width="30.7109375" style="4" customWidth="1"/>
    <col min="13829" max="13829" width="19.7109375" style="4" customWidth="1"/>
    <col min="13830" max="13830" width="14.42578125" style="4" customWidth="1"/>
    <col min="13831" max="13831" width="15.85546875" style="4" customWidth="1"/>
    <col min="13832" max="13832" width="15.7109375" style="4" customWidth="1"/>
    <col min="13833" max="13833" width="7.140625" style="4" customWidth="1"/>
    <col min="13834" max="13834" width="10.5703125" style="4" customWidth="1"/>
    <col min="13835" max="13835" width="6.28515625" style="4" bestFit="1" customWidth="1"/>
    <col min="13836" max="13836" width="9.140625" style="4" bestFit="1"/>
    <col min="13837" max="13837" width="61.140625" style="4" customWidth="1"/>
    <col min="13838" max="13841" width="0" style="4" hidden="1" customWidth="1"/>
    <col min="13842" max="13842" width="8.42578125" style="4" bestFit="1" customWidth="1"/>
    <col min="13843" max="13843" width="18.42578125" style="4" customWidth="1"/>
    <col min="13844" max="13844" width="25.7109375" style="4" customWidth="1"/>
    <col min="13845" max="13845" width="61.140625" style="4" customWidth="1"/>
    <col min="13846" max="13846" width="63.42578125" style="4" customWidth="1"/>
    <col min="13847" max="13847" width="50.7109375" style="4" customWidth="1"/>
    <col min="13848" max="13848" width="30.7109375" style="4" customWidth="1"/>
    <col min="13849" max="13849" width="20.28515625" style="4" customWidth="1"/>
    <col min="13850" max="13850" width="8.5703125" style="4" customWidth="1"/>
    <col min="13851" max="13852" width="17.5703125" style="4" customWidth="1"/>
    <col min="13853" max="13853" width="22.42578125" style="4" customWidth="1"/>
    <col min="13854" max="13854" width="12.85546875" style="4" customWidth="1"/>
    <col min="13855" max="13855" width="23.42578125" style="4" bestFit="1" customWidth="1"/>
    <col min="13856" max="14074" width="9.140625" style="4"/>
    <col min="14075" max="14075" width="8.42578125" style="4" customWidth="1"/>
    <col min="14076" max="14076" width="10.5703125" style="4" customWidth="1"/>
    <col min="14077" max="14077" width="18.28515625" style="4" bestFit="1" customWidth="1"/>
    <col min="14078" max="14078" width="20" style="4" customWidth="1"/>
    <col min="14079" max="14079" width="39.140625" style="4" customWidth="1"/>
    <col min="14080" max="14080" width="8.42578125" style="4" bestFit="1" customWidth="1"/>
    <col min="14081" max="14084" width="30.7109375" style="4" customWidth="1"/>
    <col min="14085" max="14085" width="19.7109375" style="4" customWidth="1"/>
    <col min="14086" max="14086" width="14.42578125" style="4" customWidth="1"/>
    <col min="14087" max="14087" width="15.85546875" style="4" customWidth="1"/>
    <col min="14088" max="14088" width="15.7109375" style="4" customWidth="1"/>
    <col min="14089" max="14089" width="7.140625" style="4" customWidth="1"/>
    <col min="14090" max="14090" width="10.5703125" style="4" customWidth="1"/>
    <col min="14091" max="14091" width="6.28515625" style="4" bestFit="1" customWidth="1"/>
    <col min="14092" max="14092" width="9.140625" style="4" bestFit="1"/>
    <col min="14093" max="14093" width="61.140625" style="4" customWidth="1"/>
    <col min="14094" max="14097" width="0" style="4" hidden="1" customWidth="1"/>
    <col min="14098" max="14098" width="8.42578125" style="4" bestFit="1" customWidth="1"/>
    <col min="14099" max="14099" width="18.42578125" style="4" customWidth="1"/>
    <col min="14100" max="14100" width="25.7109375" style="4" customWidth="1"/>
    <col min="14101" max="14101" width="61.140625" style="4" customWidth="1"/>
    <col min="14102" max="14102" width="63.42578125" style="4" customWidth="1"/>
    <col min="14103" max="14103" width="50.7109375" style="4" customWidth="1"/>
    <col min="14104" max="14104" width="30.7109375" style="4" customWidth="1"/>
    <col min="14105" max="14105" width="20.28515625" style="4" customWidth="1"/>
    <col min="14106" max="14106" width="8.5703125" style="4" customWidth="1"/>
    <col min="14107" max="14108" width="17.5703125" style="4" customWidth="1"/>
    <col min="14109" max="14109" width="22.42578125" style="4" customWidth="1"/>
    <col min="14110" max="14110" width="12.85546875" style="4" customWidth="1"/>
    <col min="14111" max="14111" width="23.42578125" style="4" bestFit="1" customWidth="1"/>
    <col min="14112" max="14330" width="9.140625" style="4"/>
    <col min="14331" max="14331" width="8.42578125" style="4" customWidth="1"/>
    <col min="14332" max="14332" width="10.5703125" style="4" customWidth="1"/>
    <col min="14333" max="14333" width="18.28515625" style="4" bestFit="1" customWidth="1"/>
    <col min="14334" max="14334" width="20" style="4" customWidth="1"/>
    <col min="14335" max="14335" width="39.140625" style="4" customWidth="1"/>
    <col min="14336" max="14336" width="8.42578125" style="4" bestFit="1" customWidth="1"/>
    <col min="14337" max="14340" width="30.7109375" style="4" customWidth="1"/>
    <col min="14341" max="14341" width="19.7109375" style="4" customWidth="1"/>
    <col min="14342" max="14342" width="14.42578125" style="4" customWidth="1"/>
    <col min="14343" max="14343" width="15.85546875" style="4" customWidth="1"/>
    <col min="14344" max="14344" width="15.7109375" style="4" customWidth="1"/>
    <col min="14345" max="14345" width="7.140625" style="4" customWidth="1"/>
    <col min="14346" max="14346" width="10.5703125" style="4" customWidth="1"/>
    <col min="14347" max="14347" width="6.28515625" style="4" bestFit="1" customWidth="1"/>
    <col min="14348" max="14348" width="9.140625" style="4" bestFit="1"/>
    <col min="14349" max="14349" width="61.140625" style="4" customWidth="1"/>
    <col min="14350" max="14353" width="0" style="4" hidden="1" customWidth="1"/>
    <col min="14354" max="14354" width="8.42578125" style="4" bestFit="1" customWidth="1"/>
    <col min="14355" max="14355" width="18.42578125" style="4" customWidth="1"/>
    <col min="14356" max="14356" width="25.7109375" style="4" customWidth="1"/>
    <col min="14357" max="14357" width="61.140625" style="4" customWidth="1"/>
    <col min="14358" max="14358" width="63.42578125" style="4" customWidth="1"/>
    <col min="14359" max="14359" width="50.7109375" style="4" customWidth="1"/>
    <col min="14360" max="14360" width="30.7109375" style="4" customWidth="1"/>
    <col min="14361" max="14361" width="20.28515625" style="4" customWidth="1"/>
    <col min="14362" max="14362" width="8.5703125" style="4" customWidth="1"/>
    <col min="14363" max="14364" width="17.5703125" style="4" customWidth="1"/>
    <col min="14365" max="14365" width="22.42578125" style="4" customWidth="1"/>
    <col min="14366" max="14366" width="12.85546875" style="4" customWidth="1"/>
    <col min="14367" max="14367" width="23.42578125" style="4" bestFit="1" customWidth="1"/>
    <col min="14368" max="14586" width="9.140625" style="4"/>
    <col min="14587" max="14587" width="8.42578125" style="4" customWidth="1"/>
    <col min="14588" max="14588" width="10.5703125" style="4" customWidth="1"/>
    <col min="14589" max="14589" width="18.28515625" style="4" bestFit="1" customWidth="1"/>
    <col min="14590" max="14590" width="20" style="4" customWidth="1"/>
    <col min="14591" max="14591" width="39.140625" style="4" customWidth="1"/>
    <col min="14592" max="14592" width="8.42578125" style="4" bestFit="1" customWidth="1"/>
    <col min="14593" max="14596" width="30.7109375" style="4" customWidth="1"/>
    <col min="14597" max="14597" width="19.7109375" style="4" customWidth="1"/>
    <col min="14598" max="14598" width="14.42578125" style="4" customWidth="1"/>
    <col min="14599" max="14599" width="15.85546875" style="4" customWidth="1"/>
    <col min="14600" max="14600" width="15.7109375" style="4" customWidth="1"/>
    <col min="14601" max="14601" width="7.140625" style="4" customWidth="1"/>
    <col min="14602" max="14602" width="10.5703125" style="4" customWidth="1"/>
    <col min="14603" max="14603" width="6.28515625" style="4" bestFit="1" customWidth="1"/>
    <col min="14604" max="14604" width="9.140625" style="4" bestFit="1"/>
    <col min="14605" max="14605" width="61.140625" style="4" customWidth="1"/>
    <col min="14606" max="14609" width="0" style="4" hidden="1" customWidth="1"/>
    <col min="14610" max="14610" width="8.42578125" style="4" bestFit="1" customWidth="1"/>
    <col min="14611" max="14611" width="18.42578125" style="4" customWidth="1"/>
    <col min="14612" max="14612" width="25.7109375" style="4" customWidth="1"/>
    <col min="14613" max="14613" width="61.140625" style="4" customWidth="1"/>
    <col min="14614" max="14614" width="63.42578125" style="4" customWidth="1"/>
    <col min="14615" max="14615" width="50.7109375" style="4" customWidth="1"/>
    <col min="14616" max="14616" width="30.7109375" style="4" customWidth="1"/>
    <col min="14617" max="14617" width="20.28515625" style="4" customWidth="1"/>
    <col min="14618" max="14618" width="8.5703125" style="4" customWidth="1"/>
    <col min="14619" max="14620" width="17.5703125" style="4" customWidth="1"/>
    <col min="14621" max="14621" width="22.42578125" style="4" customWidth="1"/>
    <col min="14622" max="14622" width="12.85546875" style="4" customWidth="1"/>
    <col min="14623" max="14623" width="23.42578125" style="4" bestFit="1" customWidth="1"/>
    <col min="14624" max="14842" width="9.140625" style="4"/>
    <col min="14843" max="14843" width="8.42578125" style="4" customWidth="1"/>
    <col min="14844" max="14844" width="10.5703125" style="4" customWidth="1"/>
    <col min="14845" max="14845" width="18.28515625" style="4" bestFit="1" customWidth="1"/>
    <col min="14846" max="14846" width="20" style="4" customWidth="1"/>
    <col min="14847" max="14847" width="39.140625" style="4" customWidth="1"/>
    <col min="14848" max="14848" width="8.42578125" style="4" bestFit="1" customWidth="1"/>
    <col min="14849" max="14852" width="30.7109375" style="4" customWidth="1"/>
    <col min="14853" max="14853" width="19.7109375" style="4" customWidth="1"/>
    <col min="14854" max="14854" width="14.42578125" style="4" customWidth="1"/>
    <col min="14855" max="14855" width="15.85546875" style="4" customWidth="1"/>
    <col min="14856" max="14856" width="15.7109375" style="4" customWidth="1"/>
    <col min="14857" max="14857" width="7.140625" style="4" customWidth="1"/>
    <col min="14858" max="14858" width="10.5703125" style="4" customWidth="1"/>
    <col min="14859" max="14859" width="6.28515625" style="4" bestFit="1" customWidth="1"/>
    <col min="14860" max="14860" width="9.140625" style="4" bestFit="1"/>
    <col min="14861" max="14861" width="61.140625" style="4" customWidth="1"/>
    <col min="14862" max="14865" width="0" style="4" hidden="1" customWidth="1"/>
    <col min="14866" max="14866" width="8.42578125" style="4" bestFit="1" customWidth="1"/>
    <col min="14867" max="14867" width="18.42578125" style="4" customWidth="1"/>
    <col min="14868" max="14868" width="25.7109375" style="4" customWidth="1"/>
    <col min="14869" max="14869" width="61.140625" style="4" customWidth="1"/>
    <col min="14870" max="14870" width="63.42578125" style="4" customWidth="1"/>
    <col min="14871" max="14871" width="50.7109375" style="4" customWidth="1"/>
    <col min="14872" max="14872" width="30.7109375" style="4" customWidth="1"/>
    <col min="14873" max="14873" width="20.28515625" style="4" customWidth="1"/>
    <col min="14874" max="14874" width="8.5703125" style="4" customWidth="1"/>
    <col min="14875" max="14876" width="17.5703125" style="4" customWidth="1"/>
    <col min="14877" max="14877" width="22.42578125" style="4" customWidth="1"/>
    <col min="14878" max="14878" width="12.85546875" style="4" customWidth="1"/>
    <col min="14879" max="14879" width="23.42578125" style="4" bestFit="1" customWidth="1"/>
    <col min="14880" max="15098" width="9.140625" style="4"/>
    <col min="15099" max="15099" width="8.42578125" style="4" customWidth="1"/>
    <col min="15100" max="15100" width="10.5703125" style="4" customWidth="1"/>
    <col min="15101" max="15101" width="18.28515625" style="4" bestFit="1" customWidth="1"/>
    <col min="15102" max="15102" width="20" style="4" customWidth="1"/>
    <col min="15103" max="15103" width="39.140625" style="4" customWidth="1"/>
    <col min="15104" max="15104" width="8.42578125" style="4" bestFit="1" customWidth="1"/>
    <col min="15105" max="15108" width="30.7109375" style="4" customWidth="1"/>
    <col min="15109" max="15109" width="19.7109375" style="4" customWidth="1"/>
    <col min="15110" max="15110" width="14.42578125" style="4" customWidth="1"/>
    <col min="15111" max="15111" width="15.85546875" style="4" customWidth="1"/>
    <col min="15112" max="15112" width="15.7109375" style="4" customWidth="1"/>
    <col min="15113" max="15113" width="7.140625" style="4" customWidth="1"/>
    <col min="15114" max="15114" width="10.5703125" style="4" customWidth="1"/>
    <col min="15115" max="15115" width="6.28515625" style="4" bestFit="1" customWidth="1"/>
    <col min="15116" max="15116" width="9.140625" style="4" bestFit="1"/>
    <col min="15117" max="15117" width="61.140625" style="4" customWidth="1"/>
    <col min="15118" max="15121" width="0" style="4" hidden="1" customWidth="1"/>
    <col min="15122" max="15122" width="8.42578125" style="4" bestFit="1" customWidth="1"/>
    <col min="15123" max="15123" width="18.42578125" style="4" customWidth="1"/>
    <col min="15124" max="15124" width="25.7109375" style="4" customWidth="1"/>
    <col min="15125" max="15125" width="61.140625" style="4" customWidth="1"/>
    <col min="15126" max="15126" width="63.42578125" style="4" customWidth="1"/>
    <col min="15127" max="15127" width="50.7109375" style="4" customWidth="1"/>
    <col min="15128" max="15128" width="30.7109375" style="4" customWidth="1"/>
    <col min="15129" max="15129" width="20.28515625" style="4" customWidth="1"/>
    <col min="15130" max="15130" width="8.5703125" style="4" customWidth="1"/>
    <col min="15131" max="15132" width="17.5703125" style="4" customWidth="1"/>
    <col min="15133" max="15133" width="22.42578125" style="4" customWidth="1"/>
    <col min="15134" max="15134" width="12.85546875" style="4" customWidth="1"/>
    <col min="15135" max="15135" width="23.42578125" style="4" bestFit="1" customWidth="1"/>
    <col min="15136" max="15354" width="9.140625" style="4"/>
    <col min="15355" max="15355" width="8.42578125" style="4" customWidth="1"/>
    <col min="15356" max="15356" width="10.5703125" style="4" customWidth="1"/>
    <col min="15357" max="15357" width="18.28515625" style="4" bestFit="1" customWidth="1"/>
    <col min="15358" max="15358" width="20" style="4" customWidth="1"/>
    <col min="15359" max="15359" width="39.140625" style="4" customWidth="1"/>
    <col min="15360" max="15360" width="8.42578125" style="4" bestFit="1" customWidth="1"/>
    <col min="15361" max="15364" width="30.7109375" style="4" customWidth="1"/>
    <col min="15365" max="15365" width="19.7109375" style="4" customWidth="1"/>
    <col min="15366" max="15366" width="14.42578125" style="4" customWidth="1"/>
    <col min="15367" max="15367" width="15.85546875" style="4" customWidth="1"/>
    <col min="15368" max="15368" width="15.7109375" style="4" customWidth="1"/>
    <col min="15369" max="15369" width="7.140625" style="4" customWidth="1"/>
    <col min="15370" max="15370" width="10.5703125" style="4" customWidth="1"/>
    <col min="15371" max="15371" width="6.28515625" style="4" bestFit="1" customWidth="1"/>
    <col min="15372" max="15372" width="9.140625" style="4" bestFit="1"/>
    <col min="15373" max="15373" width="61.140625" style="4" customWidth="1"/>
    <col min="15374" max="15377" width="0" style="4" hidden="1" customWidth="1"/>
    <col min="15378" max="15378" width="8.42578125" style="4" bestFit="1" customWidth="1"/>
    <col min="15379" max="15379" width="18.42578125" style="4" customWidth="1"/>
    <col min="15380" max="15380" width="25.7109375" style="4" customWidth="1"/>
    <col min="15381" max="15381" width="61.140625" style="4" customWidth="1"/>
    <col min="15382" max="15382" width="63.42578125" style="4" customWidth="1"/>
    <col min="15383" max="15383" width="50.7109375" style="4" customWidth="1"/>
    <col min="15384" max="15384" width="30.7109375" style="4" customWidth="1"/>
    <col min="15385" max="15385" width="20.28515625" style="4" customWidth="1"/>
    <col min="15386" max="15386" width="8.5703125" style="4" customWidth="1"/>
    <col min="15387" max="15388" width="17.5703125" style="4" customWidth="1"/>
    <col min="15389" max="15389" width="22.42578125" style="4" customWidth="1"/>
    <col min="15390" max="15390" width="12.85546875" style="4" customWidth="1"/>
    <col min="15391" max="15391" width="23.42578125" style="4" bestFit="1" customWidth="1"/>
    <col min="15392" max="15610" width="9.140625" style="4"/>
    <col min="15611" max="15611" width="8.42578125" style="4" customWidth="1"/>
    <col min="15612" max="15612" width="10.5703125" style="4" customWidth="1"/>
    <col min="15613" max="15613" width="18.28515625" style="4" bestFit="1" customWidth="1"/>
    <col min="15614" max="15614" width="20" style="4" customWidth="1"/>
    <col min="15615" max="15615" width="39.140625" style="4" customWidth="1"/>
    <col min="15616" max="15616" width="8.42578125" style="4" bestFit="1" customWidth="1"/>
    <col min="15617" max="15620" width="30.7109375" style="4" customWidth="1"/>
    <col min="15621" max="15621" width="19.7109375" style="4" customWidth="1"/>
    <col min="15622" max="15622" width="14.42578125" style="4" customWidth="1"/>
    <col min="15623" max="15623" width="15.85546875" style="4" customWidth="1"/>
    <col min="15624" max="15624" width="15.7109375" style="4" customWidth="1"/>
    <col min="15625" max="15625" width="7.140625" style="4" customWidth="1"/>
    <col min="15626" max="15626" width="10.5703125" style="4" customWidth="1"/>
    <col min="15627" max="15627" width="6.28515625" style="4" bestFit="1" customWidth="1"/>
    <col min="15628" max="15628" width="9.140625" style="4" bestFit="1"/>
    <col min="15629" max="15629" width="61.140625" style="4" customWidth="1"/>
    <col min="15630" max="15633" width="0" style="4" hidden="1" customWidth="1"/>
    <col min="15634" max="15634" width="8.42578125" style="4" bestFit="1" customWidth="1"/>
    <col min="15635" max="15635" width="18.42578125" style="4" customWidth="1"/>
    <col min="15636" max="15636" width="25.7109375" style="4" customWidth="1"/>
    <col min="15637" max="15637" width="61.140625" style="4" customWidth="1"/>
    <col min="15638" max="15638" width="63.42578125" style="4" customWidth="1"/>
    <col min="15639" max="15639" width="50.7109375" style="4" customWidth="1"/>
    <col min="15640" max="15640" width="30.7109375" style="4" customWidth="1"/>
    <col min="15641" max="15641" width="20.28515625" style="4" customWidth="1"/>
    <col min="15642" max="15642" width="8.5703125" style="4" customWidth="1"/>
    <col min="15643" max="15644" width="17.5703125" style="4" customWidth="1"/>
    <col min="15645" max="15645" width="22.42578125" style="4" customWidth="1"/>
    <col min="15646" max="15646" width="12.85546875" style="4" customWidth="1"/>
    <col min="15647" max="15647" width="23.42578125" style="4" bestFit="1" customWidth="1"/>
    <col min="15648" max="15866" width="9.140625" style="4"/>
    <col min="15867" max="15867" width="8.42578125" style="4" customWidth="1"/>
    <col min="15868" max="15868" width="10.5703125" style="4" customWidth="1"/>
    <col min="15869" max="15869" width="18.28515625" style="4" bestFit="1" customWidth="1"/>
    <col min="15870" max="15870" width="20" style="4" customWidth="1"/>
    <col min="15871" max="15871" width="39.140625" style="4" customWidth="1"/>
    <col min="15872" max="15872" width="8.42578125" style="4" bestFit="1" customWidth="1"/>
    <col min="15873" max="15876" width="30.7109375" style="4" customWidth="1"/>
    <col min="15877" max="15877" width="19.7109375" style="4" customWidth="1"/>
    <col min="15878" max="15878" width="14.42578125" style="4" customWidth="1"/>
    <col min="15879" max="15879" width="15.85546875" style="4" customWidth="1"/>
    <col min="15880" max="15880" width="15.7109375" style="4" customWidth="1"/>
    <col min="15881" max="15881" width="7.140625" style="4" customWidth="1"/>
    <col min="15882" max="15882" width="10.5703125" style="4" customWidth="1"/>
    <col min="15883" max="15883" width="6.28515625" style="4" bestFit="1" customWidth="1"/>
    <col min="15884" max="15884" width="9.140625" style="4" bestFit="1"/>
    <col min="15885" max="15885" width="61.140625" style="4" customWidth="1"/>
    <col min="15886" max="15889" width="0" style="4" hidden="1" customWidth="1"/>
    <col min="15890" max="15890" width="8.42578125" style="4" bestFit="1" customWidth="1"/>
    <col min="15891" max="15891" width="18.42578125" style="4" customWidth="1"/>
    <col min="15892" max="15892" width="25.7109375" style="4" customWidth="1"/>
    <col min="15893" max="15893" width="61.140625" style="4" customWidth="1"/>
    <col min="15894" max="15894" width="63.42578125" style="4" customWidth="1"/>
    <col min="15895" max="15895" width="50.7109375" style="4" customWidth="1"/>
    <col min="15896" max="15896" width="30.7109375" style="4" customWidth="1"/>
    <col min="15897" max="15897" width="20.28515625" style="4" customWidth="1"/>
    <col min="15898" max="15898" width="8.5703125" style="4" customWidth="1"/>
    <col min="15899" max="15900" width="17.5703125" style="4" customWidth="1"/>
    <col min="15901" max="15901" width="22.42578125" style="4" customWidth="1"/>
    <col min="15902" max="15902" width="12.85546875" style="4" customWidth="1"/>
    <col min="15903" max="15903" width="23.42578125" style="4" bestFit="1" customWidth="1"/>
    <col min="15904" max="16122" width="9.140625" style="4"/>
    <col min="16123" max="16123" width="8.42578125" style="4" customWidth="1"/>
    <col min="16124" max="16124" width="10.5703125" style="4" customWidth="1"/>
    <col min="16125" max="16125" width="18.28515625" style="4" bestFit="1" customWidth="1"/>
    <col min="16126" max="16126" width="20" style="4" customWidth="1"/>
    <col min="16127" max="16127" width="39.140625" style="4" customWidth="1"/>
    <col min="16128" max="16128" width="8.42578125" style="4" bestFit="1" customWidth="1"/>
    <col min="16129" max="16132" width="30.7109375" style="4" customWidth="1"/>
    <col min="16133" max="16133" width="19.7109375" style="4" customWidth="1"/>
    <col min="16134" max="16134" width="14.42578125" style="4" customWidth="1"/>
    <col min="16135" max="16135" width="15.85546875" style="4" customWidth="1"/>
    <col min="16136" max="16136" width="15.7109375" style="4" customWidth="1"/>
    <col min="16137" max="16137" width="7.140625" style="4" customWidth="1"/>
    <col min="16138" max="16138" width="10.5703125" style="4" customWidth="1"/>
    <col min="16139" max="16139" width="6.28515625" style="4" bestFit="1" customWidth="1"/>
    <col min="16140" max="16140" width="9.140625" style="4" bestFit="1"/>
    <col min="16141" max="16141" width="61.140625" style="4" customWidth="1"/>
    <col min="16142" max="16145" width="0" style="4" hidden="1" customWidth="1"/>
    <col min="16146" max="16146" width="8.42578125" style="4" bestFit="1" customWidth="1"/>
    <col min="16147" max="16147" width="18.42578125" style="4" customWidth="1"/>
    <col min="16148" max="16148" width="25.7109375" style="4" customWidth="1"/>
    <col min="16149" max="16149" width="61.140625" style="4" customWidth="1"/>
    <col min="16150" max="16150" width="63.42578125" style="4" customWidth="1"/>
    <col min="16151" max="16151" width="50.7109375" style="4" customWidth="1"/>
    <col min="16152" max="16152" width="30.7109375" style="4" customWidth="1"/>
    <col min="16153" max="16153" width="20.28515625" style="4" customWidth="1"/>
    <col min="16154" max="16154" width="8.5703125" style="4" customWidth="1"/>
    <col min="16155" max="16156" width="17.5703125" style="4" customWidth="1"/>
    <col min="16157" max="16157" width="22.42578125" style="4" customWidth="1"/>
    <col min="16158" max="16158" width="12.85546875" style="4" customWidth="1"/>
    <col min="16159" max="16159" width="23.42578125" style="4" bestFit="1" customWidth="1"/>
    <col min="16160" max="16384" width="9.140625" style="4"/>
  </cols>
  <sheetData>
    <row r="1" spans="1:31" ht="30" customHeight="1" x14ac:dyDescent="0.2">
      <c r="A1" s="1" t="s">
        <v>0</v>
      </c>
      <c r="C1" s="3"/>
      <c r="D1" s="3"/>
      <c r="E1" s="3"/>
      <c r="F1" s="3"/>
    </row>
    <row r="2" spans="1:31" ht="35.1" customHeight="1" x14ac:dyDescent="0.2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0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8" t="s">
        <v>26</v>
      </c>
      <c r="AA2" s="9" t="s">
        <v>27</v>
      </c>
      <c r="AB2" s="8" t="s">
        <v>28</v>
      </c>
      <c r="AC2" s="8" t="s">
        <v>29</v>
      </c>
      <c r="AD2" s="9" t="s">
        <v>30</v>
      </c>
      <c r="AE2" s="8" t="s">
        <v>31</v>
      </c>
    </row>
    <row r="3" spans="1:31" ht="24.95" customHeight="1" x14ac:dyDescent="0.2">
      <c r="A3" s="11">
        <v>1</v>
      </c>
      <c r="B3" s="11" t="s">
        <v>32</v>
      </c>
      <c r="C3" s="11" t="s">
        <v>33</v>
      </c>
      <c r="D3" s="11" t="s">
        <v>34</v>
      </c>
      <c r="E3" s="11" t="s">
        <v>35</v>
      </c>
      <c r="F3" s="12" t="s">
        <v>36</v>
      </c>
      <c r="G3" s="11">
        <v>99</v>
      </c>
      <c r="H3" s="12" t="s">
        <v>37</v>
      </c>
      <c r="I3" s="12" t="s">
        <v>38</v>
      </c>
      <c r="J3" s="12" t="s">
        <v>39</v>
      </c>
      <c r="K3" s="12" t="s">
        <v>39</v>
      </c>
      <c r="L3" s="11" t="s">
        <v>40</v>
      </c>
      <c r="M3" s="13">
        <v>37530</v>
      </c>
      <c r="N3" s="12" t="s">
        <v>39</v>
      </c>
      <c r="O3" s="11" t="s">
        <v>41</v>
      </c>
      <c r="P3" s="11">
        <v>80</v>
      </c>
      <c r="Q3" s="11" t="s">
        <v>42</v>
      </c>
      <c r="R3" s="11" t="s">
        <v>43</v>
      </c>
      <c r="S3" s="11">
        <v>280</v>
      </c>
      <c r="T3" s="12" t="s">
        <v>44</v>
      </c>
      <c r="U3" s="12" t="s">
        <v>45</v>
      </c>
      <c r="V3" s="12" t="s">
        <v>46</v>
      </c>
      <c r="W3" s="12" t="s">
        <v>39</v>
      </c>
      <c r="X3" s="12" t="s">
        <v>39</v>
      </c>
      <c r="Y3" s="11"/>
      <c r="Z3" s="11"/>
      <c r="AA3" s="14"/>
      <c r="AB3" s="12"/>
      <c r="AC3" s="15"/>
      <c r="AD3" s="14" t="s">
        <v>39</v>
      </c>
      <c r="AE3" s="16"/>
    </row>
    <row r="4" spans="1:31" ht="24.95" customHeight="1" x14ac:dyDescent="0.2">
      <c r="A4" s="11">
        <f t="shared" ref="A4:A67" si="0">A3+1</f>
        <v>2</v>
      </c>
      <c r="B4" s="11" t="s">
        <v>32</v>
      </c>
      <c r="C4" s="11" t="s">
        <v>33</v>
      </c>
      <c r="D4" s="11" t="s">
        <v>47</v>
      </c>
      <c r="E4" s="11" t="s">
        <v>48</v>
      </c>
      <c r="F4" s="12" t="s">
        <v>49</v>
      </c>
      <c r="G4" s="11">
        <v>99</v>
      </c>
      <c r="H4" s="12" t="s">
        <v>37</v>
      </c>
      <c r="I4" s="12" t="s">
        <v>38</v>
      </c>
      <c r="J4" s="12" t="s">
        <v>39</v>
      </c>
      <c r="K4" s="12" t="s">
        <v>39</v>
      </c>
      <c r="L4" s="11" t="s">
        <v>50</v>
      </c>
      <c r="M4" s="13">
        <v>37590</v>
      </c>
      <c r="N4" s="12" t="s">
        <v>39</v>
      </c>
      <c r="O4" s="11" t="s">
        <v>41</v>
      </c>
      <c r="P4" s="11">
        <v>80</v>
      </c>
      <c r="Q4" s="11" t="s">
        <v>42</v>
      </c>
      <c r="R4" s="11" t="s">
        <v>43</v>
      </c>
      <c r="S4" s="11">
        <v>280</v>
      </c>
      <c r="T4" s="12" t="s">
        <v>44</v>
      </c>
      <c r="U4" s="12" t="s">
        <v>45</v>
      </c>
      <c r="V4" s="12" t="s">
        <v>46</v>
      </c>
      <c r="W4" s="12" t="s">
        <v>39</v>
      </c>
      <c r="X4" s="12" t="s">
        <v>39</v>
      </c>
      <c r="Y4" s="11"/>
      <c r="Z4" s="11"/>
      <c r="AA4" s="14"/>
      <c r="AB4" s="12"/>
      <c r="AC4" s="15"/>
      <c r="AD4" s="14" t="s">
        <v>39</v>
      </c>
      <c r="AE4" s="16"/>
    </row>
    <row r="5" spans="1:31" ht="24.95" customHeight="1" x14ac:dyDescent="0.2">
      <c r="A5" s="11">
        <f t="shared" si="0"/>
        <v>3</v>
      </c>
      <c r="B5" s="11" t="s">
        <v>32</v>
      </c>
      <c r="C5" s="11" t="s">
        <v>33</v>
      </c>
      <c r="D5" s="11" t="s">
        <v>51</v>
      </c>
      <c r="E5" s="11" t="s">
        <v>52</v>
      </c>
      <c r="F5" s="12" t="s">
        <v>53</v>
      </c>
      <c r="G5" s="11">
        <v>149</v>
      </c>
      <c r="H5" s="12" t="s">
        <v>37</v>
      </c>
      <c r="I5" s="12" t="s">
        <v>38</v>
      </c>
      <c r="J5" s="12" t="s">
        <v>39</v>
      </c>
      <c r="K5" s="12" t="s">
        <v>39</v>
      </c>
      <c r="L5" s="11" t="s">
        <v>54</v>
      </c>
      <c r="M5" s="13">
        <v>37718</v>
      </c>
      <c r="N5" s="12" t="s">
        <v>55</v>
      </c>
      <c r="O5" s="11" t="s">
        <v>41</v>
      </c>
      <c r="P5" s="11">
        <v>96</v>
      </c>
      <c r="Q5" s="11" t="s">
        <v>42</v>
      </c>
      <c r="R5" s="11" t="s">
        <v>43</v>
      </c>
      <c r="S5" s="11">
        <v>360</v>
      </c>
      <c r="T5" s="12" t="s">
        <v>44</v>
      </c>
      <c r="U5" s="12" t="s">
        <v>45</v>
      </c>
      <c r="V5" s="12" t="s">
        <v>46</v>
      </c>
      <c r="W5" s="12" t="s">
        <v>39</v>
      </c>
      <c r="X5" s="12" t="s">
        <v>39</v>
      </c>
      <c r="Y5" s="11"/>
      <c r="Z5" s="11"/>
      <c r="AA5" s="14"/>
      <c r="AB5" s="12"/>
      <c r="AC5" s="15"/>
      <c r="AD5" s="14" t="s">
        <v>39</v>
      </c>
      <c r="AE5" s="16"/>
    </row>
    <row r="6" spans="1:31" ht="24.95" customHeight="1" x14ac:dyDescent="0.2">
      <c r="A6" s="11">
        <f t="shared" si="0"/>
        <v>4</v>
      </c>
      <c r="B6" s="11" t="s">
        <v>32</v>
      </c>
      <c r="C6" s="11" t="s">
        <v>33</v>
      </c>
      <c r="D6" s="11" t="s">
        <v>56</v>
      </c>
      <c r="E6" s="11" t="s">
        <v>57</v>
      </c>
      <c r="F6" s="12" t="s">
        <v>58</v>
      </c>
      <c r="G6" s="11">
        <v>149</v>
      </c>
      <c r="H6" s="12" t="s">
        <v>37</v>
      </c>
      <c r="I6" s="12" t="s">
        <v>59</v>
      </c>
      <c r="J6" s="12" t="s">
        <v>39</v>
      </c>
      <c r="K6" s="12" t="s">
        <v>39</v>
      </c>
      <c r="L6" s="11" t="s">
        <v>60</v>
      </c>
      <c r="M6" s="13">
        <v>37785</v>
      </c>
      <c r="N6" s="12" t="s">
        <v>61</v>
      </c>
      <c r="O6" s="11" t="s">
        <v>41</v>
      </c>
      <c r="P6" s="11">
        <v>96</v>
      </c>
      <c r="Q6" s="11" t="s">
        <v>42</v>
      </c>
      <c r="R6" s="11" t="s">
        <v>43</v>
      </c>
      <c r="S6" s="11">
        <v>340</v>
      </c>
      <c r="T6" s="12" t="s">
        <v>44</v>
      </c>
      <c r="U6" s="12" t="s">
        <v>45</v>
      </c>
      <c r="V6" s="12" t="s">
        <v>46</v>
      </c>
      <c r="W6" s="12" t="s">
        <v>39</v>
      </c>
      <c r="X6" s="12" t="s">
        <v>39</v>
      </c>
      <c r="Y6" s="11"/>
      <c r="Z6" s="11"/>
      <c r="AA6" s="14"/>
      <c r="AB6" s="12"/>
      <c r="AC6" s="15"/>
      <c r="AD6" s="14" t="s">
        <v>39</v>
      </c>
      <c r="AE6" s="16"/>
    </row>
    <row r="7" spans="1:31" ht="24.95" customHeight="1" x14ac:dyDescent="0.2">
      <c r="A7" s="11">
        <f t="shared" si="0"/>
        <v>5</v>
      </c>
      <c r="B7" s="11" t="s">
        <v>32</v>
      </c>
      <c r="C7" s="11" t="s">
        <v>33</v>
      </c>
      <c r="D7" s="11" t="s">
        <v>62</v>
      </c>
      <c r="E7" s="11" t="s">
        <v>63</v>
      </c>
      <c r="F7" s="12" t="s">
        <v>64</v>
      </c>
      <c r="G7" s="11">
        <v>149</v>
      </c>
      <c r="H7" s="12" t="s">
        <v>37</v>
      </c>
      <c r="I7" s="12" t="s">
        <v>38</v>
      </c>
      <c r="J7" s="12" t="s">
        <v>39</v>
      </c>
      <c r="K7" s="12" t="s">
        <v>39</v>
      </c>
      <c r="L7" s="11" t="s">
        <v>65</v>
      </c>
      <c r="M7" s="13">
        <v>37809</v>
      </c>
      <c r="N7" s="12" t="s">
        <v>66</v>
      </c>
      <c r="O7" s="11" t="s">
        <v>41</v>
      </c>
      <c r="P7" s="11">
        <v>96</v>
      </c>
      <c r="Q7" s="11" t="s">
        <v>42</v>
      </c>
      <c r="R7" s="11" t="s">
        <v>43</v>
      </c>
      <c r="S7" s="11">
        <v>340</v>
      </c>
      <c r="T7" s="12" t="s">
        <v>44</v>
      </c>
      <c r="U7" s="12" t="s">
        <v>45</v>
      </c>
      <c r="V7" s="12" t="s">
        <v>46</v>
      </c>
      <c r="W7" s="12" t="s">
        <v>39</v>
      </c>
      <c r="X7" s="12" t="s">
        <v>39</v>
      </c>
      <c r="Y7" s="11"/>
      <c r="Z7" s="11"/>
      <c r="AA7" s="14"/>
      <c r="AB7" s="12"/>
      <c r="AC7" s="15" t="s">
        <v>67</v>
      </c>
      <c r="AD7" s="14" t="s">
        <v>39</v>
      </c>
      <c r="AE7" s="16"/>
    </row>
    <row r="8" spans="1:31" ht="24.95" customHeight="1" x14ac:dyDescent="0.2">
      <c r="A8" s="11">
        <f t="shared" si="0"/>
        <v>6</v>
      </c>
      <c r="B8" s="11" t="s">
        <v>32</v>
      </c>
      <c r="C8" s="11" t="s">
        <v>33</v>
      </c>
      <c r="D8" s="11" t="s">
        <v>68</v>
      </c>
      <c r="E8" s="11" t="s">
        <v>69</v>
      </c>
      <c r="F8" s="12" t="s">
        <v>70</v>
      </c>
      <c r="G8" s="11">
        <v>99</v>
      </c>
      <c r="H8" s="12" t="s">
        <v>37</v>
      </c>
      <c r="I8" s="12" t="s">
        <v>38</v>
      </c>
      <c r="J8" s="12" t="s">
        <v>39</v>
      </c>
      <c r="K8" s="12" t="s">
        <v>39</v>
      </c>
      <c r="L8" s="11" t="s">
        <v>71</v>
      </c>
      <c r="M8" s="13">
        <v>37566</v>
      </c>
      <c r="N8" s="12" t="s">
        <v>39</v>
      </c>
      <c r="O8" s="11" t="s">
        <v>41</v>
      </c>
      <c r="P8" s="11">
        <v>80</v>
      </c>
      <c r="Q8" s="11" t="s">
        <v>42</v>
      </c>
      <c r="R8" s="11" t="s">
        <v>43</v>
      </c>
      <c r="S8" s="11">
        <v>280</v>
      </c>
      <c r="T8" s="12" t="s">
        <v>44</v>
      </c>
      <c r="U8" s="12" t="s">
        <v>45</v>
      </c>
      <c r="V8" s="12" t="s">
        <v>46</v>
      </c>
      <c r="W8" s="12" t="s">
        <v>39</v>
      </c>
      <c r="X8" s="12" t="s">
        <v>39</v>
      </c>
      <c r="Y8" s="11"/>
      <c r="Z8" s="11"/>
      <c r="AA8" s="14"/>
      <c r="AB8" s="12"/>
      <c r="AC8" s="15"/>
      <c r="AD8" s="14" t="s">
        <v>39</v>
      </c>
      <c r="AE8" s="16"/>
    </row>
    <row r="9" spans="1:31" ht="24.95" customHeight="1" x14ac:dyDescent="0.2">
      <c r="A9" s="11">
        <f t="shared" si="0"/>
        <v>7</v>
      </c>
      <c r="B9" s="11" t="s">
        <v>32</v>
      </c>
      <c r="C9" s="11" t="s">
        <v>33</v>
      </c>
      <c r="D9" s="11" t="s">
        <v>72</v>
      </c>
      <c r="E9" s="11" t="s">
        <v>73</v>
      </c>
      <c r="F9" s="12" t="s">
        <v>74</v>
      </c>
      <c r="G9" s="11">
        <v>99</v>
      </c>
      <c r="H9" s="12" t="s">
        <v>37</v>
      </c>
      <c r="I9" s="12" t="s">
        <v>38</v>
      </c>
      <c r="J9" s="12" t="s">
        <v>39</v>
      </c>
      <c r="K9" s="12" t="s">
        <v>39</v>
      </c>
      <c r="L9" s="11" t="s">
        <v>75</v>
      </c>
      <c r="M9" s="13">
        <v>37566</v>
      </c>
      <c r="N9" s="12" t="s">
        <v>76</v>
      </c>
      <c r="O9" s="11" t="s">
        <v>41</v>
      </c>
      <c r="P9" s="11">
        <v>80</v>
      </c>
      <c r="Q9" s="11" t="s">
        <v>42</v>
      </c>
      <c r="R9" s="11" t="s">
        <v>43</v>
      </c>
      <c r="S9" s="11">
        <v>280</v>
      </c>
      <c r="T9" s="12" t="s">
        <v>44</v>
      </c>
      <c r="U9" s="12" t="s">
        <v>45</v>
      </c>
      <c r="V9" s="12" t="s">
        <v>46</v>
      </c>
      <c r="W9" s="12" t="s">
        <v>39</v>
      </c>
      <c r="X9" s="12" t="s">
        <v>39</v>
      </c>
      <c r="Y9" s="11"/>
      <c r="Z9" s="11"/>
      <c r="AA9" s="14"/>
      <c r="AB9" s="12"/>
      <c r="AC9" s="15"/>
      <c r="AD9" s="14" t="s">
        <v>39</v>
      </c>
      <c r="AE9" s="16"/>
    </row>
    <row r="10" spans="1:31" ht="24.95" customHeight="1" x14ac:dyDescent="0.2">
      <c r="A10" s="11">
        <f t="shared" si="0"/>
        <v>8</v>
      </c>
      <c r="B10" s="11" t="s">
        <v>32</v>
      </c>
      <c r="C10" s="11" t="s">
        <v>33</v>
      </c>
      <c r="D10" s="11" t="s">
        <v>77</v>
      </c>
      <c r="E10" s="11" t="s">
        <v>78</v>
      </c>
      <c r="F10" s="12" t="s">
        <v>79</v>
      </c>
      <c r="G10" s="11">
        <v>99</v>
      </c>
      <c r="H10" s="12" t="s">
        <v>37</v>
      </c>
      <c r="I10" s="12" t="s">
        <v>38</v>
      </c>
      <c r="J10" s="12" t="s">
        <v>39</v>
      </c>
      <c r="K10" s="12" t="s">
        <v>39</v>
      </c>
      <c r="L10" s="11" t="s">
        <v>80</v>
      </c>
      <c r="M10" s="13">
        <v>37615</v>
      </c>
      <c r="N10" s="12" t="s">
        <v>81</v>
      </c>
      <c r="O10" s="11" t="s">
        <v>41</v>
      </c>
      <c r="P10" s="11">
        <v>80</v>
      </c>
      <c r="Q10" s="11" t="s">
        <v>42</v>
      </c>
      <c r="R10" s="11" t="s">
        <v>43</v>
      </c>
      <c r="S10" s="11">
        <v>280</v>
      </c>
      <c r="T10" s="12" t="s">
        <v>44</v>
      </c>
      <c r="U10" s="12" t="s">
        <v>45</v>
      </c>
      <c r="V10" s="12" t="s">
        <v>46</v>
      </c>
      <c r="W10" s="12" t="s">
        <v>39</v>
      </c>
      <c r="X10" s="12" t="s">
        <v>39</v>
      </c>
      <c r="Y10" s="11"/>
      <c r="Z10" s="11"/>
      <c r="AA10" s="14"/>
      <c r="AB10" s="12"/>
      <c r="AC10" s="15"/>
      <c r="AD10" s="14" t="s">
        <v>39</v>
      </c>
      <c r="AE10" s="16"/>
    </row>
    <row r="11" spans="1:31" ht="24.95" customHeight="1" x14ac:dyDescent="0.2">
      <c r="A11" s="11">
        <f t="shared" si="0"/>
        <v>9</v>
      </c>
      <c r="B11" s="11" t="s">
        <v>32</v>
      </c>
      <c r="C11" s="11" t="s">
        <v>33</v>
      </c>
      <c r="D11" s="11" t="s">
        <v>82</v>
      </c>
      <c r="E11" s="11" t="s">
        <v>83</v>
      </c>
      <c r="F11" s="12" t="s">
        <v>84</v>
      </c>
      <c r="G11" s="11">
        <v>99</v>
      </c>
      <c r="H11" s="12" t="s">
        <v>37</v>
      </c>
      <c r="I11" s="12" t="s">
        <v>38</v>
      </c>
      <c r="J11" s="12" t="s">
        <v>39</v>
      </c>
      <c r="K11" s="12" t="s">
        <v>39</v>
      </c>
      <c r="L11" s="11" t="s">
        <v>85</v>
      </c>
      <c r="M11" s="13">
        <v>37623</v>
      </c>
      <c r="N11" s="12" t="s">
        <v>81</v>
      </c>
      <c r="O11" s="11" t="s">
        <v>41</v>
      </c>
      <c r="P11" s="11">
        <v>80</v>
      </c>
      <c r="Q11" s="11" t="s">
        <v>42</v>
      </c>
      <c r="R11" s="11" t="s">
        <v>43</v>
      </c>
      <c r="S11" s="11">
        <v>280</v>
      </c>
      <c r="T11" s="12" t="s">
        <v>44</v>
      </c>
      <c r="U11" s="12" t="s">
        <v>45</v>
      </c>
      <c r="V11" s="12" t="s">
        <v>46</v>
      </c>
      <c r="W11" s="12" t="s">
        <v>39</v>
      </c>
      <c r="X11" s="12" t="s">
        <v>39</v>
      </c>
      <c r="Y11" s="11"/>
      <c r="Z11" s="11"/>
      <c r="AA11" s="14"/>
      <c r="AB11" s="12"/>
      <c r="AC11" s="15"/>
      <c r="AD11" s="14" t="s">
        <v>39</v>
      </c>
      <c r="AE11" s="16"/>
    </row>
    <row r="12" spans="1:31" ht="24.95" customHeight="1" x14ac:dyDescent="0.2">
      <c r="A12" s="11">
        <f t="shared" si="0"/>
        <v>10</v>
      </c>
      <c r="B12" s="11" t="s">
        <v>32</v>
      </c>
      <c r="C12" s="11" t="s">
        <v>33</v>
      </c>
      <c r="D12" s="11" t="s">
        <v>86</v>
      </c>
      <c r="E12" s="11" t="s">
        <v>87</v>
      </c>
      <c r="F12" s="12" t="s">
        <v>88</v>
      </c>
      <c r="G12" s="11">
        <v>149</v>
      </c>
      <c r="H12" s="12" t="s">
        <v>37</v>
      </c>
      <c r="I12" s="12" t="s">
        <v>38</v>
      </c>
      <c r="J12" s="12" t="s">
        <v>39</v>
      </c>
      <c r="K12" s="12" t="s">
        <v>39</v>
      </c>
      <c r="L12" s="11" t="s">
        <v>89</v>
      </c>
      <c r="M12" s="13">
        <v>37631</v>
      </c>
      <c r="N12" s="12" t="s">
        <v>90</v>
      </c>
      <c r="O12" s="11" t="s">
        <v>41</v>
      </c>
      <c r="P12" s="11">
        <v>80</v>
      </c>
      <c r="Q12" s="11" t="s">
        <v>42</v>
      </c>
      <c r="R12" s="11" t="s">
        <v>43</v>
      </c>
      <c r="S12" s="11">
        <v>280</v>
      </c>
      <c r="T12" s="12" t="s">
        <v>44</v>
      </c>
      <c r="U12" s="12" t="s">
        <v>45</v>
      </c>
      <c r="V12" s="12" t="s">
        <v>46</v>
      </c>
      <c r="W12" s="12" t="s">
        <v>39</v>
      </c>
      <c r="X12" s="12" t="s">
        <v>39</v>
      </c>
      <c r="Y12" s="11"/>
      <c r="Z12" s="11"/>
      <c r="AA12" s="14"/>
      <c r="AB12" s="12"/>
      <c r="AC12" s="15"/>
      <c r="AD12" s="14" t="s">
        <v>39</v>
      </c>
      <c r="AE12" s="16"/>
    </row>
    <row r="13" spans="1:31" ht="24.95" customHeight="1" x14ac:dyDescent="0.2">
      <c r="A13" s="11">
        <f t="shared" si="0"/>
        <v>11</v>
      </c>
      <c r="B13" s="11" t="s">
        <v>32</v>
      </c>
      <c r="C13" s="11" t="s">
        <v>33</v>
      </c>
      <c r="D13" s="11" t="s">
        <v>91</v>
      </c>
      <c r="E13" s="11" t="s">
        <v>92</v>
      </c>
      <c r="F13" s="12" t="s">
        <v>93</v>
      </c>
      <c r="G13" s="11">
        <v>149</v>
      </c>
      <c r="H13" s="12" t="s">
        <v>94</v>
      </c>
      <c r="I13" s="12" t="s">
        <v>38</v>
      </c>
      <c r="J13" s="12" t="s">
        <v>39</v>
      </c>
      <c r="K13" s="12" t="s">
        <v>39</v>
      </c>
      <c r="L13" s="11" t="s">
        <v>95</v>
      </c>
      <c r="M13" s="13">
        <v>37566</v>
      </c>
      <c r="N13" s="12" t="s">
        <v>96</v>
      </c>
      <c r="O13" s="11" t="s">
        <v>41</v>
      </c>
      <c r="P13" s="11">
        <v>104</v>
      </c>
      <c r="Q13" s="11" t="s">
        <v>97</v>
      </c>
      <c r="R13" s="11" t="s">
        <v>43</v>
      </c>
      <c r="S13" s="11">
        <v>360</v>
      </c>
      <c r="T13" s="12" t="s">
        <v>44</v>
      </c>
      <c r="U13" s="12" t="s">
        <v>45</v>
      </c>
      <c r="V13" s="12" t="s">
        <v>46</v>
      </c>
      <c r="W13" s="12" t="s">
        <v>39</v>
      </c>
      <c r="X13" s="12" t="s">
        <v>39</v>
      </c>
      <c r="Y13" s="11"/>
      <c r="Z13" s="11"/>
      <c r="AA13" s="14"/>
      <c r="AB13" s="12"/>
      <c r="AC13" s="15" t="s">
        <v>98</v>
      </c>
      <c r="AD13" s="14" t="s">
        <v>39</v>
      </c>
      <c r="AE13" s="16"/>
    </row>
    <row r="14" spans="1:31" ht="24.95" customHeight="1" x14ac:dyDescent="0.2">
      <c r="A14" s="11">
        <f t="shared" si="0"/>
        <v>12</v>
      </c>
      <c r="B14" s="11" t="s">
        <v>32</v>
      </c>
      <c r="C14" s="11" t="s">
        <v>33</v>
      </c>
      <c r="D14" s="11" t="s">
        <v>99</v>
      </c>
      <c r="E14" s="11" t="s">
        <v>100</v>
      </c>
      <c r="F14" s="12" t="s">
        <v>101</v>
      </c>
      <c r="G14" s="11">
        <v>199</v>
      </c>
      <c r="H14" s="12" t="s">
        <v>102</v>
      </c>
      <c r="I14" s="12" t="s">
        <v>38</v>
      </c>
      <c r="J14" s="12" t="s">
        <v>39</v>
      </c>
      <c r="K14" s="12" t="s">
        <v>39</v>
      </c>
      <c r="L14" s="11" t="s">
        <v>103</v>
      </c>
      <c r="M14" s="13">
        <v>37666</v>
      </c>
      <c r="N14" s="12" t="s">
        <v>104</v>
      </c>
      <c r="O14" s="11" t="s">
        <v>41</v>
      </c>
      <c r="P14" s="11">
        <v>96</v>
      </c>
      <c r="Q14" s="11" t="s">
        <v>42</v>
      </c>
      <c r="R14" s="11" t="s">
        <v>43</v>
      </c>
      <c r="S14" s="11">
        <v>320</v>
      </c>
      <c r="T14" s="12" t="s">
        <v>105</v>
      </c>
      <c r="U14" s="12" t="s">
        <v>45</v>
      </c>
      <c r="V14" s="12" t="s">
        <v>106</v>
      </c>
      <c r="W14" s="12" t="s">
        <v>39</v>
      </c>
      <c r="X14" s="12" t="s">
        <v>39</v>
      </c>
      <c r="Y14" s="11"/>
      <c r="Z14" s="11"/>
      <c r="AA14" s="14"/>
      <c r="AB14" s="12"/>
      <c r="AC14" s="15"/>
      <c r="AD14" s="14" t="s">
        <v>39</v>
      </c>
      <c r="AE14" s="16"/>
    </row>
    <row r="15" spans="1:31" ht="24.95" customHeight="1" x14ac:dyDescent="0.2">
      <c r="A15" s="11">
        <f t="shared" si="0"/>
        <v>13</v>
      </c>
      <c r="B15" s="11" t="s">
        <v>32</v>
      </c>
      <c r="C15" s="11" t="s">
        <v>33</v>
      </c>
      <c r="D15" s="11" t="s">
        <v>107</v>
      </c>
      <c r="E15" s="11" t="s">
        <v>108</v>
      </c>
      <c r="F15" s="12" t="s">
        <v>109</v>
      </c>
      <c r="G15" s="11">
        <v>169</v>
      </c>
      <c r="H15" s="12" t="s">
        <v>102</v>
      </c>
      <c r="I15" s="12" t="s">
        <v>38</v>
      </c>
      <c r="J15" s="12" t="s">
        <v>39</v>
      </c>
      <c r="K15" s="12" t="s">
        <v>39</v>
      </c>
      <c r="L15" s="11" t="s">
        <v>110</v>
      </c>
      <c r="M15" s="13">
        <v>37736</v>
      </c>
      <c r="N15" s="12" t="s">
        <v>111</v>
      </c>
      <c r="O15" s="11" t="s">
        <v>41</v>
      </c>
      <c r="P15" s="11">
        <v>96</v>
      </c>
      <c r="Q15" s="11" t="s">
        <v>42</v>
      </c>
      <c r="R15" s="11" t="s">
        <v>43</v>
      </c>
      <c r="S15" s="11">
        <v>360</v>
      </c>
      <c r="T15" s="12" t="s">
        <v>105</v>
      </c>
      <c r="U15" s="12" t="s">
        <v>45</v>
      </c>
      <c r="V15" s="12" t="s">
        <v>106</v>
      </c>
      <c r="W15" s="12" t="s">
        <v>39</v>
      </c>
      <c r="X15" s="12" t="s">
        <v>39</v>
      </c>
      <c r="Y15" s="11"/>
      <c r="Z15" s="11"/>
      <c r="AA15" s="14"/>
      <c r="AB15" s="12"/>
      <c r="AC15" s="15" t="s">
        <v>112</v>
      </c>
      <c r="AD15" s="14" t="s">
        <v>39</v>
      </c>
      <c r="AE15" s="16"/>
    </row>
    <row r="16" spans="1:31" ht="24.95" customHeight="1" x14ac:dyDescent="0.2">
      <c r="A16" s="11">
        <f t="shared" si="0"/>
        <v>14</v>
      </c>
      <c r="B16" s="11" t="s">
        <v>32</v>
      </c>
      <c r="C16" s="11" t="s">
        <v>33</v>
      </c>
      <c r="D16" s="11" t="s">
        <v>113</v>
      </c>
      <c r="E16" s="11" t="s">
        <v>114</v>
      </c>
      <c r="F16" s="12" t="s">
        <v>115</v>
      </c>
      <c r="G16" s="11">
        <v>169</v>
      </c>
      <c r="H16" s="12" t="s">
        <v>102</v>
      </c>
      <c r="I16" s="12" t="s">
        <v>38</v>
      </c>
      <c r="J16" s="12" t="s">
        <v>39</v>
      </c>
      <c r="K16" s="12" t="s">
        <v>39</v>
      </c>
      <c r="L16" s="11" t="s">
        <v>116</v>
      </c>
      <c r="M16" s="13">
        <v>37802</v>
      </c>
      <c r="N16" s="12" t="s">
        <v>117</v>
      </c>
      <c r="O16" s="11" t="s">
        <v>41</v>
      </c>
      <c r="P16" s="11">
        <v>96</v>
      </c>
      <c r="Q16" s="11" t="s">
        <v>42</v>
      </c>
      <c r="R16" s="11" t="s">
        <v>43</v>
      </c>
      <c r="S16" s="11">
        <v>340</v>
      </c>
      <c r="T16" s="12" t="s">
        <v>105</v>
      </c>
      <c r="U16" s="12" t="s">
        <v>45</v>
      </c>
      <c r="V16" s="12" t="s">
        <v>106</v>
      </c>
      <c r="W16" s="12" t="s">
        <v>39</v>
      </c>
      <c r="X16" s="12" t="s">
        <v>39</v>
      </c>
      <c r="Y16" s="11"/>
      <c r="Z16" s="11"/>
      <c r="AA16" s="14"/>
      <c r="AB16" s="12"/>
      <c r="AC16" s="15"/>
      <c r="AD16" s="14" t="s">
        <v>39</v>
      </c>
      <c r="AE16" s="16"/>
    </row>
    <row r="17" spans="1:31" ht="24.95" customHeight="1" x14ac:dyDescent="0.2">
      <c r="A17" s="11">
        <f t="shared" si="0"/>
        <v>15</v>
      </c>
      <c r="B17" s="11" t="s">
        <v>32</v>
      </c>
      <c r="C17" s="11" t="s">
        <v>33</v>
      </c>
      <c r="D17" s="11" t="s">
        <v>118</v>
      </c>
      <c r="E17" s="11" t="s">
        <v>119</v>
      </c>
      <c r="F17" s="12" t="s">
        <v>120</v>
      </c>
      <c r="G17" s="11">
        <v>280</v>
      </c>
      <c r="H17" s="12" t="s">
        <v>121</v>
      </c>
      <c r="I17" s="12" t="s">
        <v>38</v>
      </c>
      <c r="J17" s="12" t="s">
        <v>39</v>
      </c>
      <c r="K17" s="12" t="s">
        <v>39</v>
      </c>
      <c r="L17" s="11" t="s">
        <v>122</v>
      </c>
      <c r="M17" s="13">
        <v>37769</v>
      </c>
      <c r="N17" s="12" t="s">
        <v>123</v>
      </c>
      <c r="O17" s="11" t="s">
        <v>124</v>
      </c>
      <c r="P17" s="11">
        <v>224</v>
      </c>
      <c r="Q17" s="11" t="s">
        <v>42</v>
      </c>
      <c r="R17" s="11" t="s">
        <v>43</v>
      </c>
      <c r="S17" s="11">
        <v>660</v>
      </c>
      <c r="T17" s="12" t="s">
        <v>44</v>
      </c>
      <c r="U17" s="12" t="s">
        <v>45</v>
      </c>
      <c r="V17" s="12" t="s">
        <v>46</v>
      </c>
      <c r="W17" s="12" t="s">
        <v>39</v>
      </c>
      <c r="X17" s="12" t="s">
        <v>39</v>
      </c>
      <c r="Y17" s="11"/>
      <c r="Z17" s="11"/>
      <c r="AA17" s="14"/>
      <c r="AB17" s="12"/>
      <c r="AC17" s="15"/>
      <c r="AD17" s="14" t="s">
        <v>39</v>
      </c>
      <c r="AE17" s="16"/>
    </row>
    <row r="18" spans="1:31" ht="24.95" customHeight="1" x14ac:dyDescent="0.2">
      <c r="A18" s="11">
        <f t="shared" si="0"/>
        <v>16</v>
      </c>
      <c r="B18" s="11" t="s">
        <v>32</v>
      </c>
      <c r="C18" s="11" t="s">
        <v>33</v>
      </c>
      <c r="D18" s="11" t="s">
        <v>125</v>
      </c>
      <c r="E18" s="11" t="s">
        <v>126</v>
      </c>
      <c r="F18" s="12" t="s">
        <v>127</v>
      </c>
      <c r="G18" s="11">
        <v>280</v>
      </c>
      <c r="H18" s="12" t="s">
        <v>121</v>
      </c>
      <c r="I18" s="12" t="s">
        <v>38</v>
      </c>
      <c r="J18" s="12" t="s">
        <v>39</v>
      </c>
      <c r="K18" s="12" t="s">
        <v>39</v>
      </c>
      <c r="L18" s="11" t="s">
        <v>128</v>
      </c>
      <c r="M18" s="13">
        <v>37957</v>
      </c>
      <c r="N18" s="12" t="s">
        <v>76</v>
      </c>
      <c r="O18" s="11" t="s">
        <v>124</v>
      </c>
      <c r="P18" s="11">
        <v>272</v>
      </c>
      <c r="Q18" s="11" t="s">
        <v>42</v>
      </c>
      <c r="R18" s="11" t="s">
        <v>43</v>
      </c>
      <c r="S18" s="11">
        <v>544</v>
      </c>
      <c r="T18" s="12" t="s">
        <v>44</v>
      </c>
      <c r="U18" s="12" t="s">
        <v>45</v>
      </c>
      <c r="V18" s="12" t="s">
        <v>46</v>
      </c>
      <c r="W18" s="12" t="s">
        <v>39</v>
      </c>
      <c r="X18" s="12" t="s">
        <v>39</v>
      </c>
      <c r="Y18" s="11"/>
      <c r="Z18" s="11"/>
      <c r="AA18" s="14"/>
      <c r="AB18" s="12"/>
      <c r="AC18" s="15"/>
      <c r="AD18" s="14" t="s">
        <v>39</v>
      </c>
      <c r="AE18" s="16"/>
    </row>
    <row r="19" spans="1:31" ht="24.95" customHeight="1" x14ac:dyDescent="0.2">
      <c r="A19" s="11">
        <f t="shared" si="0"/>
        <v>17</v>
      </c>
      <c r="B19" s="11" t="s">
        <v>32</v>
      </c>
      <c r="C19" s="11" t="s">
        <v>33</v>
      </c>
      <c r="D19" s="11" t="s">
        <v>129</v>
      </c>
      <c r="E19" s="11" t="s">
        <v>130</v>
      </c>
      <c r="F19" s="12" t="s">
        <v>131</v>
      </c>
      <c r="G19" s="11">
        <v>320</v>
      </c>
      <c r="H19" s="12" t="s">
        <v>121</v>
      </c>
      <c r="I19" s="12" t="s">
        <v>38</v>
      </c>
      <c r="J19" s="12" t="s">
        <v>39</v>
      </c>
      <c r="K19" s="12" t="s">
        <v>39</v>
      </c>
      <c r="L19" s="11" t="s">
        <v>132</v>
      </c>
      <c r="M19" s="13">
        <v>38162</v>
      </c>
      <c r="N19" s="12" t="s">
        <v>55</v>
      </c>
      <c r="O19" s="11" t="s">
        <v>124</v>
      </c>
      <c r="P19" s="11">
        <v>320</v>
      </c>
      <c r="Q19" s="11" t="s">
        <v>42</v>
      </c>
      <c r="R19" s="11" t="s">
        <v>43</v>
      </c>
      <c r="S19" s="11">
        <v>590</v>
      </c>
      <c r="T19" s="12" t="s">
        <v>44</v>
      </c>
      <c r="U19" s="12" t="s">
        <v>45</v>
      </c>
      <c r="V19" s="12" t="s">
        <v>46</v>
      </c>
      <c r="W19" s="12" t="s">
        <v>39</v>
      </c>
      <c r="X19" s="12" t="s">
        <v>39</v>
      </c>
      <c r="Y19" s="11"/>
      <c r="Z19" s="11"/>
      <c r="AA19" s="14"/>
      <c r="AB19" s="12"/>
      <c r="AC19" s="15" t="s">
        <v>133</v>
      </c>
      <c r="AD19" s="14" t="s">
        <v>39</v>
      </c>
      <c r="AE19" s="16"/>
    </row>
    <row r="20" spans="1:31" ht="24.95" customHeight="1" x14ac:dyDescent="0.2">
      <c r="A20" s="11">
        <f t="shared" si="0"/>
        <v>18</v>
      </c>
      <c r="B20" s="11" t="s">
        <v>32</v>
      </c>
      <c r="C20" s="11" t="s">
        <v>33</v>
      </c>
      <c r="D20" s="11" t="s">
        <v>134</v>
      </c>
      <c r="E20" s="11" t="s">
        <v>135</v>
      </c>
      <c r="F20" s="12" t="s">
        <v>136</v>
      </c>
      <c r="G20" s="11">
        <v>280</v>
      </c>
      <c r="H20" s="12" t="s">
        <v>121</v>
      </c>
      <c r="I20" s="12" t="s">
        <v>38</v>
      </c>
      <c r="J20" s="12" t="s">
        <v>39</v>
      </c>
      <c r="K20" s="12" t="s">
        <v>39</v>
      </c>
      <c r="L20" s="11" t="s">
        <v>137</v>
      </c>
      <c r="M20" s="13">
        <v>38301</v>
      </c>
      <c r="N20" s="12" t="s">
        <v>90</v>
      </c>
      <c r="O20" s="11" t="s">
        <v>124</v>
      </c>
      <c r="P20" s="11">
        <v>320</v>
      </c>
      <c r="Q20" s="11" t="s">
        <v>42</v>
      </c>
      <c r="R20" s="11" t="s">
        <v>43</v>
      </c>
      <c r="S20" s="11">
        <v>584</v>
      </c>
      <c r="T20" s="12" t="s">
        <v>44</v>
      </c>
      <c r="U20" s="12" t="s">
        <v>45</v>
      </c>
      <c r="V20" s="12" t="s">
        <v>46</v>
      </c>
      <c r="W20" s="12" t="s">
        <v>39</v>
      </c>
      <c r="X20" s="12" t="s">
        <v>39</v>
      </c>
      <c r="Y20" s="11"/>
      <c r="Z20" s="11"/>
      <c r="AA20" s="14"/>
      <c r="AB20" s="12"/>
      <c r="AC20" s="15"/>
      <c r="AD20" s="14" t="s">
        <v>39</v>
      </c>
      <c r="AE20" s="16"/>
    </row>
    <row r="21" spans="1:31" ht="24.95" customHeight="1" x14ac:dyDescent="0.2">
      <c r="A21" s="11">
        <f t="shared" si="0"/>
        <v>19</v>
      </c>
      <c r="B21" s="11" t="s">
        <v>32</v>
      </c>
      <c r="C21" s="11" t="s">
        <v>33</v>
      </c>
      <c r="D21" s="11" t="s">
        <v>138</v>
      </c>
      <c r="E21" s="11" t="s">
        <v>139</v>
      </c>
      <c r="F21" s="12" t="s">
        <v>140</v>
      </c>
      <c r="G21" s="11">
        <v>280</v>
      </c>
      <c r="H21" s="12" t="s">
        <v>121</v>
      </c>
      <c r="I21" s="12" t="s">
        <v>38</v>
      </c>
      <c r="J21" s="12" t="s">
        <v>39</v>
      </c>
      <c r="K21" s="12" t="s">
        <v>39</v>
      </c>
      <c r="L21" s="11" t="s">
        <v>141</v>
      </c>
      <c r="M21" s="13">
        <v>38320</v>
      </c>
      <c r="N21" s="12" t="s">
        <v>76</v>
      </c>
      <c r="O21" s="11" t="s">
        <v>124</v>
      </c>
      <c r="P21" s="11">
        <v>336</v>
      </c>
      <c r="Q21" s="11" t="s">
        <v>42</v>
      </c>
      <c r="R21" s="11" t="s">
        <v>43</v>
      </c>
      <c r="S21" s="11">
        <v>613</v>
      </c>
      <c r="T21" s="12" t="s">
        <v>44</v>
      </c>
      <c r="U21" s="12" t="s">
        <v>45</v>
      </c>
      <c r="V21" s="12" t="s">
        <v>46</v>
      </c>
      <c r="W21" s="12" t="s">
        <v>39</v>
      </c>
      <c r="X21" s="12" t="s">
        <v>39</v>
      </c>
      <c r="Y21" s="11"/>
      <c r="Z21" s="11"/>
      <c r="AA21" s="14"/>
      <c r="AB21" s="12"/>
      <c r="AC21" s="15"/>
      <c r="AD21" s="14" t="s">
        <v>39</v>
      </c>
      <c r="AE21" s="16"/>
    </row>
    <row r="22" spans="1:31" ht="24.95" customHeight="1" x14ac:dyDescent="0.2">
      <c r="A22" s="11">
        <f t="shared" si="0"/>
        <v>20</v>
      </c>
      <c r="B22" s="11" t="s">
        <v>32</v>
      </c>
      <c r="C22" s="11" t="s">
        <v>33</v>
      </c>
      <c r="D22" s="11" t="s">
        <v>142</v>
      </c>
      <c r="E22" s="11" t="s">
        <v>143</v>
      </c>
      <c r="F22" s="12" t="s">
        <v>144</v>
      </c>
      <c r="G22" s="11">
        <v>280</v>
      </c>
      <c r="H22" s="12" t="s">
        <v>121</v>
      </c>
      <c r="I22" s="12" t="s">
        <v>38</v>
      </c>
      <c r="J22" s="12" t="s">
        <v>39</v>
      </c>
      <c r="K22" s="12" t="s">
        <v>39</v>
      </c>
      <c r="L22" s="11" t="s">
        <v>145</v>
      </c>
      <c r="M22" s="13">
        <v>38671</v>
      </c>
      <c r="N22" s="12" t="s">
        <v>55</v>
      </c>
      <c r="O22" s="11" t="s">
        <v>124</v>
      </c>
      <c r="P22" s="11">
        <v>304</v>
      </c>
      <c r="Q22" s="11" t="s">
        <v>42</v>
      </c>
      <c r="R22" s="11" t="s">
        <v>43</v>
      </c>
      <c r="S22" s="11">
        <v>543</v>
      </c>
      <c r="T22" s="12" t="s">
        <v>44</v>
      </c>
      <c r="U22" s="12" t="s">
        <v>45</v>
      </c>
      <c r="V22" s="12" t="s">
        <v>46</v>
      </c>
      <c r="W22" s="12" t="s">
        <v>39</v>
      </c>
      <c r="X22" s="12" t="s">
        <v>39</v>
      </c>
      <c r="Y22" s="11"/>
      <c r="Z22" s="11"/>
      <c r="AA22" s="14"/>
      <c r="AB22" s="12"/>
      <c r="AC22" s="15"/>
      <c r="AD22" s="14" t="s">
        <v>39</v>
      </c>
      <c r="AE22" s="16"/>
    </row>
    <row r="23" spans="1:31" ht="24.95" customHeight="1" x14ac:dyDescent="0.2">
      <c r="A23" s="11">
        <f t="shared" si="0"/>
        <v>21</v>
      </c>
      <c r="B23" s="11" t="s">
        <v>32</v>
      </c>
      <c r="C23" s="11" t="s">
        <v>33</v>
      </c>
      <c r="D23" s="11" t="s">
        <v>146</v>
      </c>
      <c r="E23" s="11" t="s">
        <v>147</v>
      </c>
      <c r="F23" s="12" t="s">
        <v>148</v>
      </c>
      <c r="G23" s="11">
        <v>280</v>
      </c>
      <c r="H23" s="12" t="s">
        <v>121</v>
      </c>
      <c r="I23" s="12" t="s">
        <v>38</v>
      </c>
      <c r="J23" s="12" t="s">
        <v>39</v>
      </c>
      <c r="K23" s="12" t="s">
        <v>39</v>
      </c>
      <c r="L23" s="11" t="s">
        <v>149</v>
      </c>
      <c r="M23" s="13">
        <v>38692</v>
      </c>
      <c r="N23" s="12" t="s">
        <v>90</v>
      </c>
      <c r="O23" s="11" t="s">
        <v>124</v>
      </c>
      <c r="P23" s="11">
        <v>352</v>
      </c>
      <c r="Q23" s="11" t="s">
        <v>42</v>
      </c>
      <c r="R23" s="11" t="s">
        <v>43</v>
      </c>
      <c r="S23" s="11">
        <v>546</v>
      </c>
      <c r="T23" s="12" t="s">
        <v>44</v>
      </c>
      <c r="U23" s="12" t="s">
        <v>45</v>
      </c>
      <c r="V23" s="12" t="s">
        <v>46</v>
      </c>
      <c r="W23" s="12" t="s">
        <v>39</v>
      </c>
      <c r="X23" s="12" t="s">
        <v>39</v>
      </c>
      <c r="Y23" s="11"/>
      <c r="Z23" s="11"/>
      <c r="AA23" s="14"/>
      <c r="AB23" s="12"/>
      <c r="AC23" s="15"/>
      <c r="AD23" s="14" t="s">
        <v>39</v>
      </c>
      <c r="AE23" s="16"/>
    </row>
    <row r="24" spans="1:31" ht="24.95" customHeight="1" x14ac:dyDescent="0.2">
      <c r="A24" s="11">
        <f t="shared" si="0"/>
        <v>22</v>
      </c>
      <c r="B24" s="11" t="s">
        <v>32</v>
      </c>
      <c r="C24" s="11" t="s">
        <v>33</v>
      </c>
      <c r="D24" s="11" t="s">
        <v>150</v>
      </c>
      <c r="E24" s="11" t="s">
        <v>151</v>
      </c>
      <c r="F24" s="12" t="s">
        <v>152</v>
      </c>
      <c r="G24" s="11">
        <v>280</v>
      </c>
      <c r="H24" s="12" t="s">
        <v>121</v>
      </c>
      <c r="I24" s="12" t="s">
        <v>38</v>
      </c>
      <c r="J24" s="12" t="s">
        <v>39</v>
      </c>
      <c r="K24" s="12" t="s">
        <v>39</v>
      </c>
      <c r="L24" s="11" t="s">
        <v>153</v>
      </c>
      <c r="M24" s="13">
        <v>38706</v>
      </c>
      <c r="N24" s="12" t="s">
        <v>76</v>
      </c>
      <c r="O24" s="11" t="s">
        <v>124</v>
      </c>
      <c r="P24" s="11">
        <v>368</v>
      </c>
      <c r="Q24" s="11" t="s">
        <v>42</v>
      </c>
      <c r="R24" s="11" t="s">
        <v>43</v>
      </c>
      <c r="S24" s="11">
        <v>568</v>
      </c>
      <c r="T24" s="12" t="s">
        <v>44</v>
      </c>
      <c r="U24" s="12" t="s">
        <v>45</v>
      </c>
      <c r="V24" s="12" t="s">
        <v>46</v>
      </c>
      <c r="W24" s="12" t="s">
        <v>39</v>
      </c>
      <c r="X24" s="12" t="s">
        <v>39</v>
      </c>
      <c r="Y24" s="11"/>
      <c r="Z24" s="11"/>
      <c r="AA24" s="14"/>
      <c r="AB24" s="12"/>
      <c r="AC24" s="15"/>
      <c r="AD24" s="14" t="s">
        <v>39</v>
      </c>
      <c r="AE24" s="16"/>
    </row>
    <row r="25" spans="1:31" ht="24.95" customHeight="1" x14ac:dyDescent="0.2">
      <c r="A25" s="11">
        <f t="shared" si="0"/>
        <v>23</v>
      </c>
      <c r="B25" s="11" t="s">
        <v>32</v>
      </c>
      <c r="C25" s="11" t="s">
        <v>154</v>
      </c>
      <c r="D25" s="11" t="s">
        <v>155</v>
      </c>
      <c r="E25" s="11" t="s">
        <v>156</v>
      </c>
      <c r="F25" s="12" t="s">
        <v>157</v>
      </c>
      <c r="G25" s="11">
        <v>280</v>
      </c>
      <c r="H25" s="12" t="s">
        <v>121</v>
      </c>
      <c r="I25" s="12" t="s">
        <v>158</v>
      </c>
      <c r="J25" s="12" t="s">
        <v>39</v>
      </c>
      <c r="K25" s="12" t="s">
        <v>39</v>
      </c>
      <c r="L25" s="11" t="s">
        <v>159</v>
      </c>
      <c r="M25" s="13">
        <v>39511</v>
      </c>
      <c r="N25" s="12" t="s">
        <v>160</v>
      </c>
      <c r="O25" s="11" t="s">
        <v>161</v>
      </c>
      <c r="P25" s="11">
        <v>176</v>
      </c>
      <c r="Q25" s="11" t="s">
        <v>42</v>
      </c>
      <c r="R25" s="11" t="s">
        <v>43</v>
      </c>
      <c r="S25" s="11">
        <v>269</v>
      </c>
      <c r="T25" s="12" t="s">
        <v>44</v>
      </c>
      <c r="U25" s="12" t="s">
        <v>45</v>
      </c>
      <c r="V25" s="12" t="s">
        <v>46</v>
      </c>
      <c r="W25" s="12" t="s">
        <v>39</v>
      </c>
      <c r="X25" s="12" t="s">
        <v>39</v>
      </c>
      <c r="Y25" s="11"/>
      <c r="Z25" s="11"/>
      <c r="AA25" s="14"/>
      <c r="AB25" s="12"/>
      <c r="AC25" s="15" t="s">
        <v>162</v>
      </c>
      <c r="AD25" s="14" t="s">
        <v>39</v>
      </c>
      <c r="AE25" s="16"/>
    </row>
    <row r="26" spans="1:31" ht="24.95" customHeight="1" x14ac:dyDescent="0.2">
      <c r="A26" s="11">
        <f t="shared" si="0"/>
        <v>24</v>
      </c>
      <c r="B26" s="11" t="s">
        <v>32</v>
      </c>
      <c r="C26" s="11" t="s">
        <v>33</v>
      </c>
      <c r="D26" s="11" t="s">
        <v>163</v>
      </c>
      <c r="E26" s="11" t="s">
        <v>164</v>
      </c>
      <c r="F26" s="12" t="s">
        <v>165</v>
      </c>
      <c r="G26" s="11">
        <v>300</v>
      </c>
      <c r="H26" s="12" t="s">
        <v>121</v>
      </c>
      <c r="I26" s="12" t="s">
        <v>166</v>
      </c>
      <c r="J26" s="12" t="s">
        <v>39</v>
      </c>
      <c r="K26" s="12" t="s">
        <v>39</v>
      </c>
      <c r="L26" s="11" t="s">
        <v>167</v>
      </c>
      <c r="M26" s="13">
        <v>39596</v>
      </c>
      <c r="N26" s="12" t="s">
        <v>168</v>
      </c>
      <c r="O26" s="11" t="s">
        <v>169</v>
      </c>
      <c r="P26" s="11">
        <v>192</v>
      </c>
      <c r="Q26" s="11" t="s">
        <v>42</v>
      </c>
      <c r="R26" s="11" t="s">
        <v>43</v>
      </c>
      <c r="S26" s="11">
        <v>534</v>
      </c>
      <c r="T26" s="12" t="s">
        <v>170</v>
      </c>
      <c r="U26" s="12" t="s">
        <v>171</v>
      </c>
      <c r="V26" s="12" t="s">
        <v>172</v>
      </c>
      <c r="W26" s="12" t="s">
        <v>173</v>
      </c>
      <c r="X26" s="12" t="s">
        <v>39</v>
      </c>
      <c r="Y26" s="11"/>
      <c r="Z26" s="11"/>
      <c r="AA26" s="14"/>
      <c r="AB26" s="12"/>
      <c r="AC26" s="15" t="s">
        <v>174</v>
      </c>
      <c r="AD26" s="14" t="s">
        <v>39</v>
      </c>
      <c r="AE26" s="16"/>
    </row>
    <row r="27" spans="1:31" ht="24.95" customHeight="1" x14ac:dyDescent="0.2">
      <c r="A27" s="11">
        <f t="shared" si="0"/>
        <v>25</v>
      </c>
      <c r="B27" s="11" t="s">
        <v>32</v>
      </c>
      <c r="C27" s="11" t="s">
        <v>33</v>
      </c>
      <c r="D27" s="11" t="s">
        <v>175</v>
      </c>
      <c r="E27" s="11" t="s">
        <v>176</v>
      </c>
      <c r="F27" s="12" t="s">
        <v>177</v>
      </c>
      <c r="G27" s="11">
        <v>280</v>
      </c>
      <c r="H27" s="12" t="s">
        <v>178</v>
      </c>
      <c r="I27" s="12" t="s">
        <v>38</v>
      </c>
      <c r="J27" s="12" t="s">
        <v>39</v>
      </c>
      <c r="K27" s="12" t="s">
        <v>39</v>
      </c>
      <c r="L27" s="11" t="s">
        <v>179</v>
      </c>
      <c r="M27" s="13">
        <v>37853</v>
      </c>
      <c r="N27" s="12" t="s">
        <v>180</v>
      </c>
      <c r="O27" s="11" t="s">
        <v>124</v>
      </c>
      <c r="P27" s="11">
        <v>200</v>
      </c>
      <c r="Q27" s="11" t="s">
        <v>42</v>
      </c>
      <c r="R27" s="11" t="s">
        <v>43</v>
      </c>
      <c r="S27" s="11">
        <v>560</v>
      </c>
      <c r="T27" s="12" t="s">
        <v>181</v>
      </c>
      <c r="U27" s="12" t="s">
        <v>45</v>
      </c>
      <c r="V27" s="12" t="s">
        <v>182</v>
      </c>
      <c r="W27" s="12" t="s">
        <v>39</v>
      </c>
      <c r="X27" s="12" t="s">
        <v>39</v>
      </c>
      <c r="Y27" s="11"/>
      <c r="Z27" s="11"/>
      <c r="AA27" s="14"/>
      <c r="AB27" s="12"/>
      <c r="AC27" s="15"/>
      <c r="AD27" s="14" t="s">
        <v>39</v>
      </c>
      <c r="AE27" s="16"/>
    </row>
    <row r="28" spans="1:31" ht="24.95" customHeight="1" x14ac:dyDescent="0.2">
      <c r="A28" s="11">
        <f t="shared" si="0"/>
        <v>26</v>
      </c>
      <c r="B28" s="11" t="s">
        <v>32</v>
      </c>
      <c r="C28" s="11" t="s">
        <v>154</v>
      </c>
      <c r="D28" s="11" t="s">
        <v>183</v>
      </c>
      <c r="E28" s="11" t="s">
        <v>184</v>
      </c>
      <c r="F28" s="12" t="s">
        <v>185</v>
      </c>
      <c r="G28" s="11">
        <v>480</v>
      </c>
      <c r="H28" s="12" t="s">
        <v>178</v>
      </c>
      <c r="I28" s="12" t="s">
        <v>38</v>
      </c>
      <c r="J28" s="12" t="s">
        <v>39</v>
      </c>
      <c r="K28" s="12" t="s">
        <v>39</v>
      </c>
      <c r="L28" s="11" t="s">
        <v>186</v>
      </c>
      <c r="M28" s="13">
        <v>37992</v>
      </c>
      <c r="N28" s="12" t="s">
        <v>180</v>
      </c>
      <c r="O28" s="11" t="s">
        <v>124</v>
      </c>
      <c r="P28" s="11">
        <v>200</v>
      </c>
      <c r="Q28" s="11" t="s">
        <v>42</v>
      </c>
      <c r="R28" s="11" t="s">
        <v>43</v>
      </c>
      <c r="S28" s="11">
        <v>1000</v>
      </c>
      <c r="T28" s="12" t="s">
        <v>181</v>
      </c>
      <c r="U28" s="12" t="s">
        <v>45</v>
      </c>
      <c r="V28" s="12" t="s">
        <v>182</v>
      </c>
      <c r="W28" s="12" t="s">
        <v>39</v>
      </c>
      <c r="X28" s="12" t="s">
        <v>39</v>
      </c>
      <c r="Y28" s="11"/>
      <c r="Z28" s="11"/>
      <c r="AA28" s="14"/>
      <c r="AB28" s="12"/>
      <c r="AC28" s="15" t="s">
        <v>187</v>
      </c>
      <c r="AD28" s="14" t="s">
        <v>185</v>
      </c>
      <c r="AE28" s="16"/>
    </row>
    <row r="29" spans="1:31" ht="24.95" customHeight="1" x14ac:dyDescent="0.2">
      <c r="A29" s="11">
        <f t="shared" si="0"/>
        <v>27</v>
      </c>
      <c r="B29" s="11" t="s">
        <v>188</v>
      </c>
      <c r="C29" s="11" t="s">
        <v>154</v>
      </c>
      <c r="D29" s="11" t="s">
        <v>189</v>
      </c>
      <c r="E29" s="11" t="s">
        <v>190</v>
      </c>
      <c r="F29" s="12" t="s">
        <v>191</v>
      </c>
      <c r="G29" s="11">
        <v>280</v>
      </c>
      <c r="H29" s="12" t="s">
        <v>192</v>
      </c>
      <c r="I29" s="12" t="s">
        <v>193</v>
      </c>
      <c r="J29" s="12" t="s">
        <v>194</v>
      </c>
      <c r="K29" s="12" t="s">
        <v>39</v>
      </c>
      <c r="L29" s="11" t="s">
        <v>195</v>
      </c>
      <c r="M29" s="13">
        <v>38376</v>
      </c>
      <c r="N29" s="12" t="s">
        <v>196</v>
      </c>
      <c r="O29" s="11" t="s">
        <v>197</v>
      </c>
      <c r="P29" s="11">
        <v>112</v>
      </c>
      <c r="Q29" s="11" t="s">
        <v>97</v>
      </c>
      <c r="R29" s="11" t="s">
        <v>43</v>
      </c>
      <c r="S29" s="11">
        <v>538</v>
      </c>
      <c r="T29" s="12" t="s">
        <v>198</v>
      </c>
      <c r="U29" s="12" t="s">
        <v>199</v>
      </c>
      <c r="V29" s="12" t="s">
        <v>200</v>
      </c>
      <c r="W29" s="12" t="s">
        <v>201</v>
      </c>
      <c r="X29" s="12" t="s">
        <v>39</v>
      </c>
      <c r="Y29" s="11"/>
      <c r="Z29" s="11"/>
      <c r="AA29" s="14"/>
      <c r="AB29" s="14" t="s">
        <v>202</v>
      </c>
      <c r="AC29" s="15"/>
      <c r="AD29" s="14" t="s">
        <v>203</v>
      </c>
      <c r="AE29" s="16"/>
    </row>
    <row r="30" spans="1:31" ht="24.95" customHeight="1" x14ac:dyDescent="0.2">
      <c r="A30" s="11">
        <f t="shared" si="0"/>
        <v>28</v>
      </c>
      <c r="B30" s="11" t="s">
        <v>188</v>
      </c>
      <c r="C30" s="11" t="s">
        <v>154</v>
      </c>
      <c r="D30" s="11" t="s">
        <v>204</v>
      </c>
      <c r="E30" s="11" t="s">
        <v>205</v>
      </c>
      <c r="F30" s="12" t="s">
        <v>206</v>
      </c>
      <c r="G30" s="11">
        <v>399</v>
      </c>
      <c r="H30" s="12" t="s">
        <v>192</v>
      </c>
      <c r="I30" s="12" t="s">
        <v>207</v>
      </c>
      <c r="J30" s="12" t="s">
        <v>208</v>
      </c>
      <c r="K30" s="12" t="s">
        <v>39</v>
      </c>
      <c r="L30" s="11" t="s">
        <v>209</v>
      </c>
      <c r="M30" s="13">
        <v>38397</v>
      </c>
      <c r="N30" s="12" t="s">
        <v>210</v>
      </c>
      <c r="O30" s="11" t="s">
        <v>211</v>
      </c>
      <c r="P30" s="11">
        <v>272</v>
      </c>
      <c r="Q30" s="11" t="s">
        <v>97</v>
      </c>
      <c r="R30" s="11" t="s">
        <v>43</v>
      </c>
      <c r="S30" s="11">
        <v>984</v>
      </c>
      <c r="T30" s="12" t="s">
        <v>198</v>
      </c>
      <c r="U30" s="12" t="s">
        <v>199</v>
      </c>
      <c r="V30" s="12" t="s">
        <v>200</v>
      </c>
      <c r="W30" s="12" t="s">
        <v>201</v>
      </c>
      <c r="X30" s="12" t="s">
        <v>39</v>
      </c>
      <c r="Y30" s="11"/>
      <c r="Z30" s="11"/>
      <c r="AA30" s="14"/>
      <c r="AB30" s="12" t="s">
        <v>212</v>
      </c>
      <c r="AC30" s="15"/>
      <c r="AD30" s="14" t="s">
        <v>213</v>
      </c>
      <c r="AE30" s="16"/>
    </row>
    <row r="31" spans="1:31" ht="24.95" customHeight="1" x14ac:dyDescent="0.2">
      <c r="A31" s="11">
        <f t="shared" si="0"/>
        <v>29</v>
      </c>
      <c r="B31" s="11" t="s">
        <v>32</v>
      </c>
      <c r="C31" s="11"/>
      <c r="D31" s="11" t="s">
        <v>214</v>
      </c>
      <c r="E31" s="11" t="s">
        <v>215</v>
      </c>
      <c r="F31" s="12" t="s">
        <v>216</v>
      </c>
      <c r="G31" s="11">
        <v>220</v>
      </c>
      <c r="H31" s="12" t="s">
        <v>217</v>
      </c>
      <c r="I31" s="12" t="s">
        <v>218</v>
      </c>
      <c r="J31" s="12" t="s">
        <v>208</v>
      </c>
      <c r="K31" s="12" t="s">
        <v>39</v>
      </c>
      <c r="L31" s="11" t="s">
        <v>219</v>
      </c>
      <c r="M31" s="13">
        <v>38531</v>
      </c>
      <c r="N31" s="12" t="s">
        <v>117</v>
      </c>
      <c r="O31" s="11" t="s">
        <v>220</v>
      </c>
      <c r="P31" s="11">
        <v>104</v>
      </c>
      <c r="Q31" s="11" t="s">
        <v>42</v>
      </c>
      <c r="R31" s="11" t="s">
        <v>43</v>
      </c>
      <c r="S31" s="11">
        <v>349</v>
      </c>
      <c r="T31" s="12" t="s">
        <v>105</v>
      </c>
      <c r="U31" s="12" t="s">
        <v>45</v>
      </c>
      <c r="V31" s="12" t="s">
        <v>106</v>
      </c>
      <c r="W31" s="12" t="s">
        <v>39</v>
      </c>
      <c r="X31" s="12" t="s">
        <v>39</v>
      </c>
      <c r="Y31" s="11"/>
      <c r="Z31" s="11"/>
      <c r="AA31" s="14"/>
      <c r="AB31" s="12"/>
      <c r="AC31" s="15" t="s">
        <v>221</v>
      </c>
      <c r="AD31" s="14" t="s">
        <v>222</v>
      </c>
      <c r="AE31" s="16"/>
    </row>
    <row r="32" spans="1:31" ht="24.95" customHeight="1" x14ac:dyDescent="0.2">
      <c r="A32" s="11">
        <f t="shared" si="0"/>
        <v>30</v>
      </c>
      <c r="B32" s="11" t="s">
        <v>32</v>
      </c>
      <c r="C32" s="11"/>
      <c r="D32" s="11" t="s">
        <v>223</v>
      </c>
      <c r="E32" s="11" t="s">
        <v>224</v>
      </c>
      <c r="F32" s="12" t="s">
        <v>225</v>
      </c>
      <c r="G32" s="11">
        <v>220</v>
      </c>
      <c r="H32" s="12" t="s">
        <v>217</v>
      </c>
      <c r="I32" s="12" t="s">
        <v>218</v>
      </c>
      <c r="J32" s="12" t="s">
        <v>208</v>
      </c>
      <c r="K32" s="12" t="s">
        <v>39</v>
      </c>
      <c r="L32" s="11" t="s">
        <v>226</v>
      </c>
      <c r="M32" s="13">
        <v>38531</v>
      </c>
      <c r="N32" s="12" t="s">
        <v>227</v>
      </c>
      <c r="O32" s="11" t="s">
        <v>220</v>
      </c>
      <c r="P32" s="11">
        <v>112</v>
      </c>
      <c r="Q32" s="11" t="s">
        <v>42</v>
      </c>
      <c r="R32" s="11" t="s">
        <v>43</v>
      </c>
      <c r="S32" s="11">
        <v>374</v>
      </c>
      <c r="T32" s="12" t="s">
        <v>105</v>
      </c>
      <c r="U32" s="12" t="s">
        <v>45</v>
      </c>
      <c r="V32" s="12" t="s">
        <v>106</v>
      </c>
      <c r="W32" s="12" t="s">
        <v>39</v>
      </c>
      <c r="X32" s="12" t="s">
        <v>39</v>
      </c>
      <c r="Y32" s="11"/>
      <c r="Z32" s="11"/>
      <c r="AA32" s="14"/>
      <c r="AB32" s="12"/>
      <c r="AC32" s="15" t="s">
        <v>228</v>
      </c>
      <c r="AD32" s="14" t="s">
        <v>229</v>
      </c>
      <c r="AE32" s="16"/>
    </row>
    <row r="33" spans="1:31" ht="24.95" customHeight="1" x14ac:dyDescent="0.2">
      <c r="A33" s="11">
        <f t="shared" si="0"/>
        <v>31</v>
      </c>
      <c r="B33" s="11" t="s">
        <v>32</v>
      </c>
      <c r="C33" s="11"/>
      <c r="D33" s="11" t="s">
        <v>230</v>
      </c>
      <c r="E33" s="11" t="s">
        <v>231</v>
      </c>
      <c r="F33" s="12" t="s">
        <v>232</v>
      </c>
      <c r="G33" s="11">
        <v>220</v>
      </c>
      <c r="H33" s="12" t="s">
        <v>217</v>
      </c>
      <c r="I33" s="12" t="s">
        <v>218</v>
      </c>
      <c r="J33" s="12" t="s">
        <v>233</v>
      </c>
      <c r="K33" s="12" t="s">
        <v>39</v>
      </c>
      <c r="L33" s="11" t="s">
        <v>234</v>
      </c>
      <c r="M33" s="13">
        <v>38580</v>
      </c>
      <c r="N33" s="12" t="s">
        <v>235</v>
      </c>
      <c r="O33" s="11" t="s">
        <v>220</v>
      </c>
      <c r="P33" s="11">
        <v>120</v>
      </c>
      <c r="Q33" s="11" t="s">
        <v>42</v>
      </c>
      <c r="R33" s="11" t="s">
        <v>43</v>
      </c>
      <c r="S33" s="11">
        <v>393</v>
      </c>
      <c r="T33" s="12" t="s">
        <v>105</v>
      </c>
      <c r="U33" s="12" t="s">
        <v>45</v>
      </c>
      <c r="V33" s="12" t="s">
        <v>106</v>
      </c>
      <c r="W33" s="12" t="s">
        <v>39</v>
      </c>
      <c r="X33" s="12" t="s">
        <v>39</v>
      </c>
      <c r="Y33" s="11"/>
      <c r="Z33" s="11"/>
      <c r="AA33" s="14"/>
      <c r="AB33" s="12"/>
      <c r="AC33" s="15" t="s">
        <v>236</v>
      </c>
      <c r="AD33" s="14" t="s">
        <v>237</v>
      </c>
      <c r="AE33" s="16"/>
    </row>
    <row r="34" spans="1:31" ht="24.95" customHeight="1" x14ac:dyDescent="0.2">
      <c r="A34" s="11">
        <f t="shared" si="0"/>
        <v>32</v>
      </c>
      <c r="B34" s="11" t="s">
        <v>32</v>
      </c>
      <c r="C34" s="11"/>
      <c r="D34" s="11" t="s">
        <v>238</v>
      </c>
      <c r="E34" s="11" t="s">
        <v>239</v>
      </c>
      <c r="F34" s="12" t="s">
        <v>240</v>
      </c>
      <c r="G34" s="11">
        <v>220</v>
      </c>
      <c r="H34" s="12" t="s">
        <v>217</v>
      </c>
      <c r="I34" s="12" t="s">
        <v>218</v>
      </c>
      <c r="J34" s="12" t="s">
        <v>208</v>
      </c>
      <c r="K34" s="12" t="s">
        <v>39</v>
      </c>
      <c r="L34" s="11" t="s">
        <v>241</v>
      </c>
      <c r="M34" s="13">
        <v>38671</v>
      </c>
      <c r="N34" s="12" t="s">
        <v>242</v>
      </c>
      <c r="O34" s="11" t="s">
        <v>220</v>
      </c>
      <c r="P34" s="11">
        <v>128</v>
      </c>
      <c r="Q34" s="11" t="s">
        <v>42</v>
      </c>
      <c r="R34" s="11" t="s">
        <v>43</v>
      </c>
      <c r="S34" s="11">
        <v>417</v>
      </c>
      <c r="T34" s="12" t="s">
        <v>105</v>
      </c>
      <c r="U34" s="12" t="s">
        <v>45</v>
      </c>
      <c r="V34" s="12" t="s">
        <v>106</v>
      </c>
      <c r="W34" s="12" t="s">
        <v>39</v>
      </c>
      <c r="X34" s="12" t="s">
        <v>39</v>
      </c>
      <c r="Y34" s="11"/>
      <c r="Z34" s="11"/>
      <c r="AA34" s="14"/>
      <c r="AB34" s="12"/>
      <c r="AC34" s="15" t="s">
        <v>243</v>
      </c>
      <c r="AD34" s="14" t="s">
        <v>244</v>
      </c>
      <c r="AE34" s="16"/>
    </row>
    <row r="35" spans="1:31" ht="24.95" customHeight="1" x14ac:dyDescent="0.2">
      <c r="A35" s="11">
        <f t="shared" si="0"/>
        <v>33</v>
      </c>
      <c r="B35" s="11" t="s">
        <v>32</v>
      </c>
      <c r="C35" s="11" t="s">
        <v>154</v>
      </c>
      <c r="D35" s="11" t="s">
        <v>245</v>
      </c>
      <c r="E35" s="11" t="s">
        <v>246</v>
      </c>
      <c r="F35" s="12" t="s">
        <v>247</v>
      </c>
      <c r="G35" s="11">
        <v>280</v>
      </c>
      <c r="H35" s="12" t="s">
        <v>217</v>
      </c>
      <c r="I35" s="12" t="s">
        <v>248</v>
      </c>
      <c r="J35" s="12" t="s">
        <v>249</v>
      </c>
      <c r="K35" s="12" t="s">
        <v>39</v>
      </c>
      <c r="L35" s="11" t="s">
        <v>250</v>
      </c>
      <c r="M35" s="13">
        <v>38559</v>
      </c>
      <c r="N35" s="12" t="s">
        <v>251</v>
      </c>
      <c r="O35" s="11" t="s">
        <v>252</v>
      </c>
      <c r="P35" s="11">
        <v>168</v>
      </c>
      <c r="Q35" s="11" t="s">
        <v>42</v>
      </c>
      <c r="R35" s="11" t="s">
        <v>43</v>
      </c>
      <c r="S35" s="11">
        <v>444</v>
      </c>
      <c r="T35" s="12" t="s">
        <v>105</v>
      </c>
      <c r="U35" s="12" t="s">
        <v>45</v>
      </c>
      <c r="V35" s="12" t="s">
        <v>106</v>
      </c>
      <c r="W35" s="12" t="s">
        <v>39</v>
      </c>
      <c r="X35" s="12" t="s">
        <v>39</v>
      </c>
      <c r="Y35" s="11"/>
      <c r="Z35" s="11"/>
      <c r="AA35" s="14"/>
      <c r="AB35" s="12"/>
      <c r="AC35" s="15" t="s">
        <v>253</v>
      </c>
      <c r="AD35" s="14" t="s">
        <v>39</v>
      </c>
      <c r="AE35" s="16"/>
    </row>
    <row r="36" spans="1:31" ht="24.95" customHeight="1" x14ac:dyDescent="0.2">
      <c r="A36" s="11">
        <f t="shared" si="0"/>
        <v>34</v>
      </c>
      <c r="B36" s="11" t="s">
        <v>32</v>
      </c>
      <c r="C36" s="11" t="s">
        <v>154</v>
      </c>
      <c r="D36" s="11" t="s">
        <v>254</v>
      </c>
      <c r="E36" s="11" t="s">
        <v>255</v>
      </c>
      <c r="F36" s="12" t="s">
        <v>256</v>
      </c>
      <c r="G36" s="11">
        <v>280</v>
      </c>
      <c r="H36" s="12" t="s">
        <v>217</v>
      </c>
      <c r="I36" s="12" t="s">
        <v>257</v>
      </c>
      <c r="J36" s="12" t="s">
        <v>258</v>
      </c>
      <c r="K36" s="12" t="s">
        <v>39</v>
      </c>
      <c r="L36" s="11" t="s">
        <v>259</v>
      </c>
      <c r="M36" s="13">
        <v>38713</v>
      </c>
      <c r="N36" s="12" t="s">
        <v>260</v>
      </c>
      <c r="O36" s="11" t="s">
        <v>261</v>
      </c>
      <c r="P36" s="11">
        <v>320</v>
      </c>
      <c r="Q36" s="11" t="s">
        <v>42</v>
      </c>
      <c r="R36" s="11" t="s">
        <v>43</v>
      </c>
      <c r="S36" s="11">
        <v>584</v>
      </c>
      <c r="T36" s="12" t="s">
        <v>262</v>
      </c>
      <c r="U36" s="12" t="s">
        <v>45</v>
      </c>
      <c r="V36" s="12" t="s">
        <v>263</v>
      </c>
      <c r="W36" s="12" t="s">
        <v>39</v>
      </c>
      <c r="X36" s="12" t="s">
        <v>39</v>
      </c>
      <c r="Y36" s="11"/>
      <c r="Z36" s="11"/>
      <c r="AA36" s="14"/>
      <c r="AB36" s="12"/>
      <c r="AC36" s="15" t="s">
        <v>264</v>
      </c>
      <c r="AD36" s="14" t="s">
        <v>265</v>
      </c>
      <c r="AE36" s="16"/>
    </row>
    <row r="37" spans="1:31" ht="24.95" customHeight="1" x14ac:dyDescent="0.2">
      <c r="A37" s="11">
        <f t="shared" si="0"/>
        <v>35</v>
      </c>
      <c r="B37" s="11" t="s">
        <v>32</v>
      </c>
      <c r="C37" s="11" t="s">
        <v>154</v>
      </c>
      <c r="D37" s="11" t="s">
        <v>266</v>
      </c>
      <c r="E37" s="11" t="s">
        <v>267</v>
      </c>
      <c r="F37" s="12" t="s">
        <v>268</v>
      </c>
      <c r="G37" s="11">
        <v>280</v>
      </c>
      <c r="H37" s="12" t="s">
        <v>217</v>
      </c>
      <c r="I37" s="12" t="s">
        <v>269</v>
      </c>
      <c r="J37" s="12" t="s">
        <v>270</v>
      </c>
      <c r="K37" s="12" t="s">
        <v>39</v>
      </c>
      <c r="L37" s="11" t="s">
        <v>271</v>
      </c>
      <c r="M37" s="13">
        <v>38916</v>
      </c>
      <c r="N37" s="12" t="s">
        <v>104</v>
      </c>
      <c r="O37" s="11" t="s">
        <v>272</v>
      </c>
      <c r="P37" s="11">
        <v>152</v>
      </c>
      <c r="Q37" s="11" t="s">
        <v>42</v>
      </c>
      <c r="R37" s="11" t="s">
        <v>43</v>
      </c>
      <c r="S37" s="11">
        <v>284</v>
      </c>
      <c r="T37" s="12" t="s">
        <v>105</v>
      </c>
      <c r="U37" s="12" t="s">
        <v>45</v>
      </c>
      <c r="V37" s="12" t="s">
        <v>106</v>
      </c>
      <c r="W37" s="12" t="s">
        <v>39</v>
      </c>
      <c r="X37" s="12" t="s">
        <v>39</v>
      </c>
      <c r="Y37" s="11"/>
      <c r="Z37" s="11"/>
      <c r="AA37" s="14"/>
      <c r="AB37" s="12"/>
      <c r="AC37" s="15"/>
      <c r="AD37" s="14" t="s">
        <v>273</v>
      </c>
      <c r="AE37" s="16"/>
    </row>
    <row r="38" spans="1:31" ht="24.95" customHeight="1" x14ac:dyDescent="0.2">
      <c r="A38" s="11">
        <f t="shared" si="0"/>
        <v>36</v>
      </c>
      <c r="B38" s="11" t="s">
        <v>32</v>
      </c>
      <c r="C38" s="11" t="s">
        <v>154</v>
      </c>
      <c r="D38" s="11" t="s">
        <v>274</v>
      </c>
      <c r="E38" s="11" t="s">
        <v>275</v>
      </c>
      <c r="F38" s="12" t="s">
        <v>276</v>
      </c>
      <c r="G38" s="11">
        <v>240</v>
      </c>
      <c r="H38" s="12" t="s">
        <v>217</v>
      </c>
      <c r="I38" s="12" t="s">
        <v>248</v>
      </c>
      <c r="J38" s="12" t="s">
        <v>270</v>
      </c>
      <c r="K38" s="12" t="s">
        <v>39</v>
      </c>
      <c r="L38" s="11" t="s">
        <v>277</v>
      </c>
      <c r="M38" s="13">
        <v>38993</v>
      </c>
      <c r="N38" s="12" t="s">
        <v>278</v>
      </c>
      <c r="O38" s="11" t="s">
        <v>161</v>
      </c>
      <c r="P38" s="11">
        <v>128</v>
      </c>
      <c r="Q38" s="11" t="s">
        <v>42</v>
      </c>
      <c r="R38" s="11" t="s">
        <v>43</v>
      </c>
      <c r="S38" s="11">
        <v>272</v>
      </c>
      <c r="T38" s="12" t="s">
        <v>262</v>
      </c>
      <c r="U38" s="12" t="s">
        <v>45</v>
      </c>
      <c r="V38" s="12" t="s">
        <v>263</v>
      </c>
      <c r="W38" s="12" t="s">
        <v>39</v>
      </c>
      <c r="X38" s="12" t="s">
        <v>39</v>
      </c>
      <c r="Y38" s="11"/>
      <c r="Z38" s="11"/>
      <c r="AA38" s="14"/>
      <c r="AB38" s="12"/>
      <c r="AC38" s="15" t="s">
        <v>279</v>
      </c>
      <c r="AD38" s="14" t="s">
        <v>280</v>
      </c>
      <c r="AE38" s="16"/>
    </row>
    <row r="39" spans="1:31" ht="24.95" customHeight="1" x14ac:dyDescent="0.2">
      <c r="A39" s="11">
        <f t="shared" si="0"/>
        <v>37</v>
      </c>
      <c r="B39" s="11" t="s">
        <v>32</v>
      </c>
      <c r="C39" s="11" t="s">
        <v>154</v>
      </c>
      <c r="D39" s="11" t="s">
        <v>281</v>
      </c>
      <c r="E39" s="11" t="s">
        <v>282</v>
      </c>
      <c r="F39" s="12" t="s">
        <v>283</v>
      </c>
      <c r="G39" s="11">
        <v>250</v>
      </c>
      <c r="H39" s="12" t="s">
        <v>217</v>
      </c>
      <c r="I39" s="12" t="s">
        <v>284</v>
      </c>
      <c r="J39" s="12" t="s">
        <v>39</v>
      </c>
      <c r="K39" s="12" t="s">
        <v>39</v>
      </c>
      <c r="L39" s="11" t="s">
        <v>285</v>
      </c>
      <c r="M39" s="13">
        <v>39227</v>
      </c>
      <c r="N39" s="12" t="s">
        <v>286</v>
      </c>
      <c r="O39" s="11" t="s">
        <v>161</v>
      </c>
      <c r="P39" s="11">
        <v>112</v>
      </c>
      <c r="Q39" s="11" t="s">
        <v>42</v>
      </c>
      <c r="R39" s="11" t="s">
        <v>43</v>
      </c>
      <c r="S39" s="11">
        <v>261</v>
      </c>
      <c r="T39" s="12" t="s">
        <v>287</v>
      </c>
      <c r="U39" s="12" t="s">
        <v>45</v>
      </c>
      <c r="V39" s="12" t="s">
        <v>288</v>
      </c>
      <c r="W39" s="12" t="s">
        <v>39</v>
      </c>
      <c r="X39" s="12" t="s">
        <v>39</v>
      </c>
      <c r="Y39" s="11"/>
      <c r="Z39" s="11"/>
      <c r="AA39" s="14"/>
      <c r="AB39" s="12"/>
      <c r="AC39" s="15" t="s">
        <v>289</v>
      </c>
      <c r="AD39" s="14" t="s">
        <v>290</v>
      </c>
      <c r="AE39" s="16"/>
    </row>
    <row r="40" spans="1:31" ht="24.95" customHeight="1" x14ac:dyDescent="0.2">
      <c r="A40" s="11">
        <f t="shared" si="0"/>
        <v>38</v>
      </c>
      <c r="B40" s="11" t="s">
        <v>32</v>
      </c>
      <c r="C40" s="11" t="s">
        <v>154</v>
      </c>
      <c r="D40" s="11" t="s">
        <v>291</v>
      </c>
      <c r="E40" s="11" t="s">
        <v>292</v>
      </c>
      <c r="F40" s="12" t="s">
        <v>293</v>
      </c>
      <c r="G40" s="11">
        <v>280</v>
      </c>
      <c r="H40" s="12" t="s">
        <v>217</v>
      </c>
      <c r="I40" s="12" t="s">
        <v>294</v>
      </c>
      <c r="J40" s="12" t="s">
        <v>39</v>
      </c>
      <c r="K40" s="12" t="s">
        <v>39</v>
      </c>
      <c r="L40" s="11" t="s">
        <v>295</v>
      </c>
      <c r="M40" s="13">
        <v>39308</v>
      </c>
      <c r="N40" s="12" t="s">
        <v>296</v>
      </c>
      <c r="O40" s="11" t="s">
        <v>297</v>
      </c>
      <c r="P40" s="11">
        <v>224</v>
      </c>
      <c r="Q40" s="11" t="s">
        <v>42</v>
      </c>
      <c r="R40" s="11" t="s">
        <v>43</v>
      </c>
      <c r="S40" s="11">
        <v>441</v>
      </c>
      <c r="T40" s="12" t="s">
        <v>287</v>
      </c>
      <c r="U40" s="12" t="s">
        <v>45</v>
      </c>
      <c r="V40" s="12" t="s">
        <v>288</v>
      </c>
      <c r="W40" s="12" t="s">
        <v>39</v>
      </c>
      <c r="X40" s="12" t="s">
        <v>39</v>
      </c>
      <c r="Y40" s="11"/>
      <c r="Z40" s="11"/>
      <c r="AA40" s="14"/>
      <c r="AB40" s="12"/>
      <c r="AC40" s="15"/>
      <c r="AD40" s="14" t="s">
        <v>39</v>
      </c>
      <c r="AE40" s="16"/>
    </row>
    <row r="41" spans="1:31" ht="24.95" customHeight="1" x14ac:dyDescent="0.2">
      <c r="A41" s="11">
        <f t="shared" si="0"/>
        <v>39</v>
      </c>
      <c r="B41" s="11" t="s">
        <v>32</v>
      </c>
      <c r="C41" s="11" t="s">
        <v>154</v>
      </c>
      <c r="D41" s="11" t="s">
        <v>298</v>
      </c>
      <c r="E41" s="11" t="s">
        <v>299</v>
      </c>
      <c r="F41" s="12" t="s">
        <v>300</v>
      </c>
      <c r="G41" s="11">
        <v>320</v>
      </c>
      <c r="H41" s="12" t="s">
        <v>217</v>
      </c>
      <c r="I41" s="12" t="s">
        <v>301</v>
      </c>
      <c r="J41" s="12" t="s">
        <v>39</v>
      </c>
      <c r="K41" s="12" t="s">
        <v>39</v>
      </c>
      <c r="L41" s="11" t="s">
        <v>302</v>
      </c>
      <c r="M41" s="13">
        <v>39477</v>
      </c>
      <c r="N41" s="12" t="s">
        <v>303</v>
      </c>
      <c r="O41" s="11" t="s">
        <v>169</v>
      </c>
      <c r="P41" s="11">
        <v>248</v>
      </c>
      <c r="Q41" s="11" t="s">
        <v>42</v>
      </c>
      <c r="R41" s="11" t="s">
        <v>43</v>
      </c>
      <c r="S41" s="11">
        <v>512</v>
      </c>
      <c r="T41" s="12" t="s">
        <v>105</v>
      </c>
      <c r="U41" s="12" t="s">
        <v>45</v>
      </c>
      <c r="V41" s="12" t="s">
        <v>106</v>
      </c>
      <c r="W41" s="12" t="s">
        <v>39</v>
      </c>
      <c r="X41" s="12" t="s">
        <v>39</v>
      </c>
      <c r="Y41" s="11"/>
      <c r="Z41" s="11"/>
      <c r="AA41" s="14"/>
      <c r="AB41" s="12"/>
      <c r="AC41" s="15" t="s">
        <v>304</v>
      </c>
      <c r="AD41" s="14" t="s">
        <v>39</v>
      </c>
      <c r="AE41" s="16"/>
    </row>
    <row r="42" spans="1:31" ht="24.95" customHeight="1" x14ac:dyDescent="0.2">
      <c r="A42" s="11">
        <f t="shared" si="0"/>
        <v>40</v>
      </c>
      <c r="B42" s="11" t="s">
        <v>32</v>
      </c>
      <c r="C42" s="11" t="s">
        <v>154</v>
      </c>
      <c r="D42" s="11" t="s">
        <v>305</v>
      </c>
      <c r="E42" s="11" t="s">
        <v>306</v>
      </c>
      <c r="F42" s="12" t="s">
        <v>307</v>
      </c>
      <c r="G42" s="11">
        <v>380</v>
      </c>
      <c r="H42" s="12" t="s">
        <v>217</v>
      </c>
      <c r="I42" s="12" t="s">
        <v>308</v>
      </c>
      <c r="J42" s="12" t="s">
        <v>309</v>
      </c>
      <c r="K42" s="12" t="s">
        <v>39</v>
      </c>
      <c r="L42" s="11" t="s">
        <v>310</v>
      </c>
      <c r="M42" s="13">
        <v>40114</v>
      </c>
      <c r="N42" s="12" t="s">
        <v>311</v>
      </c>
      <c r="O42" s="11" t="s">
        <v>169</v>
      </c>
      <c r="P42" s="11">
        <v>320</v>
      </c>
      <c r="Q42" s="11" t="s">
        <v>42</v>
      </c>
      <c r="R42" s="11" t="s">
        <v>43</v>
      </c>
      <c r="S42" s="11">
        <v>777</v>
      </c>
      <c r="T42" s="12" t="s">
        <v>287</v>
      </c>
      <c r="U42" s="12" t="s">
        <v>45</v>
      </c>
      <c r="V42" s="12" t="s">
        <v>288</v>
      </c>
      <c r="W42" s="12" t="s">
        <v>39</v>
      </c>
      <c r="X42" s="12" t="s">
        <v>39</v>
      </c>
      <c r="Y42" s="11"/>
      <c r="Z42" s="11"/>
      <c r="AA42" s="14"/>
      <c r="AB42" s="12"/>
      <c r="AC42" s="15" t="s">
        <v>312</v>
      </c>
      <c r="AD42" s="14" t="s">
        <v>313</v>
      </c>
      <c r="AE42" s="16"/>
    </row>
    <row r="43" spans="1:31" ht="24.95" customHeight="1" x14ac:dyDescent="0.2">
      <c r="A43" s="11">
        <f t="shared" si="0"/>
        <v>41</v>
      </c>
      <c r="B43" s="11" t="s">
        <v>32</v>
      </c>
      <c r="C43" s="11" t="s">
        <v>154</v>
      </c>
      <c r="D43" s="11" t="s">
        <v>314</v>
      </c>
      <c r="E43" s="11" t="s">
        <v>315</v>
      </c>
      <c r="F43" s="12" t="s">
        <v>316</v>
      </c>
      <c r="G43" s="11">
        <v>320</v>
      </c>
      <c r="H43" s="12" t="s">
        <v>217</v>
      </c>
      <c r="I43" s="12" t="s">
        <v>301</v>
      </c>
      <c r="J43" s="12" t="s">
        <v>39</v>
      </c>
      <c r="K43" s="12" t="s">
        <v>39</v>
      </c>
      <c r="L43" s="11" t="s">
        <v>317</v>
      </c>
      <c r="M43" s="13">
        <v>40100</v>
      </c>
      <c r="N43" s="12" t="s">
        <v>318</v>
      </c>
      <c r="O43" s="11" t="s">
        <v>169</v>
      </c>
      <c r="P43" s="11">
        <v>248</v>
      </c>
      <c r="Q43" s="11" t="s">
        <v>42</v>
      </c>
      <c r="R43" s="11" t="s">
        <v>43</v>
      </c>
      <c r="S43" s="11">
        <v>617</v>
      </c>
      <c r="T43" s="12" t="s">
        <v>105</v>
      </c>
      <c r="U43" s="12" t="s">
        <v>45</v>
      </c>
      <c r="V43" s="12" t="s">
        <v>106</v>
      </c>
      <c r="W43" s="12" t="s">
        <v>39</v>
      </c>
      <c r="X43" s="12" t="s">
        <v>39</v>
      </c>
      <c r="Y43" s="11"/>
      <c r="Z43" s="11"/>
      <c r="AA43" s="14"/>
      <c r="AB43" s="12"/>
      <c r="AC43" s="15" t="s">
        <v>319</v>
      </c>
      <c r="AD43" s="14" t="s">
        <v>39</v>
      </c>
      <c r="AE43" s="16"/>
    </row>
    <row r="44" spans="1:31" ht="24.95" customHeight="1" x14ac:dyDescent="0.2">
      <c r="A44" s="11">
        <f t="shared" si="0"/>
        <v>42</v>
      </c>
      <c r="B44" s="11" t="s">
        <v>32</v>
      </c>
      <c r="C44" s="11" t="s">
        <v>154</v>
      </c>
      <c r="D44" s="11" t="s">
        <v>320</v>
      </c>
      <c r="E44" s="11" t="s">
        <v>321</v>
      </c>
      <c r="F44" s="12" t="s">
        <v>322</v>
      </c>
      <c r="G44" s="11">
        <v>280</v>
      </c>
      <c r="H44" s="12" t="s">
        <v>217</v>
      </c>
      <c r="I44" s="12" t="s">
        <v>323</v>
      </c>
      <c r="J44" s="12" t="s">
        <v>39</v>
      </c>
      <c r="K44" s="12" t="s">
        <v>39</v>
      </c>
      <c r="L44" s="11" t="s">
        <v>324</v>
      </c>
      <c r="M44" s="13">
        <v>40156</v>
      </c>
      <c r="N44" s="12" t="s">
        <v>325</v>
      </c>
      <c r="O44" s="11" t="s">
        <v>169</v>
      </c>
      <c r="P44" s="11">
        <v>192</v>
      </c>
      <c r="Q44" s="11" t="s">
        <v>42</v>
      </c>
      <c r="R44" s="11" t="s">
        <v>43</v>
      </c>
      <c r="S44" s="11">
        <v>488</v>
      </c>
      <c r="T44" s="12" t="s">
        <v>105</v>
      </c>
      <c r="U44" s="12" t="s">
        <v>45</v>
      </c>
      <c r="V44" s="12" t="s">
        <v>106</v>
      </c>
      <c r="W44" s="12" t="s">
        <v>39</v>
      </c>
      <c r="X44" s="12" t="s">
        <v>39</v>
      </c>
      <c r="Y44" s="11"/>
      <c r="Z44" s="11"/>
      <c r="AA44" s="14"/>
      <c r="AB44" s="12"/>
      <c r="AC44" s="15" t="s">
        <v>326</v>
      </c>
      <c r="AD44" s="14" t="s">
        <v>39</v>
      </c>
      <c r="AE44" s="16"/>
    </row>
    <row r="45" spans="1:31" ht="24.95" customHeight="1" x14ac:dyDescent="0.2">
      <c r="A45" s="11">
        <f t="shared" si="0"/>
        <v>43</v>
      </c>
      <c r="B45" s="11" t="s">
        <v>32</v>
      </c>
      <c r="C45" s="11" t="s">
        <v>154</v>
      </c>
      <c r="D45" s="11" t="s">
        <v>327</v>
      </c>
      <c r="E45" s="11" t="s">
        <v>328</v>
      </c>
      <c r="F45" s="12" t="s">
        <v>329</v>
      </c>
      <c r="G45" s="11">
        <v>320</v>
      </c>
      <c r="H45" s="12" t="s">
        <v>217</v>
      </c>
      <c r="I45" s="12" t="s">
        <v>330</v>
      </c>
      <c r="J45" s="12" t="s">
        <v>39</v>
      </c>
      <c r="K45" s="12" t="s">
        <v>39</v>
      </c>
      <c r="L45" s="11" t="s">
        <v>331</v>
      </c>
      <c r="M45" s="13">
        <v>40177</v>
      </c>
      <c r="N45" s="12" t="s">
        <v>104</v>
      </c>
      <c r="O45" s="11" t="s">
        <v>169</v>
      </c>
      <c r="P45" s="11">
        <v>248</v>
      </c>
      <c r="Q45" s="11" t="s">
        <v>42</v>
      </c>
      <c r="R45" s="11" t="s">
        <v>43</v>
      </c>
      <c r="S45" s="11">
        <v>463</v>
      </c>
      <c r="T45" s="12" t="s">
        <v>105</v>
      </c>
      <c r="U45" s="12" t="s">
        <v>45</v>
      </c>
      <c r="V45" s="12" t="s">
        <v>106</v>
      </c>
      <c r="W45" s="12" t="s">
        <v>39</v>
      </c>
      <c r="X45" s="12" t="s">
        <v>39</v>
      </c>
      <c r="Y45" s="11"/>
      <c r="Z45" s="11"/>
      <c r="AA45" s="14"/>
      <c r="AB45" s="12"/>
      <c r="AC45" s="15" t="s">
        <v>332</v>
      </c>
      <c r="AD45" s="14" t="s">
        <v>39</v>
      </c>
      <c r="AE45" s="16"/>
    </row>
    <row r="46" spans="1:31" ht="24.95" customHeight="1" x14ac:dyDescent="0.2">
      <c r="A46" s="11">
        <f t="shared" si="0"/>
        <v>44</v>
      </c>
      <c r="B46" s="11" t="s">
        <v>32</v>
      </c>
      <c r="C46" s="11" t="s">
        <v>154</v>
      </c>
      <c r="D46" s="11" t="s">
        <v>333</v>
      </c>
      <c r="E46" s="11" t="s">
        <v>334</v>
      </c>
      <c r="F46" s="12" t="s">
        <v>335</v>
      </c>
      <c r="G46" s="11">
        <v>260</v>
      </c>
      <c r="H46" s="12" t="s">
        <v>217</v>
      </c>
      <c r="I46" s="12" t="s">
        <v>218</v>
      </c>
      <c r="J46" s="12" t="s">
        <v>270</v>
      </c>
      <c r="K46" s="12" t="s">
        <v>39</v>
      </c>
      <c r="L46" s="11" t="s">
        <v>336</v>
      </c>
      <c r="M46" s="13">
        <v>40205</v>
      </c>
      <c r="N46" s="12" t="s">
        <v>251</v>
      </c>
      <c r="O46" s="11" t="s">
        <v>220</v>
      </c>
      <c r="P46" s="11">
        <v>128</v>
      </c>
      <c r="Q46" s="11" t="s">
        <v>42</v>
      </c>
      <c r="R46" s="11" t="s">
        <v>43</v>
      </c>
      <c r="S46" s="11">
        <v>268</v>
      </c>
      <c r="T46" s="12" t="s">
        <v>105</v>
      </c>
      <c r="U46" s="12" t="s">
        <v>45</v>
      </c>
      <c r="V46" s="12" t="s">
        <v>106</v>
      </c>
      <c r="W46" s="12" t="s">
        <v>39</v>
      </c>
      <c r="X46" s="12" t="s">
        <v>39</v>
      </c>
      <c r="Y46" s="11"/>
      <c r="Z46" s="11"/>
      <c r="AA46" s="14"/>
      <c r="AB46" s="12"/>
      <c r="AC46" s="15" t="s">
        <v>337</v>
      </c>
      <c r="AD46" s="14" t="s">
        <v>338</v>
      </c>
      <c r="AE46" s="16"/>
    </row>
    <row r="47" spans="1:31" ht="24.95" customHeight="1" x14ac:dyDescent="0.2">
      <c r="A47" s="11">
        <f t="shared" si="0"/>
        <v>45</v>
      </c>
      <c r="B47" s="11" t="s">
        <v>32</v>
      </c>
      <c r="C47" s="11" t="s">
        <v>339</v>
      </c>
      <c r="D47" s="11" t="s">
        <v>340</v>
      </c>
      <c r="E47" s="11" t="s">
        <v>341</v>
      </c>
      <c r="F47" s="12" t="s">
        <v>342</v>
      </c>
      <c r="G47" s="11">
        <v>380</v>
      </c>
      <c r="H47" s="12" t="s">
        <v>217</v>
      </c>
      <c r="I47" s="12" t="s">
        <v>343</v>
      </c>
      <c r="J47" s="12" t="s">
        <v>344</v>
      </c>
      <c r="K47" s="12" t="s">
        <v>39</v>
      </c>
      <c r="L47" s="11" t="s">
        <v>345</v>
      </c>
      <c r="M47" s="13">
        <v>40282</v>
      </c>
      <c r="N47" s="12" t="s">
        <v>346</v>
      </c>
      <c r="O47" s="11" t="s">
        <v>347</v>
      </c>
      <c r="P47" s="11">
        <v>336</v>
      </c>
      <c r="Q47" s="11" t="s">
        <v>42</v>
      </c>
      <c r="R47" s="11" t="s">
        <v>43</v>
      </c>
      <c r="S47" s="11">
        <v>998</v>
      </c>
      <c r="T47" s="12" t="s">
        <v>287</v>
      </c>
      <c r="U47" s="12" t="s">
        <v>45</v>
      </c>
      <c r="V47" s="12" t="s">
        <v>288</v>
      </c>
      <c r="W47" s="12" t="s">
        <v>39</v>
      </c>
      <c r="X47" s="12" t="s">
        <v>39</v>
      </c>
      <c r="Y47" s="11"/>
      <c r="Z47" s="11"/>
      <c r="AA47" s="14"/>
      <c r="AB47" s="12"/>
      <c r="AC47" s="15" t="s">
        <v>348</v>
      </c>
      <c r="AD47" s="14" t="s">
        <v>349</v>
      </c>
      <c r="AE47" s="16"/>
    </row>
    <row r="48" spans="1:31" ht="24.95" customHeight="1" x14ac:dyDescent="0.2">
      <c r="A48" s="11">
        <f t="shared" si="0"/>
        <v>46</v>
      </c>
      <c r="B48" s="11" t="s">
        <v>32</v>
      </c>
      <c r="C48" s="11" t="s">
        <v>154</v>
      </c>
      <c r="D48" s="11" t="s">
        <v>350</v>
      </c>
      <c r="E48" s="11" t="s">
        <v>351</v>
      </c>
      <c r="F48" s="12" t="s">
        <v>352</v>
      </c>
      <c r="G48" s="11">
        <v>320</v>
      </c>
      <c r="H48" s="12" t="s">
        <v>217</v>
      </c>
      <c r="I48" s="12" t="s">
        <v>353</v>
      </c>
      <c r="J48" s="12" t="s">
        <v>39</v>
      </c>
      <c r="K48" s="12" t="s">
        <v>39</v>
      </c>
      <c r="L48" s="11" t="s">
        <v>354</v>
      </c>
      <c r="M48" s="13">
        <v>40415</v>
      </c>
      <c r="N48" s="12" t="s">
        <v>355</v>
      </c>
      <c r="O48" s="11" t="s">
        <v>356</v>
      </c>
      <c r="P48" s="11">
        <v>192</v>
      </c>
      <c r="Q48" s="11" t="s">
        <v>42</v>
      </c>
      <c r="R48" s="11" t="s">
        <v>43</v>
      </c>
      <c r="S48" s="11">
        <v>567</v>
      </c>
      <c r="T48" s="12" t="s">
        <v>287</v>
      </c>
      <c r="U48" s="12" t="s">
        <v>45</v>
      </c>
      <c r="V48" s="12" t="s">
        <v>288</v>
      </c>
      <c r="W48" s="12" t="s">
        <v>39</v>
      </c>
      <c r="X48" s="12" t="s">
        <v>39</v>
      </c>
      <c r="Y48" s="11"/>
      <c r="Z48" s="11"/>
      <c r="AA48" s="14"/>
      <c r="AB48" s="12"/>
      <c r="AC48" s="15" t="s">
        <v>357</v>
      </c>
      <c r="AD48" s="14" t="s">
        <v>39</v>
      </c>
      <c r="AE48" s="16"/>
    </row>
    <row r="49" spans="1:31" ht="24.95" customHeight="1" x14ac:dyDescent="0.2">
      <c r="A49" s="11">
        <f t="shared" si="0"/>
        <v>47</v>
      </c>
      <c r="B49" s="11" t="s">
        <v>32</v>
      </c>
      <c r="C49" s="11" t="s">
        <v>154</v>
      </c>
      <c r="D49" s="11" t="s">
        <v>358</v>
      </c>
      <c r="E49" s="11" t="s">
        <v>359</v>
      </c>
      <c r="F49" s="12" t="s">
        <v>360</v>
      </c>
      <c r="G49" s="11">
        <v>320</v>
      </c>
      <c r="H49" s="12" t="s">
        <v>217</v>
      </c>
      <c r="I49" s="12" t="s">
        <v>361</v>
      </c>
      <c r="J49" s="12" t="s">
        <v>39</v>
      </c>
      <c r="K49" s="12" t="s">
        <v>39</v>
      </c>
      <c r="L49" s="11" t="s">
        <v>362</v>
      </c>
      <c r="M49" s="13">
        <v>40471</v>
      </c>
      <c r="N49" s="12" t="s">
        <v>363</v>
      </c>
      <c r="O49" s="11" t="s">
        <v>169</v>
      </c>
      <c r="P49" s="11">
        <v>208</v>
      </c>
      <c r="Q49" s="11" t="s">
        <v>42</v>
      </c>
      <c r="R49" s="11" t="s">
        <v>43</v>
      </c>
      <c r="S49" s="11">
        <v>588</v>
      </c>
      <c r="T49" s="12" t="s">
        <v>105</v>
      </c>
      <c r="U49" s="12" t="s">
        <v>45</v>
      </c>
      <c r="V49" s="12" t="s">
        <v>106</v>
      </c>
      <c r="W49" s="12" t="s">
        <v>39</v>
      </c>
      <c r="X49" s="12" t="s">
        <v>39</v>
      </c>
      <c r="Y49" s="11"/>
      <c r="Z49" s="11"/>
      <c r="AA49" s="14"/>
      <c r="AB49" s="12"/>
      <c r="AC49" s="15"/>
      <c r="AD49" s="14" t="s">
        <v>39</v>
      </c>
      <c r="AE49" s="16"/>
    </row>
    <row r="50" spans="1:31" ht="24.95" customHeight="1" x14ac:dyDescent="0.2">
      <c r="A50" s="11">
        <f t="shared" si="0"/>
        <v>48</v>
      </c>
      <c r="B50" s="11" t="s">
        <v>32</v>
      </c>
      <c r="C50" s="11" t="s">
        <v>154</v>
      </c>
      <c r="D50" s="11" t="s">
        <v>364</v>
      </c>
      <c r="E50" s="11" t="s">
        <v>365</v>
      </c>
      <c r="F50" s="12" t="s">
        <v>366</v>
      </c>
      <c r="G50" s="11">
        <v>320</v>
      </c>
      <c r="H50" s="12" t="s">
        <v>217</v>
      </c>
      <c r="I50" s="12" t="s">
        <v>367</v>
      </c>
      <c r="J50" s="12" t="s">
        <v>39</v>
      </c>
      <c r="K50" s="12" t="s">
        <v>39</v>
      </c>
      <c r="L50" s="11" t="s">
        <v>368</v>
      </c>
      <c r="M50" s="13">
        <v>40541</v>
      </c>
      <c r="N50" s="12" t="s">
        <v>369</v>
      </c>
      <c r="O50" s="11" t="s">
        <v>220</v>
      </c>
      <c r="P50" s="11">
        <v>248</v>
      </c>
      <c r="Q50" s="11" t="s">
        <v>42</v>
      </c>
      <c r="R50" s="11" t="s">
        <v>43</v>
      </c>
      <c r="S50" s="11">
        <v>410</v>
      </c>
      <c r="T50" s="12" t="s">
        <v>262</v>
      </c>
      <c r="U50" s="12" t="s">
        <v>45</v>
      </c>
      <c r="V50" s="12" t="s">
        <v>263</v>
      </c>
      <c r="W50" s="12" t="s">
        <v>39</v>
      </c>
      <c r="X50" s="12" t="s">
        <v>39</v>
      </c>
      <c r="Y50" s="11"/>
      <c r="Z50" s="11"/>
      <c r="AA50" s="14"/>
      <c r="AB50" s="12"/>
      <c r="AC50" s="15" t="s">
        <v>370</v>
      </c>
      <c r="AD50" s="14" t="s">
        <v>39</v>
      </c>
      <c r="AE50" s="16"/>
    </row>
    <row r="51" spans="1:31" ht="24.95" customHeight="1" x14ac:dyDescent="0.2">
      <c r="A51" s="11">
        <f t="shared" si="0"/>
        <v>49</v>
      </c>
      <c r="B51" s="11" t="s">
        <v>32</v>
      </c>
      <c r="C51" s="11" t="s">
        <v>154</v>
      </c>
      <c r="D51" s="11" t="s">
        <v>371</v>
      </c>
      <c r="E51" s="11" t="s">
        <v>372</v>
      </c>
      <c r="F51" s="12" t="s">
        <v>373</v>
      </c>
      <c r="G51" s="11">
        <v>320</v>
      </c>
      <c r="H51" s="12" t="s">
        <v>217</v>
      </c>
      <c r="I51" s="12" t="s">
        <v>374</v>
      </c>
      <c r="J51" s="12" t="s">
        <v>39</v>
      </c>
      <c r="K51" s="12" t="s">
        <v>39</v>
      </c>
      <c r="L51" s="11" t="s">
        <v>375</v>
      </c>
      <c r="M51" s="13">
        <v>40597</v>
      </c>
      <c r="N51" s="12" t="s">
        <v>376</v>
      </c>
      <c r="O51" s="11" t="s">
        <v>169</v>
      </c>
      <c r="P51" s="11">
        <v>224</v>
      </c>
      <c r="Q51" s="11" t="s">
        <v>42</v>
      </c>
      <c r="R51" s="11" t="s">
        <v>43</v>
      </c>
      <c r="S51" s="11">
        <v>570</v>
      </c>
      <c r="T51" s="12" t="s">
        <v>262</v>
      </c>
      <c r="U51" s="12" t="s">
        <v>45</v>
      </c>
      <c r="V51" s="12" t="s">
        <v>263</v>
      </c>
      <c r="W51" s="12" t="s">
        <v>39</v>
      </c>
      <c r="X51" s="12" t="s">
        <v>39</v>
      </c>
      <c r="Y51" s="11"/>
      <c r="Z51" s="11"/>
      <c r="AA51" s="14"/>
      <c r="AB51" s="12"/>
      <c r="AC51" s="15" t="s">
        <v>377</v>
      </c>
      <c r="AD51" s="14" t="s">
        <v>39</v>
      </c>
      <c r="AE51" s="16"/>
    </row>
    <row r="52" spans="1:31" ht="24.95" customHeight="1" x14ac:dyDescent="0.2">
      <c r="A52" s="11">
        <f t="shared" si="0"/>
        <v>50</v>
      </c>
      <c r="B52" s="11" t="s">
        <v>32</v>
      </c>
      <c r="C52" s="11" t="s">
        <v>154</v>
      </c>
      <c r="D52" s="11" t="s">
        <v>378</v>
      </c>
      <c r="E52" s="11" t="s">
        <v>379</v>
      </c>
      <c r="F52" s="12" t="s">
        <v>380</v>
      </c>
      <c r="G52" s="11">
        <v>340</v>
      </c>
      <c r="H52" s="12" t="s">
        <v>217</v>
      </c>
      <c r="I52" s="12" t="s">
        <v>381</v>
      </c>
      <c r="J52" s="12" t="s">
        <v>39</v>
      </c>
      <c r="K52" s="12" t="s">
        <v>39</v>
      </c>
      <c r="L52" s="11" t="s">
        <v>382</v>
      </c>
      <c r="M52" s="13">
        <v>40653</v>
      </c>
      <c r="N52" s="12" t="s">
        <v>383</v>
      </c>
      <c r="O52" s="11" t="s">
        <v>169</v>
      </c>
      <c r="P52" s="11">
        <v>208</v>
      </c>
      <c r="Q52" s="11" t="s">
        <v>42</v>
      </c>
      <c r="R52" s="11" t="s">
        <v>43</v>
      </c>
      <c r="S52" s="11">
        <v>664</v>
      </c>
      <c r="T52" s="12" t="s">
        <v>262</v>
      </c>
      <c r="U52" s="12" t="s">
        <v>45</v>
      </c>
      <c r="V52" s="12" t="s">
        <v>263</v>
      </c>
      <c r="W52" s="12" t="s">
        <v>39</v>
      </c>
      <c r="X52" s="12" t="s">
        <v>39</v>
      </c>
      <c r="Y52" s="11"/>
      <c r="Z52" s="11"/>
      <c r="AA52" s="14"/>
      <c r="AB52" s="12"/>
      <c r="AC52" s="15" t="s">
        <v>384</v>
      </c>
      <c r="AD52" s="14" t="s">
        <v>39</v>
      </c>
      <c r="AE52" s="16"/>
    </row>
    <row r="53" spans="1:31" ht="24.95" customHeight="1" x14ac:dyDescent="0.2">
      <c r="A53" s="11">
        <f t="shared" si="0"/>
        <v>51</v>
      </c>
      <c r="B53" s="11" t="s">
        <v>32</v>
      </c>
      <c r="C53" s="11"/>
      <c r="D53" s="11" t="s">
        <v>385</v>
      </c>
      <c r="E53" s="11" t="s">
        <v>386</v>
      </c>
      <c r="F53" s="12" t="s">
        <v>387</v>
      </c>
      <c r="G53" s="11">
        <v>450</v>
      </c>
      <c r="H53" s="12" t="s">
        <v>217</v>
      </c>
      <c r="I53" s="12" t="s">
        <v>343</v>
      </c>
      <c r="J53" s="12" t="s">
        <v>344</v>
      </c>
      <c r="K53" s="12" t="s">
        <v>39</v>
      </c>
      <c r="L53" s="11" t="s">
        <v>388</v>
      </c>
      <c r="M53" s="13">
        <v>40695</v>
      </c>
      <c r="N53" s="12" t="s">
        <v>389</v>
      </c>
      <c r="O53" s="11" t="s">
        <v>347</v>
      </c>
      <c r="P53" s="11">
        <v>360</v>
      </c>
      <c r="Q53" s="11" t="s">
        <v>42</v>
      </c>
      <c r="R53" s="11" t="s">
        <v>43</v>
      </c>
      <c r="S53" s="11">
        <v>1063</v>
      </c>
      <c r="T53" s="12" t="s">
        <v>262</v>
      </c>
      <c r="U53" s="12" t="s">
        <v>45</v>
      </c>
      <c r="V53" s="12" t="s">
        <v>263</v>
      </c>
      <c r="W53" s="12" t="s">
        <v>39</v>
      </c>
      <c r="X53" s="12" t="s">
        <v>39</v>
      </c>
      <c r="Y53" s="11"/>
      <c r="Z53" s="11"/>
      <c r="AA53" s="14"/>
      <c r="AB53" s="12"/>
      <c r="AC53" s="15" t="s">
        <v>390</v>
      </c>
      <c r="AD53" s="14" t="s">
        <v>391</v>
      </c>
      <c r="AE53" s="16"/>
    </row>
    <row r="54" spans="1:31" ht="24.95" customHeight="1" x14ac:dyDescent="0.2">
      <c r="A54" s="11">
        <f t="shared" si="0"/>
        <v>52</v>
      </c>
      <c r="B54" s="11" t="s">
        <v>32</v>
      </c>
      <c r="C54" s="11" t="s">
        <v>154</v>
      </c>
      <c r="D54" s="11" t="s">
        <v>392</v>
      </c>
      <c r="E54" s="11" t="s">
        <v>393</v>
      </c>
      <c r="F54" s="12" t="s">
        <v>394</v>
      </c>
      <c r="G54" s="11">
        <v>320</v>
      </c>
      <c r="H54" s="12" t="s">
        <v>217</v>
      </c>
      <c r="I54" s="12" t="s">
        <v>301</v>
      </c>
      <c r="J54" s="12" t="s">
        <v>39</v>
      </c>
      <c r="K54" s="12" t="s">
        <v>39</v>
      </c>
      <c r="L54" s="11" t="s">
        <v>395</v>
      </c>
      <c r="M54" s="13">
        <v>40688</v>
      </c>
      <c r="N54" s="12" t="s">
        <v>303</v>
      </c>
      <c r="O54" s="11" t="s">
        <v>169</v>
      </c>
      <c r="P54" s="11">
        <v>244</v>
      </c>
      <c r="Q54" s="11" t="s">
        <v>42</v>
      </c>
      <c r="R54" s="11" t="s">
        <v>43</v>
      </c>
      <c r="S54" s="11">
        <v>633</v>
      </c>
      <c r="T54" s="12" t="s">
        <v>262</v>
      </c>
      <c r="U54" s="12" t="s">
        <v>45</v>
      </c>
      <c r="V54" s="12" t="s">
        <v>263</v>
      </c>
      <c r="W54" s="12" t="s">
        <v>39</v>
      </c>
      <c r="X54" s="12" t="s">
        <v>39</v>
      </c>
      <c r="Y54" s="11"/>
      <c r="Z54" s="11"/>
      <c r="AA54" s="14"/>
      <c r="AB54" s="12"/>
      <c r="AC54" s="15" t="s">
        <v>396</v>
      </c>
      <c r="AD54" s="14" t="s">
        <v>39</v>
      </c>
      <c r="AE54" s="16"/>
    </row>
    <row r="55" spans="1:31" ht="24.95" customHeight="1" x14ac:dyDescent="0.2">
      <c r="A55" s="11">
        <f t="shared" si="0"/>
        <v>53</v>
      </c>
      <c r="B55" s="11" t="s">
        <v>32</v>
      </c>
      <c r="C55" s="11" t="s">
        <v>154</v>
      </c>
      <c r="D55" s="11" t="s">
        <v>397</v>
      </c>
      <c r="E55" s="11" t="s">
        <v>398</v>
      </c>
      <c r="F55" s="12" t="s">
        <v>399</v>
      </c>
      <c r="G55" s="11">
        <v>360</v>
      </c>
      <c r="H55" s="12" t="s">
        <v>217</v>
      </c>
      <c r="I55" s="12" t="s">
        <v>400</v>
      </c>
      <c r="J55" s="12" t="s">
        <v>39</v>
      </c>
      <c r="K55" s="12" t="s">
        <v>39</v>
      </c>
      <c r="L55" s="11" t="s">
        <v>401</v>
      </c>
      <c r="M55" s="13">
        <v>40702</v>
      </c>
      <c r="N55" s="12" t="s">
        <v>311</v>
      </c>
      <c r="O55" s="11" t="s">
        <v>169</v>
      </c>
      <c r="P55" s="11">
        <v>272</v>
      </c>
      <c r="Q55" s="11" t="s">
        <v>42</v>
      </c>
      <c r="R55" s="11" t="s">
        <v>43</v>
      </c>
      <c r="S55" s="11">
        <v>701</v>
      </c>
      <c r="T55" s="12" t="s">
        <v>287</v>
      </c>
      <c r="U55" s="12" t="s">
        <v>45</v>
      </c>
      <c r="V55" s="12" t="s">
        <v>288</v>
      </c>
      <c r="W55" s="12" t="s">
        <v>39</v>
      </c>
      <c r="X55" s="12" t="s">
        <v>39</v>
      </c>
      <c r="Y55" s="11"/>
      <c r="Z55" s="11"/>
      <c r="AA55" s="14"/>
      <c r="AB55" s="12"/>
      <c r="AC55" s="15" t="s">
        <v>402</v>
      </c>
      <c r="AD55" s="14" t="s">
        <v>39</v>
      </c>
      <c r="AE55" s="16"/>
    </row>
    <row r="56" spans="1:31" ht="24.95" customHeight="1" x14ac:dyDescent="0.2">
      <c r="A56" s="11">
        <f t="shared" si="0"/>
        <v>54</v>
      </c>
      <c r="B56" s="11" t="s">
        <v>32</v>
      </c>
      <c r="C56" s="11" t="s">
        <v>154</v>
      </c>
      <c r="D56" s="11" t="s">
        <v>403</v>
      </c>
      <c r="E56" s="11" t="s">
        <v>404</v>
      </c>
      <c r="F56" s="12" t="s">
        <v>405</v>
      </c>
      <c r="G56" s="11">
        <v>300</v>
      </c>
      <c r="H56" s="12" t="s">
        <v>217</v>
      </c>
      <c r="I56" s="12" t="s">
        <v>406</v>
      </c>
      <c r="J56" s="12" t="s">
        <v>39</v>
      </c>
      <c r="K56" s="12" t="s">
        <v>39</v>
      </c>
      <c r="L56" s="11" t="s">
        <v>407</v>
      </c>
      <c r="M56" s="13">
        <v>40863</v>
      </c>
      <c r="N56" s="12" t="s">
        <v>251</v>
      </c>
      <c r="O56" s="11" t="s">
        <v>169</v>
      </c>
      <c r="P56" s="11">
        <v>208</v>
      </c>
      <c r="Q56" s="11" t="s">
        <v>42</v>
      </c>
      <c r="R56" s="11" t="s">
        <v>43</v>
      </c>
      <c r="S56" s="11">
        <v>548</v>
      </c>
      <c r="T56" s="12" t="s">
        <v>105</v>
      </c>
      <c r="U56" s="12" t="s">
        <v>45</v>
      </c>
      <c r="V56" s="12" t="s">
        <v>106</v>
      </c>
      <c r="W56" s="12" t="s">
        <v>39</v>
      </c>
      <c r="X56" s="12" t="s">
        <v>39</v>
      </c>
      <c r="Y56" s="11"/>
      <c r="Z56" s="11"/>
      <c r="AA56" s="14"/>
      <c r="AB56" s="12"/>
      <c r="AC56" s="15" t="s">
        <v>408</v>
      </c>
      <c r="AD56" s="14" t="s">
        <v>39</v>
      </c>
      <c r="AE56" s="16"/>
    </row>
    <row r="57" spans="1:31" ht="24.95" customHeight="1" x14ac:dyDescent="0.2">
      <c r="A57" s="11">
        <f t="shared" si="0"/>
        <v>55</v>
      </c>
      <c r="B57" s="11" t="s">
        <v>32</v>
      </c>
      <c r="C57" s="11" t="s">
        <v>154</v>
      </c>
      <c r="D57" s="11" t="s">
        <v>409</v>
      </c>
      <c r="E57" s="11" t="s">
        <v>410</v>
      </c>
      <c r="F57" s="12" t="s">
        <v>411</v>
      </c>
      <c r="G57" s="11">
        <v>350</v>
      </c>
      <c r="H57" s="12" t="s">
        <v>217</v>
      </c>
      <c r="I57" s="12" t="s">
        <v>412</v>
      </c>
      <c r="J57" s="12" t="s">
        <v>39</v>
      </c>
      <c r="K57" s="12" t="s">
        <v>39</v>
      </c>
      <c r="L57" s="11" t="s">
        <v>413</v>
      </c>
      <c r="M57" s="13">
        <v>40998</v>
      </c>
      <c r="N57" s="12" t="s">
        <v>414</v>
      </c>
      <c r="O57" s="11" t="s">
        <v>220</v>
      </c>
      <c r="P57" s="11">
        <v>208</v>
      </c>
      <c r="Q57" s="11" t="s">
        <v>42</v>
      </c>
      <c r="R57" s="11" t="s">
        <v>43</v>
      </c>
      <c r="S57" s="11">
        <v>515</v>
      </c>
      <c r="T57" s="12" t="s">
        <v>262</v>
      </c>
      <c r="U57" s="12" t="s">
        <v>45</v>
      </c>
      <c r="V57" s="12" t="s">
        <v>263</v>
      </c>
      <c r="W57" s="12" t="s">
        <v>39</v>
      </c>
      <c r="X57" s="12" t="s">
        <v>39</v>
      </c>
      <c r="Y57" s="11"/>
      <c r="Z57" s="11"/>
      <c r="AA57" s="14"/>
      <c r="AB57" s="12"/>
      <c r="AC57" s="15" t="s">
        <v>415</v>
      </c>
      <c r="AD57" s="14" t="s">
        <v>39</v>
      </c>
      <c r="AE57" s="16"/>
    </row>
    <row r="58" spans="1:31" ht="24.95" customHeight="1" x14ac:dyDescent="0.2">
      <c r="A58" s="11">
        <f t="shared" si="0"/>
        <v>56</v>
      </c>
      <c r="B58" s="11" t="s">
        <v>32</v>
      </c>
      <c r="C58" s="11" t="s">
        <v>154</v>
      </c>
      <c r="D58" s="11" t="s">
        <v>416</v>
      </c>
      <c r="E58" s="11" t="s">
        <v>417</v>
      </c>
      <c r="F58" s="12" t="s">
        <v>418</v>
      </c>
      <c r="G58" s="11">
        <v>340</v>
      </c>
      <c r="H58" s="12" t="s">
        <v>217</v>
      </c>
      <c r="I58" s="12" t="s">
        <v>419</v>
      </c>
      <c r="J58" s="12" t="s">
        <v>39</v>
      </c>
      <c r="K58" s="12" t="s">
        <v>39</v>
      </c>
      <c r="L58" s="11" t="s">
        <v>420</v>
      </c>
      <c r="M58" s="13">
        <v>41040</v>
      </c>
      <c r="N58" s="12" t="s">
        <v>421</v>
      </c>
      <c r="O58" s="11" t="s">
        <v>169</v>
      </c>
      <c r="P58" s="11">
        <v>168</v>
      </c>
      <c r="Q58" s="11" t="s">
        <v>42</v>
      </c>
      <c r="R58" s="11" t="s">
        <v>43</v>
      </c>
      <c r="S58" s="11">
        <v>520</v>
      </c>
      <c r="T58" s="12" t="s">
        <v>287</v>
      </c>
      <c r="U58" s="12" t="s">
        <v>45</v>
      </c>
      <c r="V58" s="12" t="s">
        <v>288</v>
      </c>
      <c r="W58" s="12" t="s">
        <v>39</v>
      </c>
      <c r="X58" s="12" t="s">
        <v>39</v>
      </c>
      <c r="Y58" s="11"/>
      <c r="Z58" s="11"/>
      <c r="AA58" s="14"/>
      <c r="AB58" s="12"/>
      <c r="AC58" s="15" t="s">
        <v>422</v>
      </c>
      <c r="AD58" s="14" t="s">
        <v>39</v>
      </c>
      <c r="AE58" s="16"/>
    </row>
    <row r="59" spans="1:31" ht="24.95" customHeight="1" x14ac:dyDescent="0.2">
      <c r="A59" s="11">
        <f t="shared" si="0"/>
        <v>57</v>
      </c>
      <c r="B59" s="11" t="s">
        <v>32</v>
      </c>
      <c r="C59" s="11" t="s">
        <v>154</v>
      </c>
      <c r="D59" s="11" t="s">
        <v>423</v>
      </c>
      <c r="E59" s="11" t="s">
        <v>424</v>
      </c>
      <c r="F59" s="12" t="s">
        <v>425</v>
      </c>
      <c r="G59" s="11">
        <v>340</v>
      </c>
      <c r="H59" s="12" t="s">
        <v>217</v>
      </c>
      <c r="I59" s="12" t="s">
        <v>426</v>
      </c>
      <c r="J59" s="12" t="s">
        <v>39</v>
      </c>
      <c r="K59" s="12" t="s">
        <v>39</v>
      </c>
      <c r="L59" s="11" t="s">
        <v>427</v>
      </c>
      <c r="M59" s="13">
        <v>41096</v>
      </c>
      <c r="N59" s="12" t="s">
        <v>428</v>
      </c>
      <c r="O59" s="11" t="s">
        <v>169</v>
      </c>
      <c r="P59" s="11">
        <v>192</v>
      </c>
      <c r="Q59" s="11" t="s">
        <v>42</v>
      </c>
      <c r="R59" s="11" t="s">
        <v>43</v>
      </c>
      <c r="S59" s="11">
        <v>504</v>
      </c>
      <c r="T59" s="12" t="s">
        <v>262</v>
      </c>
      <c r="U59" s="12" t="s">
        <v>45</v>
      </c>
      <c r="V59" s="12" t="s">
        <v>263</v>
      </c>
      <c r="W59" s="12" t="s">
        <v>39</v>
      </c>
      <c r="X59" s="12" t="s">
        <v>39</v>
      </c>
      <c r="Y59" s="11"/>
      <c r="Z59" s="11"/>
      <c r="AA59" s="14"/>
      <c r="AB59" s="12"/>
      <c r="AC59" s="15" t="s">
        <v>429</v>
      </c>
      <c r="AD59" s="14" t="s">
        <v>39</v>
      </c>
      <c r="AE59" s="16"/>
    </row>
    <row r="60" spans="1:31" ht="24.95" customHeight="1" x14ac:dyDescent="0.2">
      <c r="A60" s="11">
        <f t="shared" si="0"/>
        <v>58</v>
      </c>
      <c r="B60" s="11" t="s">
        <v>32</v>
      </c>
      <c r="C60" s="11"/>
      <c r="D60" s="11" t="s">
        <v>430</v>
      </c>
      <c r="E60" s="11" t="s">
        <v>431</v>
      </c>
      <c r="F60" s="12" t="s">
        <v>432</v>
      </c>
      <c r="G60" s="11">
        <v>450</v>
      </c>
      <c r="H60" s="12" t="s">
        <v>217</v>
      </c>
      <c r="I60" s="12" t="s">
        <v>343</v>
      </c>
      <c r="J60" s="12" t="s">
        <v>344</v>
      </c>
      <c r="K60" s="12" t="s">
        <v>39</v>
      </c>
      <c r="L60" s="11" t="s">
        <v>433</v>
      </c>
      <c r="M60" s="13">
        <v>41117</v>
      </c>
      <c r="N60" s="12" t="s">
        <v>434</v>
      </c>
      <c r="O60" s="11" t="s">
        <v>435</v>
      </c>
      <c r="P60" s="11">
        <v>288</v>
      </c>
      <c r="Q60" s="11" t="s">
        <v>42</v>
      </c>
      <c r="R60" s="11" t="s">
        <v>43</v>
      </c>
      <c r="S60" s="11">
        <v>937</v>
      </c>
      <c r="T60" s="12" t="s">
        <v>436</v>
      </c>
      <c r="U60" s="12" t="s">
        <v>437</v>
      </c>
      <c r="V60" s="12" t="s">
        <v>438</v>
      </c>
      <c r="W60" s="12" t="s">
        <v>39</v>
      </c>
      <c r="X60" s="12" t="s">
        <v>39</v>
      </c>
      <c r="Y60" s="11"/>
      <c r="Z60" s="11"/>
      <c r="AA60" s="14"/>
      <c r="AB60" s="12"/>
      <c r="AC60" s="15" t="s">
        <v>439</v>
      </c>
      <c r="AD60" s="14" t="s">
        <v>440</v>
      </c>
      <c r="AE60" s="16"/>
    </row>
    <row r="61" spans="1:31" ht="24.95" customHeight="1" x14ac:dyDescent="0.2">
      <c r="A61" s="11">
        <f t="shared" si="0"/>
        <v>59</v>
      </c>
      <c r="B61" s="11" t="s">
        <v>32</v>
      </c>
      <c r="C61" s="11" t="s">
        <v>154</v>
      </c>
      <c r="D61" s="11" t="s">
        <v>441</v>
      </c>
      <c r="E61" s="11" t="s">
        <v>442</v>
      </c>
      <c r="F61" s="12" t="s">
        <v>443</v>
      </c>
      <c r="G61" s="11">
        <v>380</v>
      </c>
      <c r="H61" s="12" t="s">
        <v>217</v>
      </c>
      <c r="I61" s="12" t="s">
        <v>444</v>
      </c>
      <c r="J61" s="12" t="s">
        <v>39</v>
      </c>
      <c r="K61" s="12" t="s">
        <v>39</v>
      </c>
      <c r="L61" s="11" t="s">
        <v>445</v>
      </c>
      <c r="M61" s="13">
        <v>41425</v>
      </c>
      <c r="N61" s="12" t="s">
        <v>446</v>
      </c>
      <c r="O61" s="11" t="s">
        <v>220</v>
      </c>
      <c r="P61" s="11">
        <v>256</v>
      </c>
      <c r="Q61" s="11" t="s">
        <v>42</v>
      </c>
      <c r="R61" s="11" t="s">
        <v>43</v>
      </c>
      <c r="S61" s="11">
        <v>564</v>
      </c>
      <c r="T61" s="12" t="s">
        <v>262</v>
      </c>
      <c r="U61" s="12" t="s">
        <v>45</v>
      </c>
      <c r="V61" s="12" t="s">
        <v>263</v>
      </c>
      <c r="W61" s="12" t="s">
        <v>39</v>
      </c>
      <c r="X61" s="12" t="s">
        <v>39</v>
      </c>
      <c r="Y61" s="11"/>
      <c r="Z61" s="11"/>
      <c r="AA61" s="14"/>
      <c r="AB61" s="12"/>
      <c r="AC61" s="15" t="s">
        <v>447</v>
      </c>
      <c r="AD61" s="14" t="s">
        <v>39</v>
      </c>
      <c r="AE61" s="16"/>
    </row>
    <row r="62" spans="1:31" ht="24.95" customHeight="1" x14ac:dyDescent="0.2">
      <c r="A62" s="11">
        <f t="shared" si="0"/>
        <v>60</v>
      </c>
      <c r="B62" s="11" t="s">
        <v>32</v>
      </c>
      <c r="C62" s="11" t="s">
        <v>154</v>
      </c>
      <c r="D62" s="11" t="s">
        <v>448</v>
      </c>
      <c r="E62" s="11" t="s">
        <v>449</v>
      </c>
      <c r="F62" s="12" t="s">
        <v>450</v>
      </c>
      <c r="G62" s="11">
        <v>299</v>
      </c>
      <c r="H62" s="12" t="s">
        <v>217</v>
      </c>
      <c r="I62" s="12" t="s">
        <v>451</v>
      </c>
      <c r="J62" s="12" t="s">
        <v>39</v>
      </c>
      <c r="K62" s="12" t="s">
        <v>39</v>
      </c>
      <c r="L62" s="11" t="s">
        <v>452</v>
      </c>
      <c r="M62" s="13">
        <v>41502</v>
      </c>
      <c r="N62" s="12" t="s">
        <v>414</v>
      </c>
      <c r="O62" s="11" t="s">
        <v>453</v>
      </c>
      <c r="P62" s="11">
        <v>240</v>
      </c>
      <c r="Q62" s="11" t="s">
        <v>42</v>
      </c>
      <c r="R62" s="11" t="s">
        <v>43</v>
      </c>
      <c r="S62" s="11">
        <v>331</v>
      </c>
      <c r="T62" s="12" t="s">
        <v>262</v>
      </c>
      <c r="U62" s="12" t="s">
        <v>45</v>
      </c>
      <c r="V62" s="12" t="s">
        <v>263</v>
      </c>
      <c r="W62" s="12" t="s">
        <v>39</v>
      </c>
      <c r="X62" s="12" t="s">
        <v>39</v>
      </c>
      <c r="Y62" s="11"/>
      <c r="Z62" s="11"/>
      <c r="AA62" s="14"/>
      <c r="AB62" s="12"/>
      <c r="AC62" s="15" t="s">
        <v>454</v>
      </c>
      <c r="AD62" s="14" t="s">
        <v>39</v>
      </c>
      <c r="AE62" s="16"/>
    </row>
    <row r="63" spans="1:31" ht="24.95" customHeight="1" x14ac:dyDescent="0.2">
      <c r="A63" s="11">
        <f t="shared" si="0"/>
        <v>61</v>
      </c>
      <c r="B63" s="11" t="s">
        <v>32</v>
      </c>
      <c r="C63" s="11" t="s">
        <v>154</v>
      </c>
      <c r="D63" s="11" t="s">
        <v>455</v>
      </c>
      <c r="E63" s="11" t="s">
        <v>456</v>
      </c>
      <c r="F63" s="12" t="s">
        <v>457</v>
      </c>
      <c r="G63" s="11">
        <v>350</v>
      </c>
      <c r="H63" s="12" t="s">
        <v>217</v>
      </c>
      <c r="I63" s="12" t="s">
        <v>458</v>
      </c>
      <c r="J63" s="12" t="s">
        <v>39</v>
      </c>
      <c r="K63" s="12" t="s">
        <v>39</v>
      </c>
      <c r="L63" s="11" t="s">
        <v>459</v>
      </c>
      <c r="M63" s="13">
        <v>41551</v>
      </c>
      <c r="N63" s="12" t="s">
        <v>414</v>
      </c>
      <c r="O63" s="11" t="s">
        <v>220</v>
      </c>
      <c r="P63" s="11">
        <v>248</v>
      </c>
      <c r="Q63" s="11" t="s">
        <v>42</v>
      </c>
      <c r="R63" s="11" t="s">
        <v>43</v>
      </c>
      <c r="S63" s="11">
        <v>554</v>
      </c>
      <c r="T63" s="12" t="s">
        <v>262</v>
      </c>
      <c r="U63" s="12" t="s">
        <v>45</v>
      </c>
      <c r="V63" s="12" t="s">
        <v>263</v>
      </c>
      <c r="W63" s="12" t="s">
        <v>39</v>
      </c>
      <c r="X63" s="12" t="s">
        <v>39</v>
      </c>
      <c r="Y63" s="11"/>
      <c r="Z63" s="11"/>
      <c r="AA63" s="14"/>
      <c r="AB63" s="12"/>
      <c r="AC63" s="15" t="s">
        <v>460</v>
      </c>
      <c r="AD63" s="14" t="s">
        <v>39</v>
      </c>
      <c r="AE63" s="16"/>
    </row>
    <row r="64" spans="1:31" ht="24.95" customHeight="1" x14ac:dyDescent="0.2">
      <c r="A64" s="11">
        <f t="shared" si="0"/>
        <v>62</v>
      </c>
      <c r="B64" s="11" t="s">
        <v>32</v>
      </c>
      <c r="C64" s="11"/>
      <c r="D64" s="11" t="s">
        <v>461</v>
      </c>
      <c r="E64" s="11" t="s">
        <v>462</v>
      </c>
      <c r="F64" s="12" t="s">
        <v>463</v>
      </c>
      <c r="G64" s="11">
        <v>360</v>
      </c>
      <c r="H64" s="12" t="s">
        <v>217</v>
      </c>
      <c r="I64" s="12" t="s">
        <v>464</v>
      </c>
      <c r="J64" s="12" t="s">
        <v>39</v>
      </c>
      <c r="K64" s="12" t="s">
        <v>39</v>
      </c>
      <c r="L64" s="11" t="s">
        <v>465</v>
      </c>
      <c r="M64" s="13">
        <v>41817</v>
      </c>
      <c r="N64" s="12" t="s">
        <v>296</v>
      </c>
      <c r="O64" s="11" t="s">
        <v>466</v>
      </c>
      <c r="P64" s="11">
        <v>192</v>
      </c>
      <c r="Q64" s="11" t="s">
        <v>97</v>
      </c>
      <c r="R64" s="11" t="s">
        <v>43</v>
      </c>
      <c r="S64" s="11">
        <v>429</v>
      </c>
      <c r="T64" s="12" t="s">
        <v>287</v>
      </c>
      <c r="U64" s="12" t="s">
        <v>45</v>
      </c>
      <c r="V64" s="12" t="s">
        <v>288</v>
      </c>
      <c r="W64" s="12" t="s">
        <v>39</v>
      </c>
      <c r="X64" s="12" t="s">
        <v>39</v>
      </c>
      <c r="Y64" s="11"/>
      <c r="Z64" s="11"/>
      <c r="AA64" s="14"/>
      <c r="AB64" s="12"/>
      <c r="AC64" s="15" t="s">
        <v>467</v>
      </c>
      <c r="AD64" s="14" t="s">
        <v>39</v>
      </c>
      <c r="AE64" s="16"/>
    </row>
    <row r="65" spans="1:31" ht="24.95" customHeight="1" x14ac:dyDescent="0.2">
      <c r="A65" s="11">
        <f t="shared" si="0"/>
        <v>63</v>
      </c>
      <c r="B65" s="11" t="s">
        <v>32</v>
      </c>
      <c r="C65" s="11" t="s">
        <v>154</v>
      </c>
      <c r="D65" s="11" t="s">
        <v>468</v>
      </c>
      <c r="E65" s="11" t="s">
        <v>469</v>
      </c>
      <c r="F65" s="12" t="s">
        <v>470</v>
      </c>
      <c r="G65" s="11">
        <v>320</v>
      </c>
      <c r="H65" s="12" t="s">
        <v>217</v>
      </c>
      <c r="I65" s="12" t="s">
        <v>471</v>
      </c>
      <c r="J65" s="12" t="s">
        <v>39</v>
      </c>
      <c r="K65" s="12" t="s">
        <v>39</v>
      </c>
      <c r="L65" s="11" t="s">
        <v>472</v>
      </c>
      <c r="M65" s="13">
        <v>41894</v>
      </c>
      <c r="N65" s="12" t="s">
        <v>473</v>
      </c>
      <c r="O65" s="11" t="s">
        <v>220</v>
      </c>
      <c r="P65" s="11">
        <v>168</v>
      </c>
      <c r="Q65" s="11" t="s">
        <v>42</v>
      </c>
      <c r="R65" s="11" t="s">
        <v>43</v>
      </c>
      <c r="S65" s="11">
        <v>427</v>
      </c>
      <c r="T65" s="12" t="s">
        <v>262</v>
      </c>
      <c r="U65" s="12" t="s">
        <v>45</v>
      </c>
      <c r="V65" s="12" t="s">
        <v>263</v>
      </c>
      <c r="W65" s="12" t="s">
        <v>39</v>
      </c>
      <c r="X65" s="12" t="s">
        <v>39</v>
      </c>
      <c r="Y65" s="11"/>
      <c r="Z65" s="11"/>
      <c r="AA65" s="14"/>
      <c r="AB65" s="12"/>
      <c r="AC65" s="15" t="s">
        <v>474</v>
      </c>
      <c r="AD65" s="14" t="s">
        <v>39</v>
      </c>
      <c r="AE65" s="16"/>
    </row>
    <row r="66" spans="1:31" ht="24.95" customHeight="1" x14ac:dyDescent="0.2">
      <c r="A66" s="11">
        <f t="shared" si="0"/>
        <v>64</v>
      </c>
      <c r="B66" s="11" t="s">
        <v>32</v>
      </c>
      <c r="C66" s="11" t="s">
        <v>154</v>
      </c>
      <c r="D66" s="11" t="s">
        <v>475</v>
      </c>
      <c r="E66" s="11" t="s">
        <v>476</v>
      </c>
      <c r="F66" s="12" t="s">
        <v>477</v>
      </c>
      <c r="G66" s="11">
        <v>450</v>
      </c>
      <c r="H66" s="12" t="s">
        <v>217</v>
      </c>
      <c r="I66" s="12" t="s">
        <v>478</v>
      </c>
      <c r="J66" s="12" t="s">
        <v>39</v>
      </c>
      <c r="K66" s="12" t="s">
        <v>479</v>
      </c>
      <c r="L66" s="11" t="s">
        <v>480</v>
      </c>
      <c r="M66" s="13">
        <v>41950</v>
      </c>
      <c r="N66" s="12" t="s">
        <v>481</v>
      </c>
      <c r="O66" s="11" t="s">
        <v>220</v>
      </c>
      <c r="P66" s="11">
        <v>360</v>
      </c>
      <c r="Q66" s="11" t="s">
        <v>42</v>
      </c>
      <c r="R66" s="11" t="s">
        <v>43</v>
      </c>
      <c r="S66" s="11">
        <v>658</v>
      </c>
      <c r="T66" s="12" t="s">
        <v>262</v>
      </c>
      <c r="U66" s="12" t="s">
        <v>45</v>
      </c>
      <c r="V66" s="12" t="s">
        <v>263</v>
      </c>
      <c r="W66" s="12" t="s">
        <v>39</v>
      </c>
      <c r="X66" s="12" t="s">
        <v>39</v>
      </c>
      <c r="Y66" s="11"/>
      <c r="Z66" s="11"/>
      <c r="AA66" s="14"/>
      <c r="AB66" s="12"/>
      <c r="AC66" s="15" t="s">
        <v>482</v>
      </c>
      <c r="AD66" s="14" t="s">
        <v>39</v>
      </c>
      <c r="AE66" s="16"/>
    </row>
    <row r="67" spans="1:31" ht="24.95" customHeight="1" x14ac:dyDescent="0.2">
      <c r="A67" s="11">
        <f t="shared" si="0"/>
        <v>65</v>
      </c>
      <c r="B67" s="11" t="s">
        <v>32</v>
      </c>
      <c r="C67" s="11"/>
      <c r="D67" s="11" t="s">
        <v>483</v>
      </c>
      <c r="E67" s="11" t="s">
        <v>484</v>
      </c>
      <c r="F67" s="12" t="s">
        <v>485</v>
      </c>
      <c r="G67" s="11">
        <v>350</v>
      </c>
      <c r="H67" s="12" t="s">
        <v>217</v>
      </c>
      <c r="I67" s="12" t="s">
        <v>486</v>
      </c>
      <c r="J67" s="12" t="s">
        <v>39</v>
      </c>
      <c r="K67" s="12" t="s">
        <v>39</v>
      </c>
      <c r="L67" s="11" t="s">
        <v>487</v>
      </c>
      <c r="M67" s="13">
        <v>42160</v>
      </c>
      <c r="N67" s="12" t="s">
        <v>488</v>
      </c>
      <c r="O67" s="11" t="s">
        <v>169</v>
      </c>
      <c r="P67" s="11">
        <v>224</v>
      </c>
      <c r="Q67" s="11" t="s">
        <v>42</v>
      </c>
      <c r="R67" s="11" t="s">
        <v>489</v>
      </c>
      <c r="S67" s="11">
        <v>563</v>
      </c>
      <c r="T67" s="12" t="s">
        <v>287</v>
      </c>
      <c r="U67" s="12" t="s">
        <v>45</v>
      </c>
      <c r="V67" s="12" t="s">
        <v>288</v>
      </c>
      <c r="W67" s="12" t="s">
        <v>39</v>
      </c>
      <c r="X67" s="12" t="s">
        <v>39</v>
      </c>
      <c r="Y67" s="11"/>
      <c r="Z67" s="11"/>
      <c r="AA67" s="14"/>
      <c r="AB67" s="12"/>
      <c r="AC67" s="15" t="s">
        <v>490</v>
      </c>
      <c r="AD67" s="14" t="s">
        <v>39</v>
      </c>
      <c r="AE67" s="16"/>
    </row>
    <row r="68" spans="1:31" ht="24.95" customHeight="1" x14ac:dyDescent="0.2">
      <c r="A68" s="11">
        <f t="shared" ref="A68:A131" si="1">A67+1</f>
        <v>66</v>
      </c>
      <c r="B68" s="11" t="s">
        <v>32</v>
      </c>
      <c r="C68" s="11"/>
      <c r="D68" s="11" t="s">
        <v>491</v>
      </c>
      <c r="E68" s="11" t="s">
        <v>492</v>
      </c>
      <c r="F68" s="12" t="s">
        <v>493</v>
      </c>
      <c r="G68" s="11">
        <v>320</v>
      </c>
      <c r="H68" s="12" t="s">
        <v>217</v>
      </c>
      <c r="I68" s="12" t="s">
        <v>301</v>
      </c>
      <c r="J68" s="12" t="s">
        <v>39</v>
      </c>
      <c r="K68" s="12" t="s">
        <v>39</v>
      </c>
      <c r="L68" s="11" t="s">
        <v>494</v>
      </c>
      <c r="M68" s="13">
        <v>42293</v>
      </c>
      <c r="N68" s="12" t="s">
        <v>363</v>
      </c>
      <c r="O68" s="11" t="s">
        <v>453</v>
      </c>
      <c r="P68" s="11">
        <v>224</v>
      </c>
      <c r="Q68" s="11" t="s">
        <v>42</v>
      </c>
      <c r="R68" s="11" t="s">
        <v>489</v>
      </c>
      <c r="S68" s="11">
        <v>377</v>
      </c>
      <c r="T68" s="12" t="s">
        <v>262</v>
      </c>
      <c r="U68" s="12" t="s">
        <v>45</v>
      </c>
      <c r="V68" s="12" t="s">
        <v>263</v>
      </c>
      <c r="W68" s="12" t="s">
        <v>39</v>
      </c>
      <c r="X68" s="12" t="s">
        <v>39</v>
      </c>
      <c r="Y68" s="11"/>
      <c r="Z68" s="11"/>
      <c r="AA68" s="14"/>
      <c r="AB68" s="12"/>
      <c r="AC68" s="15" t="s">
        <v>495</v>
      </c>
      <c r="AD68" s="14" t="s">
        <v>39</v>
      </c>
      <c r="AE68" s="16"/>
    </row>
    <row r="69" spans="1:31" ht="24.95" customHeight="1" x14ac:dyDescent="0.2">
      <c r="A69" s="11">
        <f t="shared" si="1"/>
        <v>67</v>
      </c>
      <c r="B69" s="11" t="s">
        <v>32</v>
      </c>
      <c r="C69" s="11"/>
      <c r="D69" s="11" t="s">
        <v>496</v>
      </c>
      <c r="E69" s="11" t="s">
        <v>497</v>
      </c>
      <c r="F69" s="12" t="s">
        <v>498</v>
      </c>
      <c r="G69" s="11">
        <v>360</v>
      </c>
      <c r="H69" s="12" t="s">
        <v>217</v>
      </c>
      <c r="I69" s="12" t="s">
        <v>400</v>
      </c>
      <c r="J69" s="12" t="s">
        <v>39</v>
      </c>
      <c r="K69" s="12" t="s">
        <v>499</v>
      </c>
      <c r="L69" s="11" t="s">
        <v>500</v>
      </c>
      <c r="M69" s="13">
        <v>42517</v>
      </c>
      <c r="N69" s="12" t="s">
        <v>488</v>
      </c>
      <c r="O69" s="11" t="s">
        <v>169</v>
      </c>
      <c r="P69" s="11">
        <v>184</v>
      </c>
      <c r="Q69" s="11" t="s">
        <v>42</v>
      </c>
      <c r="R69" s="11" t="s">
        <v>489</v>
      </c>
      <c r="S69" s="11">
        <v>588</v>
      </c>
      <c r="T69" s="12" t="s">
        <v>287</v>
      </c>
      <c r="U69" s="12" t="s">
        <v>45</v>
      </c>
      <c r="V69" s="12" t="s">
        <v>288</v>
      </c>
      <c r="W69" s="12" t="s">
        <v>39</v>
      </c>
      <c r="X69" s="12" t="s">
        <v>39</v>
      </c>
      <c r="Y69" s="11"/>
      <c r="Z69" s="11"/>
      <c r="AA69" s="14"/>
      <c r="AB69" s="12"/>
      <c r="AC69" s="15" t="s">
        <v>501</v>
      </c>
      <c r="AD69" s="14" t="s">
        <v>39</v>
      </c>
      <c r="AE69" s="16"/>
    </row>
    <row r="70" spans="1:31" ht="24.95" customHeight="1" x14ac:dyDescent="0.2">
      <c r="A70" s="11">
        <f t="shared" si="1"/>
        <v>68</v>
      </c>
      <c r="B70" s="11" t="s">
        <v>32</v>
      </c>
      <c r="C70" s="11"/>
      <c r="D70" s="11" t="s">
        <v>502</v>
      </c>
      <c r="E70" s="11" t="s">
        <v>503</v>
      </c>
      <c r="F70" s="12" t="s">
        <v>504</v>
      </c>
      <c r="G70" s="11">
        <v>450</v>
      </c>
      <c r="H70" s="12" t="s">
        <v>217</v>
      </c>
      <c r="I70" s="12" t="s">
        <v>478</v>
      </c>
      <c r="J70" s="12" t="s">
        <v>233</v>
      </c>
      <c r="K70" s="12" t="s">
        <v>505</v>
      </c>
      <c r="L70" s="11" t="s">
        <v>506</v>
      </c>
      <c r="M70" s="13">
        <v>42517</v>
      </c>
      <c r="N70" s="12" t="s">
        <v>481</v>
      </c>
      <c r="O70" s="11" t="s">
        <v>220</v>
      </c>
      <c r="P70" s="11">
        <v>360</v>
      </c>
      <c r="Q70" s="11" t="s">
        <v>42</v>
      </c>
      <c r="R70" s="11" t="s">
        <v>489</v>
      </c>
      <c r="S70" s="11">
        <v>665</v>
      </c>
      <c r="T70" s="12" t="s">
        <v>262</v>
      </c>
      <c r="U70" s="12" t="s">
        <v>45</v>
      </c>
      <c r="V70" s="12" t="s">
        <v>263</v>
      </c>
      <c r="W70" s="12" t="s">
        <v>39</v>
      </c>
      <c r="X70" s="12" t="s">
        <v>39</v>
      </c>
      <c r="Y70" s="11"/>
      <c r="Z70" s="11"/>
      <c r="AA70" s="14"/>
      <c r="AB70" s="12"/>
      <c r="AC70" s="15" t="s">
        <v>507</v>
      </c>
      <c r="AD70" s="14" t="s">
        <v>39</v>
      </c>
      <c r="AE70" s="16"/>
    </row>
    <row r="71" spans="1:31" ht="24.95" customHeight="1" x14ac:dyDescent="0.2">
      <c r="A71" s="11">
        <f t="shared" si="1"/>
        <v>69</v>
      </c>
      <c r="B71" s="11" t="s">
        <v>32</v>
      </c>
      <c r="C71" s="11"/>
      <c r="D71" s="11" t="s">
        <v>508</v>
      </c>
      <c r="E71" s="11" t="s">
        <v>509</v>
      </c>
      <c r="F71" s="12" t="s">
        <v>510</v>
      </c>
      <c r="G71" s="11">
        <v>800</v>
      </c>
      <c r="H71" s="12" t="s">
        <v>217</v>
      </c>
      <c r="I71" s="12" t="s">
        <v>511</v>
      </c>
      <c r="J71" s="12" t="s">
        <v>512</v>
      </c>
      <c r="K71" s="12" t="s">
        <v>513</v>
      </c>
      <c r="L71" s="11" t="s">
        <v>514</v>
      </c>
      <c r="M71" s="13">
        <v>42678</v>
      </c>
      <c r="N71" s="12" t="s">
        <v>515</v>
      </c>
      <c r="O71" s="11" t="s">
        <v>516</v>
      </c>
      <c r="P71" s="11">
        <v>224</v>
      </c>
      <c r="Q71" s="11" t="s">
        <v>517</v>
      </c>
      <c r="R71" s="11" t="s">
        <v>489</v>
      </c>
      <c r="S71" s="11">
        <v>959</v>
      </c>
      <c r="T71" s="12" t="s">
        <v>262</v>
      </c>
      <c r="U71" s="12" t="s">
        <v>45</v>
      </c>
      <c r="V71" s="12" t="s">
        <v>263</v>
      </c>
      <c r="W71" s="12" t="s">
        <v>39</v>
      </c>
      <c r="X71" s="12" t="s">
        <v>39</v>
      </c>
      <c r="Y71" s="11"/>
      <c r="Z71" s="11"/>
      <c r="AA71" s="14"/>
      <c r="AB71" s="12"/>
      <c r="AC71" s="15" t="s">
        <v>518</v>
      </c>
      <c r="AD71" s="14" t="s">
        <v>519</v>
      </c>
      <c r="AE71" s="16"/>
    </row>
    <row r="72" spans="1:31" ht="24.95" customHeight="1" x14ac:dyDescent="0.2">
      <c r="A72" s="11">
        <f t="shared" si="1"/>
        <v>70</v>
      </c>
      <c r="B72" s="11" t="s">
        <v>32</v>
      </c>
      <c r="C72" s="11" t="s">
        <v>154</v>
      </c>
      <c r="D72" s="11" t="s">
        <v>520</v>
      </c>
      <c r="E72" s="11" t="s">
        <v>521</v>
      </c>
      <c r="F72" s="12" t="s">
        <v>522</v>
      </c>
      <c r="G72" s="11">
        <v>220</v>
      </c>
      <c r="H72" s="12" t="s">
        <v>523</v>
      </c>
      <c r="I72" s="12" t="s">
        <v>524</v>
      </c>
      <c r="J72" s="12" t="s">
        <v>525</v>
      </c>
      <c r="K72" s="12" t="s">
        <v>39</v>
      </c>
      <c r="L72" s="11" t="s">
        <v>526</v>
      </c>
      <c r="M72" s="13">
        <v>38285</v>
      </c>
      <c r="N72" s="12" t="s">
        <v>527</v>
      </c>
      <c r="O72" s="11" t="s">
        <v>528</v>
      </c>
      <c r="P72" s="11">
        <v>168</v>
      </c>
      <c r="Q72" s="11" t="s">
        <v>42</v>
      </c>
      <c r="R72" s="11" t="s">
        <v>43</v>
      </c>
      <c r="S72" s="11">
        <v>276</v>
      </c>
      <c r="T72" s="12" t="s">
        <v>529</v>
      </c>
      <c r="U72" s="12" t="s">
        <v>530</v>
      </c>
      <c r="V72" s="12" t="s">
        <v>531</v>
      </c>
      <c r="W72" s="12" t="s">
        <v>532</v>
      </c>
      <c r="X72" s="12" t="s">
        <v>39</v>
      </c>
      <c r="Y72" s="11"/>
      <c r="Z72" s="11"/>
      <c r="AA72" s="14"/>
      <c r="AB72" s="12"/>
      <c r="AC72" s="15"/>
      <c r="AD72" s="14" t="s">
        <v>522</v>
      </c>
      <c r="AE72" s="16"/>
    </row>
    <row r="73" spans="1:31" ht="24.95" customHeight="1" x14ac:dyDescent="0.2">
      <c r="A73" s="11">
        <f t="shared" si="1"/>
        <v>71</v>
      </c>
      <c r="B73" s="11" t="s">
        <v>188</v>
      </c>
      <c r="C73" s="11" t="s">
        <v>154</v>
      </c>
      <c r="D73" s="11" t="s">
        <v>533</v>
      </c>
      <c r="E73" s="11" t="s">
        <v>534</v>
      </c>
      <c r="F73" s="12" t="s">
        <v>535</v>
      </c>
      <c r="G73" s="11">
        <v>240</v>
      </c>
      <c r="H73" s="12" t="s">
        <v>536</v>
      </c>
      <c r="I73" s="12" t="s">
        <v>537</v>
      </c>
      <c r="J73" s="12" t="s">
        <v>208</v>
      </c>
      <c r="K73" s="12" t="s">
        <v>39</v>
      </c>
      <c r="L73" s="11" t="s">
        <v>538</v>
      </c>
      <c r="M73" s="13">
        <v>38384</v>
      </c>
      <c r="N73" s="12" t="s">
        <v>473</v>
      </c>
      <c r="O73" s="11" t="s">
        <v>161</v>
      </c>
      <c r="P73" s="11">
        <v>248</v>
      </c>
      <c r="Q73" s="11" t="s">
        <v>42</v>
      </c>
      <c r="R73" s="11" t="s">
        <v>43</v>
      </c>
      <c r="S73" s="11">
        <v>412</v>
      </c>
      <c r="T73" s="12" t="s">
        <v>198</v>
      </c>
      <c r="U73" s="12" t="s">
        <v>199</v>
      </c>
      <c r="V73" s="12" t="s">
        <v>200</v>
      </c>
      <c r="W73" s="12" t="s">
        <v>201</v>
      </c>
      <c r="X73" s="12" t="s">
        <v>39</v>
      </c>
      <c r="Y73" s="11"/>
      <c r="Z73" s="17"/>
      <c r="AA73" s="14"/>
      <c r="AB73" s="12" t="s">
        <v>539</v>
      </c>
      <c r="AC73" s="18"/>
      <c r="AD73" s="14" t="s">
        <v>540</v>
      </c>
      <c r="AE73" s="16"/>
    </row>
    <row r="74" spans="1:31" ht="24.95" customHeight="1" x14ac:dyDescent="0.2">
      <c r="A74" s="11">
        <f t="shared" si="1"/>
        <v>72</v>
      </c>
      <c r="B74" s="11" t="s">
        <v>188</v>
      </c>
      <c r="C74" s="11" t="s">
        <v>154</v>
      </c>
      <c r="D74" s="11" t="s">
        <v>541</v>
      </c>
      <c r="E74" s="11" t="s">
        <v>542</v>
      </c>
      <c r="F74" s="12" t="s">
        <v>543</v>
      </c>
      <c r="G74" s="11">
        <v>220</v>
      </c>
      <c r="H74" s="12" t="s">
        <v>536</v>
      </c>
      <c r="I74" s="12" t="s">
        <v>544</v>
      </c>
      <c r="J74" s="12" t="s">
        <v>545</v>
      </c>
      <c r="K74" s="12" t="s">
        <v>39</v>
      </c>
      <c r="L74" s="11" t="s">
        <v>546</v>
      </c>
      <c r="M74" s="13">
        <v>38637</v>
      </c>
      <c r="N74" s="12" t="s">
        <v>547</v>
      </c>
      <c r="O74" s="11" t="s">
        <v>161</v>
      </c>
      <c r="P74" s="11">
        <v>240</v>
      </c>
      <c r="Q74" s="11" t="s">
        <v>42</v>
      </c>
      <c r="R74" s="11" t="s">
        <v>43</v>
      </c>
      <c r="S74" s="11">
        <v>404</v>
      </c>
      <c r="T74" s="12" t="s">
        <v>198</v>
      </c>
      <c r="U74" s="12" t="s">
        <v>199</v>
      </c>
      <c r="V74" s="12" t="s">
        <v>200</v>
      </c>
      <c r="W74" s="12" t="s">
        <v>201</v>
      </c>
      <c r="X74" s="12" t="s">
        <v>39</v>
      </c>
      <c r="Y74" s="11"/>
      <c r="Z74" s="11"/>
      <c r="AA74" s="14"/>
      <c r="AB74" s="12"/>
      <c r="AC74" s="15" t="s">
        <v>548</v>
      </c>
      <c r="AD74" s="14" t="s">
        <v>549</v>
      </c>
      <c r="AE74" s="16"/>
    </row>
    <row r="75" spans="1:31" ht="24.95" customHeight="1" x14ac:dyDescent="0.2">
      <c r="A75" s="11">
        <f t="shared" si="1"/>
        <v>73</v>
      </c>
      <c r="B75" s="11" t="s">
        <v>188</v>
      </c>
      <c r="C75" s="11" t="s">
        <v>154</v>
      </c>
      <c r="D75" s="11" t="s">
        <v>550</v>
      </c>
      <c r="E75" s="11" t="s">
        <v>551</v>
      </c>
      <c r="F75" s="12" t="s">
        <v>552</v>
      </c>
      <c r="G75" s="11">
        <v>220</v>
      </c>
      <c r="H75" s="12" t="s">
        <v>536</v>
      </c>
      <c r="I75" s="12" t="s">
        <v>544</v>
      </c>
      <c r="J75" s="12" t="s">
        <v>553</v>
      </c>
      <c r="K75" s="12" t="s">
        <v>39</v>
      </c>
      <c r="L75" s="11" t="s">
        <v>554</v>
      </c>
      <c r="M75" s="13">
        <v>38791</v>
      </c>
      <c r="N75" s="12" t="s">
        <v>555</v>
      </c>
      <c r="O75" s="11" t="s">
        <v>161</v>
      </c>
      <c r="P75" s="11">
        <v>220</v>
      </c>
      <c r="Q75" s="11" t="s">
        <v>42</v>
      </c>
      <c r="R75" s="11" t="s">
        <v>43</v>
      </c>
      <c r="S75" s="11">
        <v>376</v>
      </c>
      <c r="T75" s="12" t="s">
        <v>198</v>
      </c>
      <c r="U75" s="12" t="s">
        <v>199</v>
      </c>
      <c r="V75" s="12" t="s">
        <v>200</v>
      </c>
      <c r="W75" s="12" t="s">
        <v>201</v>
      </c>
      <c r="X75" s="12" t="s">
        <v>39</v>
      </c>
      <c r="Y75" s="11"/>
      <c r="Z75" s="11"/>
      <c r="AA75" s="14"/>
      <c r="AB75" s="12"/>
      <c r="AC75" s="15"/>
      <c r="AD75" s="14" t="s">
        <v>556</v>
      </c>
      <c r="AE75" s="16"/>
    </row>
    <row r="76" spans="1:31" ht="24.95" customHeight="1" x14ac:dyDescent="0.2">
      <c r="A76" s="11">
        <f t="shared" si="1"/>
        <v>74</v>
      </c>
      <c r="B76" s="11" t="s">
        <v>188</v>
      </c>
      <c r="C76" s="11" t="s">
        <v>154</v>
      </c>
      <c r="D76" s="11" t="s">
        <v>557</v>
      </c>
      <c r="E76" s="11" t="s">
        <v>558</v>
      </c>
      <c r="F76" s="12" t="s">
        <v>559</v>
      </c>
      <c r="G76" s="11">
        <v>280</v>
      </c>
      <c r="H76" s="12" t="s">
        <v>536</v>
      </c>
      <c r="I76" s="12" t="s">
        <v>560</v>
      </c>
      <c r="J76" s="12" t="s">
        <v>208</v>
      </c>
      <c r="K76" s="12" t="s">
        <v>39</v>
      </c>
      <c r="L76" s="11" t="s">
        <v>561</v>
      </c>
      <c r="M76" s="13">
        <v>38959</v>
      </c>
      <c r="N76" s="12" t="s">
        <v>562</v>
      </c>
      <c r="O76" s="11" t="s">
        <v>563</v>
      </c>
      <c r="P76" s="11">
        <v>216</v>
      </c>
      <c r="Q76" s="11" t="s">
        <v>42</v>
      </c>
      <c r="R76" s="11" t="s">
        <v>43</v>
      </c>
      <c r="S76" s="11">
        <v>540</v>
      </c>
      <c r="T76" s="12" t="s">
        <v>564</v>
      </c>
      <c r="U76" s="12" t="s">
        <v>199</v>
      </c>
      <c r="V76" s="12" t="s">
        <v>565</v>
      </c>
      <c r="W76" s="12" t="s">
        <v>566</v>
      </c>
      <c r="X76" s="12" t="s">
        <v>39</v>
      </c>
      <c r="Y76" s="11"/>
      <c r="Z76" s="11"/>
      <c r="AA76" s="14"/>
      <c r="AB76" s="12" t="s">
        <v>567</v>
      </c>
      <c r="AC76" s="15"/>
      <c r="AD76" s="14" t="s">
        <v>39</v>
      </c>
      <c r="AE76" s="16"/>
    </row>
    <row r="77" spans="1:31" ht="24.95" customHeight="1" x14ac:dyDescent="0.2">
      <c r="A77" s="11">
        <f t="shared" si="1"/>
        <v>75</v>
      </c>
      <c r="B77" s="11" t="s">
        <v>188</v>
      </c>
      <c r="C77" s="11" t="s">
        <v>154</v>
      </c>
      <c r="D77" s="11" t="s">
        <v>568</v>
      </c>
      <c r="E77" s="11" t="s">
        <v>569</v>
      </c>
      <c r="F77" s="12" t="s">
        <v>570</v>
      </c>
      <c r="G77" s="11">
        <v>280</v>
      </c>
      <c r="H77" s="12" t="s">
        <v>536</v>
      </c>
      <c r="I77" s="12" t="s">
        <v>560</v>
      </c>
      <c r="J77" s="12" t="s">
        <v>208</v>
      </c>
      <c r="K77" s="12" t="s">
        <v>39</v>
      </c>
      <c r="L77" s="11" t="s">
        <v>571</v>
      </c>
      <c r="M77" s="13">
        <v>38966</v>
      </c>
      <c r="N77" s="12" t="s">
        <v>562</v>
      </c>
      <c r="O77" s="11" t="s">
        <v>563</v>
      </c>
      <c r="P77" s="11">
        <v>216</v>
      </c>
      <c r="Q77" s="11" t="s">
        <v>42</v>
      </c>
      <c r="R77" s="11" t="s">
        <v>43</v>
      </c>
      <c r="S77" s="11">
        <v>532</v>
      </c>
      <c r="T77" s="12" t="s">
        <v>564</v>
      </c>
      <c r="U77" s="12" t="s">
        <v>199</v>
      </c>
      <c r="V77" s="12" t="s">
        <v>565</v>
      </c>
      <c r="W77" s="12" t="s">
        <v>566</v>
      </c>
      <c r="X77" s="12" t="s">
        <v>39</v>
      </c>
      <c r="Y77" s="11"/>
      <c r="Z77" s="11"/>
      <c r="AA77" s="14"/>
      <c r="AB77" s="12" t="s">
        <v>572</v>
      </c>
      <c r="AC77" s="15"/>
      <c r="AD77" s="14" t="s">
        <v>39</v>
      </c>
      <c r="AE77" s="16"/>
    </row>
    <row r="78" spans="1:31" ht="24.95" customHeight="1" x14ac:dyDescent="0.2">
      <c r="A78" s="11">
        <f t="shared" si="1"/>
        <v>76</v>
      </c>
      <c r="B78" s="11" t="s">
        <v>188</v>
      </c>
      <c r="C78" s="11" t="s">
        <v>154</v>
      </c>
      <c r="D78" s="11" t="s">
        <v>573</v>
      </c>
      <c r="E78" s="11" t="s">
        <v>574</v>
      </c>
      <c r="F78" s="12" t="s">
        <v>575</v>
      </c>
      <c r="G78" s="11">
        <v>280</v>
      </c>
      <c r="H78" s="12" t="s">
        <v>536</v>
      </c>
      <c r="I78" s="12" t="s">
        <v>576</v>
      </c>
      <c r="J78" s="12" t="s">
        <v>208</v>
      </c>
      <c r="K78" s="12" t="s">
        <v>39</v>
      </c>
      <c r="L78" s="11" t="s">
        <v>577</v>
      </c>
      <c r="M78" s="13">
        <v>38993</v>
      </c>
      <c r="N78" s="12" t="s">
        <v>578</v>
      </c>
      <c r="O78" s="11" t="s">
        <v>220</v>
      </c>
      <c r="P78" s="11">
        <v>256</v>
      </c>
      <c r="Q78" s="11" t="s">
        <v>42</v>
      </c>
      <c r="R78" s="11" t="s">
        <v>43</v>
      </c>
      <c r="S78" s="11">
        <v>528</v>
      </c>
      <c r="T78" s="12" t="s">
        <v>564</v>
      </c>
      <c r="U78" s="12" t="s">
        <v>199</v>
      </c>
      <c r="V78" s="12" t="s">
        <v>565</v>
      </c>
      <c r="W78" s="12" t="s">
        <v>566</v>
      </c>
      <c r="X78" s="12" t="s">
        <v>39</v>
      </c>
      <c r="Y78" s="11"/>
      <c r="Z78" s="11"/>
      <c r="AA78" s="14"/>
      <c r="AB78" s="12"/>
      <c r="AC78" s="15" t="s">
        <v>579</v>
      </c>
      <c r="AD78" s="14" t="s">
        <v>580</v>
      </c>
      <c r="AE78" s="16"/>
    </row>
    <row r="79" spans="1:31" ht="24.95" customHeight="1" x14ac:dyDescent="0.2">
      <c r="A79" s="11">
        <f t="shared" si="1"/>
        <v>77</v>
      </c>
      <c r="B79" s="11" t="s">
        <v>32</v>
      </c>
      <c r="C79" s="11" t="s">
        <v>154</v>
      </c>
      <c r="D79" s="11" t="s">
        <v>581</v>
      </c>
      <c r="E79" s="11" t="s">
        <v>582</v>
      </c>
      <c r="F79" s="12" t="s">
        <v>583</v>
      </c>
      <c r="G79" s="11">
        <v>280</v>
      </c>
      <c r="H79" s="12" t="s">
        <v>584</v>
      </c>
      <c r="I79" s="12" t="s">
        <v>585</v>
      </c>
      <c r="J79" s="12" t="s">
        <v>208</v>
      </c>
      <c r="K79" s="12" t="s">
        <v>39</v>
      </c>
      <c r="L79" s="11" t="s">
        <v>586</v>
      </c>
      <c r="M79" s="13">
        <v>38461</v>
      </c>
      <c r="N79" s="12" t="s">
        <v>527</v>
      </c>
      <c r="O79" s="11" t="s">
        <v>161</v>
      </c>
      <c r="P79" s="11">
        <v>320</v>
      </c>
      <c r="Q79" s="11" t="s">
        <v>42</v>
      </c>
      <c r="R79" s="11" t="s">
        <v>43</v>
      </c>
      <c r="S79" s="11">
        <v>524</v>
      </c>
      <c r="T79" s="12" t="s">
        <v>587</v>
      </c>
      <c r="U79" s="12" t="s">
        <v>530</v>
      </c>
      <c r="V79" s="12" t="s">
        <v>531</v>
      </c>
      <c r="W79" s="12" t="s">
        <v>588</v>
      </c>
      <c r="X79" s="12" t="s">
        <v>39</v>
      </c>
      <c r="Y79" s="11"/>
      <c r="Z79" s="11"/>
      <c r="AA79" s="14"/>
      <c r="AB79" s="12"/>
      <c r="AC79" s="15" t="s">
        <v>589</v>
      </c>
      <c r="AD79" s="14" t="s">
        <v>590</v>
      </c>
      <c r="AE79" s="16"/>
    </row>
    <row r="80" spans="1:31" ht="24.95" customHeight="1" x14ac:dyDescent="0.2">
      <c r="A80" s="11">
        <f t="shared" si="1"/>
        <v>78</v>
      </c>
      <c r="B80" s="11" t="s">
        <v>32</v>
      </c>
      <c r="C80" s="11" t="s">
        <v>154</v>
      </c>
      <c r="D80" s="11" t="s">
        <v>591</v>
      </c>
      <c r="E80" s="11" t="s">
        <v>592</v>
      </c>
      <c r="F80" s="12" t="s">
        <v>593</v>
      </c>
      <c r="G80" s="11">
        <v>220</v>
      </c>
      <c r="H80" s="12" t="s">
        <v>584</v>
      </c>
      <c r="I80" s="12" t="s">
        <v>594</v>
      </c>
      <c r="J80" s="12" t="s">
        <v>208</v>
      </c>
      <c r="K80" s="12" t="s">
        <v>39</v>
      </c>
      <c r="L80" s="11" t="s">
        <v>595</v>
      </c>
      <c r="M80" s="13">
        <v>38471</v>
      </c>
      <c r="N80" s="12" t="s">
        <v>596</v>
      </c>
      <c r="O80" s="11" t="s">
        <v>161</v>
      </c>
      <c r="P80" s="11">
        <v>208</v>
      </c>
      <c r="Q80" s="11" t="s">
        <v>42</v>
      </c>
      <c r="R80" s="11" t="s">
        <v>43</v>
      </c>
      <c r="S80" s="11">
        <v>351</v>
      </c>
      <c r="T80" s="12" t="s">
        <v>587</v>
      </c>
      <c r="U80" s="12" t="s">
        <v>530</v>
      </c>
      <c r="V80" s="12" t="s">
        <v>531</v>
      </c>
      <c r="W80" s="12" t="s">
        <v>588</v>
      </c>
      <c r="X80" s="12" t="s">
        <v>39</v>
      </c>
      <c r="Y80" s="11"/>
      <c r="Z80" s="11"/>
      <c r="AA80" s="14"/>
      <c r="AB80" s="12"/>
      <c r="AC80" s="15" t="s">
        <v>597</v>
      </c>
      <c r="AD80" s="14" t="s">
        <v>598</v>
      </c>
      <c r="AE80" s="16"/>
    </row>
    <row r="81" spans="1:31" ht="24.95" customHeight="1" x14ac:dyDescent="0.2">
      <c r="A81" s="11">
        <f t="shared" si="1"/>
        <v>79</v>
      </c>
      <c r="B81" s="11" t="s">
        <v>32</v>
      </c>
      <c r="C81" s="11" t="s">
        <v>154</v>
      </c>
      <c r="D81" s="11" t="s">
        <v>599</v>
      </c>
      <c r="E81" s="11" t="s">
        <v>600</v>
      </c>
      <c r="F81" s="12" t="s">
        <v>601</v>
      </c>
      <c r="G81" s="11">
        <v>220</v>
      </c>
      <c r="H81" s="12" t="s">
        <v>584</v>
      </c>
      <c r="I81" s="12" t="s">
        <v>602</v>
      </c>
      <c r="J81" s="12" t="s">
        <v>553</v>
      </c>
      <c r="K81" s="12" t="s">
        <v>39</v>
      </c>
      <c r="L81" s="11" t="s">
        <v>603</v>
      </c>
      <c r="M81" s="13">
        <v>38594</v>
      </c>
      <c r="N81" s="12" t="s">
        <v>527</v>
      </c>
      <c r="O81" s="11" t="s">
        <v>604</v>
      </c>
      <c r="P81" s="11">
        <v>192</v>
      </c>
      <c r="Q81" s="11" t="s">
        <v>42</v>
      </c>
      <c r="R81" s="11" t="s">
        <v>43</v>
      </c>
      <c r="S81" s="11">
        <v>380</v>
      </c>
      <c r="T81" s="12" t="s">
        <v>587</v>
      </c>
      <c r="U81" s="12" t="s">
        <v>530</v>
      </c>
      <c r="V81" s="12" t="s">
        <v>531</v>
      </c>
      <c r="W81" s="12" t="s">
        <v>588</v>
      </c>
      <c r="X81" s="12" t="s">
        <v>39</v>
      </c>
      <c r="Y81" s="11"/>
      <c r="Z81" s="11"/>
      <c r="AA81" s="14"/>
      <c r="AB81" s="12"/>
      <c r="AC81" s="15" t="s">
        <v>605</v>
      </c>
      <c r="AD81" s="14" t="s">
        <v>606</v>
      </c>
      <c r="AE81" s="16"/>
    </row>
    <row r="82" spans="1:31" ht="24.95" customHeight="1" x14ac:dyDescent="0.2">
      <c r="A82" s="11">
        <f t="shared" si="1"/>
        <v>80</v>
      </c>
      <c r="B82" s="11" t="s">
        <v>32</v>
      </c>
      <c r="C82" s="11" t="s">
        <v>154</v>
      </c>
      <c r="D82" s="11" t="s">
        <v>607</v>
      </c>
      <c r="E82" s="11" t="s">
        <v>608</v>
      </c>
      <c r="F82" s="12" t="s">
        <v>609</v>
      </c>
      <c r="G82" s="11">
        <v>220</v>
      </c>
      <c r="H82" s="12" t="s">
        <v>584</v>
      </c>
      <c r="I82" s="12" t="s">
        <v>610</v>
      </c>
      <c r="J82" s="12" t="s">
        <v>208</v>
      </c>
      <c r="K82" s="12" t="s">
        <v>39</v>
      </c>
      <c r="L82" s="11" t="s">
        <v>611</v>
      </c>
      <c r="M82" s="13">
        <v>38629</v>
      </c>
      <c r="N82" s="12" t="s">
        <v>527</v>
      </c>
      <c r="O82" s="11" t="s">
        <v>161</v>
      </c>
      <c r="P82" s="11">
        <v>264</v>
      </c>
      <c r="Q82" s="11" t="s">
        <v>42</v>
      </c>
      <c r="R82" s="11" t="s">
        <v>43</v>
      </c>
      <c r="S82" s="11">
        <v>452</v>
      </c>
      <c r="T82" s="12" t="s">
        <v>587</v>
      </c>
      <c r="U82" s="12" t="s">
        <v>530</v>
      </c>
      <c r="V82" s="12" t="s">
        <v>531</v>
      </c>
      <c r="W82" s="12" t="s">
        <v>588</v>
      </c>
      <c r="X82" s="12" t="s">
        <v>39</v>
      </c>
      <c r="Y82" s="11"/>
      <c r="Z82" s="11"/>
      <c r="AA82" s="14"/>
      <c r="AB82" s="12"/>
      <c r="AC82" s="15" t="s">
        <v>612</v>
      </c>
      <c r="AD82" s="14" t="s">
        <v>613</v>
      </c>
      <c r="AE82" s="16"/>
    </row>
    <row r="83" spans="1:31" ht="24.95" customHeight="1" x14ac:dyDescent="0.2">
      <c r="A83" s="11">
        <f t="shared" si="1"/>
        <v>81</v>
      </c>
      <c r="B83" s="11" t="s">
        <v>32</v>
      </c>
      <c r="C83" s="11" t="s">
        <v>33</v>
      </c>
      <c r="D83" s="11" t="s">
        <v>614</v>
      </c>
      <c r="E83" s="11" t="s">
        <v>615</v>
      </c>
      <c r="F83" s="12" t="s">
        <v>616</v>
      </c>
      <c r="G83" s="11">
        <v>160</v>
      </c>
      <c r="H83" s="12" t="s">
        <v>584</v>
      </c>
      <c r="I83" s="12" t="s">
        <v>218</v>
      </c>
      <c r="J83" s="12" t="s">
        <v>208</v>
      </c>
      <c r="K83" s="12" t="s">
        <v>39</v>
      </c>
      <c r="L83" s="11" t="s">
        <v>617</v>
      </c>
      <c r="M83" s="13">
        <v>38727</v>
      </c>
      <c r="N83" s="12" t="s">
        <v>39</v>
      </c>
      <c r="O83" s="11" t="s">
        <v>618</v>
      </c>
      <c r="P83" s="11">
        <v>72</v>
      </c>
      <c r="Q83" s="11" t="s">
        <v>42</v>
      </c>
      <c r="R83" s="11" t="s">
        <v>43</v>
      </c>
      <c r="S83" s="11">
        <v>158</v>
      </c>
      <c r="T83" s="12" t="s">
        <v>587</v>
      </c>
      <c r="U83" s="12" t="s">
        <v>530</v>
      </c>
      <c r="V83" s="12" t="s">
        <v>531</v>
      </c>
      <c r="W83" s="12" t="s">
        <v>588</v>
      </c>
      <c r="X83" s="12" t="s">
        <v>39</v>
      </c>
      <c r="Y83" s="11"/>
      <c r="Z83" s="11"/>
      <c r="AA83" s="14"/>
      <c r="AB83" s="12" t="s">
        <v>619</v>
      </c>
      <c r="AC83" s="15" t="s">
        <v>620</v>
      </c>
      <c r="AD83" s="14" t="s">
        <v>621</v>
      </c>
      <c r="AE83" s="16"/>
    </row>
    <row r="84" spans="1:31" ht="24.95" customHeight="1" x14ac:dyDescent="0.2">
      <c r="A84" s="11">
        <f t="shared" si="1"/>
        <v>82</v>
      </c>
      <c r="B84" s="11" t="s">
        <v>32</v>
      </c>
      <c r="C84" s="11" t="s">
        <v>33</v>
      </c>
      <c r="D84" s="11" t="s">
        <v>622</v>
      </c>
      <c r="E84" s="11" t="s">
        <v>623</v>
      </c>
      <c r="F84" s="12" t="s">
        <v>624</v>
      </c>
      <c r="G84" s="11">
        <v>160</v>
      </c>
      <c r="H84" s="12" t="s">
        <v>584</v>
      </c>
      <c r="I84" s="12" t="s">
        <v>218</v>
      </c>
      <c r="J84" s="12" t="s">
        <v>208</v>
      </c>
      <c r="K84" s="12" t="s">
        <v>39</v>
      </c>
      <c r="L84" s="11" t="s">
        <v>625</v>
      </c>
      <c r="M84" s="13">
        <v>38727</v>
      </c>
      <c r="N84" s="12" t="s">
        <v>39</v>
      </c>
      <c r="O84" s="11" t="s">
        <v>618</v>
      </c>
      <c r="P84" s="11">
        <v>72</v>
      </c>
      <c r="Q84" s="11" t="s">
        <v>42</v>
      </c>
      <c r="R84" s="11" t="s">
        <v>43</v>
      </c>
      <c r="S84" s="11">
        <v>160</v>
      </c>
      <c r="T84" s="12" t="s">
        <v>587</v>
      </c>
      <c r="U84" s="12" t="s">
        <v>530</v>
      </c>
      <c r="V84" s="12" t="s">
        <v>531</v>
      </c>
      <c r="W84" s="12" t="s">
        <v>588</v>
      </c>
      <c r="X84" s="12" t="s">
        <v>39</v>
      </c>
      <c r="Y84" s="11"/>
      <c r="Z84" s="11"/>
      <c r="AA84" s="14"/>
      <c r="AB84" s="12" t="s">
        <v>619</v>
      </c>
      <c r="AC84" s="15" t="s">
        <v>626</v>
      </c>
      <c r="AD84" s="14" t="s">
        <v>627</v>
      </c>
      <c r="AE84" s="16"/>
    </row>
    <row r="85" spans="1:31" ht="24.95" customHeight="1" x14ac:dyDescent="0.2">
      <c r="A85" s="11">
        <f t="shared" si="1"/>
        <v>83</v>
      </c>
      <c r="B85" s="11" t="s">
        <v>32</v>
      </c>
      <c r="C85" s="11"/>
      <c r="D85" s="11" t="s">
        <v>628</v>
      </c>
      <c r="E85" s="11" t="s">
        <v>629</v>
      </c>
      <c r="F85" s="12" t="s">
        <v>630</v>
      </c>
      <c r="G85" s="11">
        <v>160</v>
      </c>
      <c r="H85" s="12" t="s">
        <v>584</v>
      </c>
      <c r="I85" s="12" t="s">
        <v>218</v>
      </c>
      <c r="J85" s="12" t="s">
        <v>208</v>
      </c>
      <c r="K85" s="12" t="s">
        <v>39</v>
      </c>
      <c r="L85" s="11" t="s">
        <v>631</v>
      </c>
      <c r="M85" s="13">
        <v>38741</v>
      </c>
      <c r="N85" s="12" t="s">
        <v>39</v>
      </c>
      <c r="O85" s="11" t="s">
        <v>618</v>
      </c>
      <c r="P85" s="11">
        <v>72</v>
      </c>
      <c r="Q85" s="11" t="s">
        <v>42</v>
      </c>
      <c r="R85" s="11" t="s">
        <v>43</v>
      </c>
      <c r="S85" s="11">
        <v>158</v>
      </c>
      <c r="T85" s="12" t="s">
        <v>587</v>
      </c>
      <c r="U85" s="12" t="s">
        <v>530</v>
      </c>
      <c r="V85" s="12" t="s">
        <v>531</v>
      </c>
      <c r="W85" s="12" t="s">
        <v>588</v>
      </c>
      <c r="X85" s="12" t="s">
        <v>39</v>
      </c>
      <c r="Y85" s="11"/>
      <c r="Z85" s="11"/>
      <c r="AA85" s="14"/>
      <c r="AB85" s="12" t="s">
        <v>619</v>
      </c>
      <c r="AC85" s="15" t="s">
        <v>632</v>
      </c>
      <c r="AD85" s="14" t="s">
        <v>633</v>
      </c>
      <c r="AE85" s="16"/>
    </row>
    <row r="86" spans="1:31" ht="24.95" customHeight="1" x14ac:dyDescent="0.2">
      <c r="A86" s="11">
        <f t="shared" si="1"/>
        <v>84</v>
      </c>
      <c r="B86" s="11" t="s">
        <v>32</v>
      </c>
      <c r="C86" s="11" t="s">
        <v>33</v>
      </c>
      <c r="D86" s="11" t="s">
        <v>634</v>
      </c>
      <c r="E86" s="11" t="s">
        <v>635</v>
      </c>
      <c r="F86" s="12" t="s">
        <v>636</v>
      </c>
      <c r="G86" s="11">
        <v>160</v>
      </c>
      <c r="H86" s="12" t="s">
        <v>584</v>
      </c>
      <c r="I86" s="12" t="s">
        <v>218</v>
      </c>
      <c r="J86" s="12" t="s">
        <v>208</v>
      </c>
      <c r="K86" s="12" t="s">
        <v>39</v>
      </c>
      <c r="L86" s="11" t="s">
        <v>637</v>
      </c>
      <c r="M86" s="13">
        <v>38741</v>
      </c>
      <c r="N86" s="12" t="s">
        <v>39</v>
      </c>
      <c r="O86" s="11" t="s">
        <v>618</v>
      </c>
      <c r="P86" s="11">
        <v>72</v>
      </c>
      <c r="Q86" s="11" t="s">
        <v>42</v>
      </c>
      <c r="R86" s="11" t="s">
        <v>43</v>
      </c>
      <c r="S86" s="11">
        <v>160</v>
      </c>
      <c r="T86" s="12" t="s">
        <v>587</v>
      </c>
      <c r="U86" s="12" t="s">
        <v>530</v>
      </c>
      <c r="V86" s="12" t="s">
        <v>531</v>
      </c>
      <c r="W86" s="12" t="s">
        <v>588</v>
      </c>
      <c r="X86" s="12" t="s">
        <v>39</v>
      </c>
      <c r="Y86" s="11"/>
      <c r="Z86" s="11"/>
      <c r="AA86" s="14"/>
      <c r="AB86" s="12" t="s">
        <v>619</v>
      </c>
      <c r="AC86" s="15" t="s">
        <v>638</v>
      </c>
      <c r="AD86" s="14" t="s">
        <v>639</v>
      </c>
      <c r="AE86" s="16"/>
    </row>
    <row r="87" spans="1:31" ht="24.95" customHeight="1" x14ac:dyDescent="0.2">
      <c r="A87" s="11">
        <f t="shared" si="1"/>
        <v>85</v>
      </c>
      <c r="B87" s="11" t="s">
        <v>32</v>
      </c>
      <c r="C87" s="11"/>
      <c r="D87" s="11" t="s">
        <v>640</v>
      </c>
      <c r="E87" s="11" t="s">
        <v>641</v>
      </c>
      <c r="F87" s="12" t="s">
        <v>642</v>
      </c>
      <c r="G87" s="11">
        <v>160</v>
      </c>
      <c r="H87" s="12" t="s">
        <v>584</v>
      </c>
      <c r="I87" s="12" t="s">
        <v>218</v>
      </c>
      <c r="J87" s="12" t="s">
        <v>208</v>
      </c>
      <c r="K87" s="12" t="s">
        <v>39</v>
      </c>
      <c r="L87" s="11" t="s">
        <v>643</v>
      </c>
      <c r="M87" s="13">
        <v>38741</v>
      </c>
      <c r="N87" s="12" t="s">
        <v>39</v>
      </c>
      <c r="O87" s="11" t="s">
        <v>618</v>
      </c>
      <c r="P87" s="11">
        <v>72</v>
      </c>
      <c r="Q87" s="11" t="s">
        <v>42</v>
      </c>
      <c r="R87" s="11" t="s">
        <v>43</v>
      </c>
      <c r="S87" s="11">
        <v>157</v>
      </c>
      <c r="T87" s="12" t="s">
        <v>587</v>
      </c>
      <c r="U87" s="12" t="s">
        <v>530</v>
      </c>
      <c r="V87" s="12" t="s">
        <v>531</v>
      </c>
      <c r="W87" s="12" t="s">
        <v>588</v>
      </c>
      <c r="X87" s="12" t="s">
        <v>39</v>
      </c>
      <c r="Y87" s="11"/>
      <c r="Z87" s="11"/>
      <c r="AA87" s="14"/>
      <c r="AB87" s="12" t="s">
        <v>619</v>
      </c>
      <c r="AC87" s="15" t="s">
        <v>644</v>
      </c>
      <c r="AD87" s="14" t="s">
        <v>645</v>
      </c>
      <c r="AE87" s="16"/>
    </row>
    <row r="88" spans="1:31" ht="24.95" customHeight="1" x14ac:dyDescent="0.2">
      <c r="A88" s="11">
        <f t="shared" si="1"/>
        <v>86</v>
      </c>
      <c r="B88" s="11" t="s">
        <v>32</v>
      </c>
      <c r="C88" s="11" t="s">
        <v>33</v>
      </c>
      <c r="D88" s="11" t="s">
        <v>646</v>
      </c>
      <c r="E88" s="11" t="s">
        <v>647</v>
      </c>
      <c r="F88" s="12" t="s">
        <v>648</v>
      </c>
      <c r="G88" s="11">
        <v>160</v>
      </c>
      <c r="H88" s="12" t="s">
        <v>584</v>
      </c>
      <c r="I88" s="12" t="s">
        <v>218</v>
      </c>
      <c r="J88" s="12" t="s">
        <v>208</v>
      </c>
      <c r="K88" s="12" t="s">
        <v>39</v>
      </c>
      <c r="L88" s="11" t="s">
        <v>649</v>
      </c>
      <c r="M88" s="13">
        <v>38916</v>
      </c>
      <c r="N88" s="12" t="s">
        <v>39</v>
      </c>
      <c r="O88" s="11" t="s">
        <v>618</v>
      </c>
      <c r="P88" s="11">
        <v>72</v>
      </c>
      <c r="Q88" s="11" t="s">
        <v>42</v>
      </c>
      <c r="R88" s="11" t="s">
        <v>43</v>
      </c>
      <c r="S88" s="11">
        <v>160</v>
      </c>
      <c r="T88" s="12" t="s">
        <v>587</v>
      </c>
      <c r="U88" s="12" t="s">
        <v>530</v>
      </c>
      <c r="V88" s="12" t="s">
        <v>531</v>
      </c>
      <c r="W88" s="12" t="s">
        <v>588</v>
      </c>
      <c r="X88" s="12" t="s">
        <v>39</v>
      </c>
      <c r="Y88" s="11"/>
      <c r="Z88" s="11"/>
      <c r="AA88" s="14"/>
      <c r="AB88" s="12"/>
      <c r="AC88" s="15" t="s">
        <v>650</v>
      </c>
      <c r="AD88" s="14" t="s">
        <v>651</v>
      </c>
      <c r="AE88" s="16"/>
    </row>
    <row r="89" spans="1:31" ht="24.95" customHeight="1" x14ac:dyDescent="0.2">
      <c r="A89" s="11">
        <f t="shared" si="1"/>
        <v>87</v>
      </c>
      <c r="B89" s="11" t="s">
        <v>32</v>
      </c>
      <c r="C89" s="11"/>
      <c r="D89" s="11" t="s">
        <v>652</v>
      </c>
      <c r="E89" s="11" t="s">
        <v>653</v>
      </c>
      <c r="F89" s="12" t="s">
        <v>654</v>
      </c>
      <c r="G89" s="11">
        <v>180</v>
      </c>
      <c r="H89" s="12" t="s">
        <v>584</v>
      </c>
      <c r="I89" s="12" t="s">
        <v>218</v>
      </c>
      <c r="J89" s="12" t="s">
        <v>270</v>
      </c>
      <c r="K89" s="12" t="s">
        <v>39</v>
      </c>
      <c r="L89" s="11" t="s">
        <v>655</v>
      </c>
      <c r="M89" s="13">
        <v>38888</v>
      </c>
      <c r="N89" s="12" t="s">
        <v>39</v>
      </c>
      <c r="O89" s="11" t="s">
        <v>656</v>
      </c>
      <c r="P89" s="11">
        <v>72</v>
      </c>
      <c r="Q89" s="11" t="s">
        <v>42</v>
      </c>
      <c r="R89" s="11" t="s">
        <v>43</v>
      </c>
      <c r="S89" s="11">
        <v>218</v>
      </c>
      <c r="T89" s="12" t="s">
        <v>587</v>
      </c>
      <c r="U89" s="12" t="s">
        <v>530</v>
      </c>
      <c r="V89" s="12" t="s">
        <v>531</v>
      </c>
      <c r="W89" s="12" t="s">
        <v>588</v>
      </c>
      <c r="X89" s="12" t="s">
        <v>39</v>
      </c>
      <c r="Y89" s="11"/>
      <c r="Z89" s="11"/>
      <c r="AA89" s="14"/>
      <c r="AB89" s="12"/>
      <c r="AC89" s="15" t="s">
        <v>657</v>
      </c>
      <c r="AD89" s="14" t="s">
        <v>658</v>
      </c>
      <c r="AE89" s="16"/>
    </row>
    <row r="90" spans="1:31" ht="24.95" customHeight="1" x14ac:dyDescent="0.2">
      <c r="A90" s="11">
        <f t="shared" si="1"/>
        <v>88</v>
      </c>
      <c r="B90" s="11" t="s">
        <v>32</v>
      </c>
      <c r="C90" s="11" t="s">
        <v>33</v>
      </c>
      <c r="D90" s="11" t="s">
        <v>659</v>
      </c>
      <c r="E90" s="11" t="s">
        <v>660</v>
      </c>
      <c r="F90" s="12" t="s">
        <v>661</v>
      </c>
      <c r="G90" s="11">
        <v>180</v>
      </c>
      <c r="H90" s="12" t="s">
        <v>584</v>
      </c>
      <c r="I90" s="12" t="s">
        <v>218</v>
      </c>
      <c r="J90" s="12" t="s">
        <v>270</v>
      </c>
      <c r="K90" s="12" t="s">
        <v>39</v>
      </c>
      <c r="L90" s="11" t="s">
        <v>662</v>
      </c>
      <c r="M90" s="13">
        <v>38888</v>
      </c>
      <c r="N90" s="12" t="s">
        <v>39</v>
      </c>
      <c r="O90" s="11" t="s">
        <v>656</v>
      </c>
      <c r="P90" s="11">
        <v>72</v>
      </c>
      <c r="Q90" s="11" t="s">
        <v>42</v>
      </c>
      <c r="R90" s="11" t="s">
        <v>43</v>
      </c>
      <c r="S90" s="11">
        <v>217</v>
      </c>
      <c r="T90" s="12" t="s">
        <v>587</v>
      </c>
      <c r="U90" s="12" t="s">
        <v>530</v>
      </c>
      <c r="V90" s="12" t="s">
        <v>531</v>
      </c>
      <c r="W90" s="12" t="s">
        <v>588</v>
      </c>
      <c r="X90" s="12" t="s">
        <v>39</v>
      </c>
      <c r="Y90" s="11"/>
      <c r="Z90" s="11"/>
      <c r="AA90" s="14"/>
      <c r="AB90" s="12"/>
      <c r="AC90" s="15" t="s">
        <v>663</v>
      </c>
      <c r="AD90" s="14" t="s">
        <v>658</v>
      </c>
      <c r="AE90" s="16"/>
    </row>
    <row r="91" spans="1:31" ht="24.95" customHeight="1" x14ac:dyDescent="0.2">
      <c r="A91" s="11">
        <f t="shared" si="1"/>
        <v>89</v>
      </c>
      <c r="B91" s="11" t="s">
        <v>32</v>
      </c>
      <c r="C91" s="11"/>
      <c r="D91" s="11" t="s">
        <v>664</v>
      </c>
      <c r="E91" s="11" t="s">
        <v>665</v>
      </c>
      <c r="F91" s="12" t="s">
        <v>666</v>
      </c>
      <c r="G91" s="11">
        <v>180</v>
      </c>
      <c r="H91" s="12" t="s">
        <v>584</v>
      </c>
      <c r="I91" s="12" t="s">
        <v>218</v>
      </c>
      <c r="J91" s="12" t="s">
        <v>270</v>
      </c>
      <c r="K91" s="12" t="s">
        <v>39</v>
      </c>
      <c r="L91" s="11" t="s">
        <v>667</v>
      </c>
      <c r="M91" s="13">
        <v>38895</v>
      </c>
      <c r="N91" s="12" t="s">
        <v>39</v>
      </c>
      <c r="O91" s="11" t="s">
        <v>656</v>
      </c>
      <c r="P91" s="11">
        <v>72</v>
      </c>
      <c r="Q91" s="11" t="s">
        <v>42</v>
      </c>
      <c r="R91" s="11" t="s">
        <v>43</v>
      </c>
      <c r="S91" s="11">
        <v>220</v>
      </c>
      <c r="T91" s="12" t="s">
        <v>587</v>
      </c>
      <c r="U91" s="12" t="s">
        <v>530</v>
      </c>
      <c r="V91" s="12" t="s">
        <v>531</v>
      </c>
      <c r="W91" s="12" t="s">
        <v>588</v>
      </c>
      <c r="X91" s="12" t="s">
        <v>39</v>
      </c>
      <c r="Y91" s="11"/>
      <c r="Z91" s="11"/>
      <c r="AA91" s="14"/>
      <c r="AB91" s="12"/>
      <c r="AC91" s="15" t="s">
        <v>668</v>
      </c>
      <c r="AD91" s="14" t="s">
        <v>658</v>
      </c>
      <c r="AE91" s="16"/>
    </row>
    <row r="92" spans="1:31" ht="24.95" customHeight="1" x14ac:dyDescent="0.2">
      <c r="A92" s="11">
        <f t="shared" si="1"/>
        <v>90</v>
      </c>
      <c r="B92" s="11" t="s">
        <v>32</v>
      </c>
      <c r="C92" s="11" t="s">
        <v>154</v>
      </c>
      <c r="D92" s="11" t="s">
        <v>669</v>
      </c>
      <c r="E92" s="11" t="s">
        <v>670</v>
      </c>
      <c r="F92" s="12" t="s">
        <v>671</v>
      </c>
      <c r="G92" s="11">
        <v>200</v>
      </c>
      <c r="H92" s="12" t="s">
        <v>584</v>
      </c>
      <c r="I92" s="12" t="s">
        <v>672</v>
      </c>
      <c r="J92" s="12" t="s">
        <v>673</v>
      </c>
      <c r="K92" s="12" t="s">
        <v>39</v>
      </c>
      <c r="L92" s="11" t="s">
        <v>674</v>
      </c>
      <c r="M92" s="13">
        <v>38959</v>
      </c>
      <c r="N92" s="12" t="s">
        <v>675</v>
      </c>
      <c r="O92" s="11" t="s">
        <v>161</v>
      </c>
      <c r="P92" s="11">
        <v>144</v>
      </c>
      <c r="Q92" s="11" t="s">
        <v>42</v>
      </c>
      <c r="R92" s="11" t="s">
        <v>43</v>
      </c>
      <c r="S92" s="11">
        <v>256</v>
      </c>
      <c r="T92" s="12" t="s">
        <v>587</v>
      </c>
      <c r="U92" s="12" t="s">
        <v>530</v>
      </c>
      <c r="V92" s="12" t="s">
        <v>531</v>
      </c>
      <c r="W92" s="12" t="s">
        <v>588</v>
      </c>
      <c r="X92" s="12" t="s">
        <v>39</v>
      </c>
      <c r="Y92" s="11"/>
      <c r="Z92" s="11"/>
      <c r="AA92" s="14"/>
      <c r="AB92" s="12"/>
      <c r="AC92" s="15" t="s">
        <v>676</v>
      </c>
      <c r="AD92" s="14" t="s">
        <v>677</v>
      </c>
      <c r="AE92" s="16"/>
    </row>
    <row r="93" spans="1:31" ht="24.95" customHeight="1" x14ac:dyDescent="0.2">
      <c r="A93" s="11">
        <f t="shared" si="1"/>
        <v>91</v>
      </c>
      <c r="B93" s="11" t="s">
        <v>32</v>
      </c>
      <c r="C93" s="11" t="s">
        <v>154</v>
      </c>
      <c r="D93" s="11" t="s">
        <v>678</v>
      </c>
      <c r="E93" s="11" t="s">
        <v>679</v>
      </c>
      <c r="F93" s="12" t="s">
        <v>680</v>
      </c>
      <c r="G93" s="11">
        <v>220</v>
      </c>
      <c r="H93" s="12" t="s">
        <v>584</v>
      </c>
      <c r="I93" s="12" t="s">
        <v>218</v>
      </c>
      <c r="J93" s="12" t="s">
        <v>270</v>
      </c>
      <c r="K93" s="12" t="s">
        <v>39</v>
      </c>
      <c r="L93" s="11" t="s">
        <v>681</v>
      </c>
      <c r="M93" s="13">
        <v>39477</v>
      </c>
      <c r="N93" s="12" t="s">
        <v>376</v>
      </c>
      <c r="O93" s="11" t="s">
        <v>161</v>
      </c>
      <c r="P93" s="11">
        <v>96</v>
      </c>
      <c r="Q93" s="11" t="s">
        <v>42</v>
      </c>
      <c r="R93" s="11" t="s">
        <v>43</v>
      </c>
      <c r="S93" s="11">
        <v>209</v>
      </c>
      <c r="T93" s="12" t="s">
        <v>587</v>
      </c>
      <c r="U93" s="12" t="s">
        <v>530</v>
      </c>
      <c r="V93" s="12" t="s">
        <v>531</v>
      </c>
      <c r="W93" s="12" t="s">
        <v>588</v>
      </c>
      <c r="X93" s="12" t="s">
        <v>39</v>
      </c>
      <c r="Y93" s="11"/>
      <c r="Z93" s="11"/>
      <c r="AA93" s="14"/>
      <c r="AB93" s="12"/>
      <c r="AC93" s="15"/>
      <c r="AD93" s="14" t="s">
        <v>682</v>
      </c>
      <c r="AE93" s="16"/>
    </row>
    <row r="94" spans="1:31" ht="24.95" customHeight="1" x14ac:dyDescent="0.2">
      <c r="A94" s="11">
        <f t="shared" si="1"/>
        <v>92</v>
      </c>
      <c r="B94" s="11" t="s">
        <v>32</v>
      </c>
      <c r="C94" s="11" t="s">
        <v>154</v>
      </c>
      <c r="D94" s="11" t="s">
        <v>683</v>
      </c>
      <c r="E94" s="11" t="s">
        <v>684</v>
      </c>
      <c r="F94" s="12" t="s">
        <v>685</v>
      </c>
      <c r="G94" s="11">
        <v>240</v>
      </c>
      <c r="H94" s="12" t="s">
        <v>584</v>
      </c>
      <c r="I94" s="12" t="s">
        <v>686</v>
      </c>
      <c r="J94" s="12" t="s">
        <v>39</v>
      </c>
      <c r="K94" s="12" t="s">
        <v>39</v>
      </c>
      <c r="L94" s="11" t="s">
        <v>687</v>
      </c>
      <c r="M94" s="13">
        <v>40051</v>
      </c>
      <c r="N94" s="12" t="s">
        <v>278</v>
      </c>
      <c r="O94" s="11" t="s">
        <v>161</v>
      </c>
      <c r="P94" s="11">
        <v>144</v>
      </c>
      <c r="Q94" s="11" t="s">
        <v>42</v>
      </c>
      <c r="R94" s="11" t="s">
        <v>43</v>
      </c>
      <c r="S94" s="11">
        <v>252</v>
      </c>
      <c r="T94" s="12" t="s">
        <v>529</v>
      </c>
      <c r="U94" s="12" t="s">
        <v>530</v>
      </c>
      <c r="V94" s="12" t="s">
        <v>531</v>
      </c>
      <c r="W94" s="12" t="s">
        <v>532</v>
      </c>
      <c r="X94" s="12" t="s">
        <v>39</v>
      </c>
      <c r="Y94" s="11"/>
      <c r="Z94" s="11"/>
      <c r="AA94" s="14"/>
      <c r="AB94" s="12"/>
      <c r="AC94" s="15" t="s">
        <v>688</v>
      </c>
      <c r="AD94" s="14" t="s">
        <v>39</v>
      </c>
      <c r="AE94" s="16"/>
    </row>
    <row r="95" spans="1:31" ht="24.95" customHeight="1" x14ac:dyDescent="0.2">
      <c r="A95" s="11">
        <f t="shared" si="1"/>
        <v>93</v>
      </c>
      <c r="B95" s="11" t="s">
        <v>32</v>
      </c>
      <c r="C95" s="11" t="s">
        <v>154</v>
      </c>
      <c r="D95" s="11" t="s">
        <v>689</v>
      </c>
      <c r="E95" s="11" t="s">
        <v>690</v>
      </c>
      <c r="F95" s="12" t="s">
        <v>691</v>
      </c>
      <c r="G95" s="11">
        <v>240</v>
      </c>
      <c r="H95" s="12" t="s">
        <v>584</v>
      </c>
      <c r="I95" s="12" t="s">
        <v>692</v>
      </c>
      <c r="J95" s="12" t="s">
        <v>39</v>
      </c>
      <c r="K95" s="12" t="s">
        <v>39</v>
      </c>
      <c r="L95" s="11" t="s">
        <v>693</v>
      </c>
      <c r="M95" s="13">
        <v>40079</v>
      </c>
      <c r="N95" s="12" t="s">
        <v>278</v>
      </c>
      <c r="O95" s="11" t="s">
        <v>161</v>
      </c>
      <c r="P95" s="11">
        <v>144</v>
      </c>
      <c r="Q95" s="11" t="s">
        <v>42</v>
      </c>
      <c r="R95" s="11" t="s">
        <v>43</v>
      </c>
      <c r="S95" s="11">
        <v>252</v>
      </c>
      <c r="T95" s="12" t="s">
        <v>529</v>
      </c>
      <c r="U95" s="12" t="s">
        <v>530</v>
      </c>
      <c r="V95" s="12" t="s">
        <v>531</v>
      </c>
      <c r="W95" s="12" t="s">
        <v>532</v>
      </c>
      <c r="X95" s="12" t="s">
        <v>39</v>
      </c>
      <c r="Y95" s="11"/>
      <c r="Z95" s="11"/>
      <c r="AA95" s="14"/>
      <c r="AB95" s="12"/>
      <c r="AC95" s="15" t="s">
        <v>694</v>
      </c>
      <c r="AD95" s="14" t="s">
        <v>39</v>
      </c>
      <c r="AE95" s="16"/>
    </row>
    <row r="96" spans="1:31" ht="24.95" customHeight="1" x14ac:dyDescent="0.2">
      <c r="A96" s="11">
        <f t="shared" si="1"/>
        <v>94</v>
      </c>
      <c r="B96" s="11" t="s">
        <v>32</v>
      </c>
      <c r="C96" s="11" t="s">
        <v>154</v>
      </c>
      <c r="D96" s="11" t="s">
        <v>695</v>
      </c>
      <c r="E96" s="11" t="s">
        <v>696</v>
      </c>
      <c r="F96" s="12" t="s">
        <v>697</v>
      </c>
      <c r="G96" s="11">
        <v>240</v>
      </c>
      <c r="H96" s="12" t="s">
        <v>584</v>
      </c>
      <c r="I96" s="12" t="s">
        <v>218</v>
      </c>
      <c r="J96" s="12" t="s">
        <v>270</v>
      </c>
      <c r="K96" s="12" t="s">
        <v>39</v>
      </c>
      <c r="L96" s="11" t="s">
        <v>698</v>
      </c>
      <c r="M96" s="13">
        <v>40268</v>
      </c>
      <c r="N96" s="12" t="s">
        <v>699</v>
      </c>
      <c r="O96" s="11" t="s">
        <v>161</v>
      </c>
      <c r="P96" s="11">
        <v>96</v>
      </c>
      <c r="Q96" s="11" t="s">
        <v>42</v>
      </c>
      <c r="R96" s="11" t="s">
        <v>43</v>
      </c>
      <c r="S96" s="11">
        <v>202</v>
      </c>
      <c r="T96" s="12" t="s">
        <v>700</v>
      </c>
      <c r="U96" s="12" t="s">
        <v>530</v>
      </c>
      <c r="V96" s="12" t="s">
        <v>531</v>
      </c>
      <c r="W96" s="12" t="s">
        <v>701</v>
      </c>
      <c r="X96" s="12" t="s">
        <v>39</v>
      </c>
      <c r="Y96" s="11"/>
      <c r="Z96" s="11"/>
      <c r="AA96" s="14"/>
      <c r="AB96" s="12"/>
      <c r="AC96" s="15" t="s">
        <v>702</v>
      </c>
      <c r="AD96" s="14" t="s">
        <v>703</v>
      </c>
      <c r="AE96" s="16"/>
    </row>
    <row r="97" spans="1:31" ht="24.95" customHeight="1" x14ac:dyDescent="0.2">
      <c r="A97" s="11">
        <f t="shared" si="1"/>
        <v>95</v>
      </c>
      <c r="B97" s="11" t="s">
        <v>32</v>
      </c>
      <c r="C97" s="11" t="s">
        <v>154</v>
      </c>
      <c r="D97" s="11" t="s">
        <v>704</v>
      </c>
      <c r="E97" s="11" t="s">
        <v>705</v>
      </c>
      <c r="F97" s="12" t="s">
        <v>706</v>
      </c>
      <c r="G97" s="11">
        <v>240</v>
      </c>
      <c r="H97" s="12" t="s">
        <v>584</v>
      </c>
      <c r="I97" s="12" t="s">
        <v>218</v>
      </c>
      <c r="J97" s="12" t="s">
        <v>270</v>
      </c>
      <c r="K97" s="12" t="s">
        <v>39</v>
      </c>
      <c r="L97" s="11" t="s">
        <v>707</v>
      </c>
      <c r="M97" s="13">
        <v>40344</v>
      </c>
      <c r="N97" s="12" t="s">
        <v>675</v>
      </c>
      <c r="O97" s="11" t="s">
        <v>161</v>
      </c>
      <c r="P97" s="11">
        <v>112</v>
      </c>
      <c r="Q97" s="11" t="s">
        <v>42</v>
      </c>
      <c r="R97" s="11" t="s">
        <v>43</v>
      </c>
      <c r="S97" s="11">
        <v>196</v>
      </c>
      <c r="T97" s="12" t="s">
        <v>587</v>
      </c>
      <c r="U97" s="12" t="s">
        <v>530</v>
      </c>
      <c r="V97" s="12" t="s">
        <v>531</v>
      </c>
      <c r="W97" s="12" t="s">
        <v>588</v>
      </c>
      <c r="X97" s="12" t="s">
        <v>39</v>
      </c>
      <c r="Y97" s="11"/>
      <c r="Z97" s="11"/>
      <c r="AA97" s="14"/>
      <c r="AB97" s="12"/>
      <c r="AC97" s="15" t="s">
        <v>708</v>
      </c>
      <c r="AD97" s="14" t="s">
        <v>709</v>
      </c>
      <c r="AE97" s="16"/>
    </row>
    <row r="98" spans="1:31" ht="24.95" customHeight="1" x14ac:dyDescent="0.2">
      <c r="A98" s="11">
        <f t="shared" si="1"/>
        <v>96</v>
      </c>
      <c r="B98" s="11" t="s">
        <v>32</v>
      </c>
      <c r="C98" s="11" t="s">
        <v>154</v>
      </c>
      <c r="D98" s="11" t="s">
        <v>710</v>
      </c>
      <c r="E98" s="11" t="s">
        <v>711</v>
      </c>
      <c r="F98" s="12" t="s">
        <v>712</v>
      </c>
      <c r="G98" s="11">
        <v>240</v>
      </c>
      <c r="H98" s="12" t="s">
        <v>584</v>
      </c>
      <c r="I98" s="12" t="s">
        <v>218</v>
      </c>
      <c r="J98" s="12" t="s">
        <v>270</v>
      </c>
      <c r="K98" s="12" t="s">
        <v>39</v>
      </c>
      <c r="L98" s="11" t="s">
        <v>713</v>
      </c>
      <c r="M98" s="13">
        <v>40408</v>
      </c>
      <c r="N98" s="12" t="s">
        <v>714</v>
      </c>
      <c r="O98" s="11" t="s">
        <v>161</v>
      </c>
      <c r="P98" s="11">
        <v>88</v>
      </c>
      <c r="Q98" s="11" t="s">
        <v>42</v>
      </c>
      <c r="R98" s="11" t="s">
        <v>43</v>
      </c>
      <c r="S98" s="11">
        <v>186</v>
      </c>
      <c r="T98" s="12" t="s">
        <v>715</v>
      </c>
      <c r="U98" s="12" t="s">
        <v>530</v>
      </c>
      <c r="V98" s="12" t="s">
        <v>531</v>
      </c>
      <c r="W98" s="12" t="s">
        <v>716</v>
      </c>
      <c r="X98" s="12" t="s">
        <v>39</v>
      </c>
      <c r="Y98" s="11"/>
      <c r="Z98" s="11"/>
      <c r="AA98" s="14"/>
      <c r="AB98" s="12"/>
      <c r="AC98" s="15" t="s">
        <v>717</v>
      </c>
      <c r="AD98" s="14" t="s">
        <v>718</v>
      </c>
      <c r="AE98" s="16"/>
    </row>
    <row r="99" spans="1:31" ht="24.95" customHeight="1" x14ac:dyDescent="0.2">
      <c r="A99" s="11">
        <f t="shared" si="1"/>
        <v>97</v>
      </c>
      <c r="B99" s="11" t="s">
        <v>32</v>
      </c>
      <c r="C99" s="11" t="s">
        <v>154</v>
      </c>
      <c r="D99" s="11" t="s">
        <v>719</v>
      </c>
      <c r="E99" s="11" t="s">
        <v>720</v>
      </c>
      <c r="F99" s="12" t="s">
        <v>721</v>
      </c>
      <c r="G99" s="11">
        <v>240</v>
      </c>
      <c r="H99" s="12" t="s">
        <v>584</v>
      </c>
      <c r="I99" s="12" t="s">
        <v>722</v>
      </c>
      <c r="J99" s="12" t="s">
        <v>723</v>
      </c>
      <c r="K99" s="12" t="s">
        <v>39</v>
      </c>
      <c r="L99" s="11" t="s">
        <v>724</v>
      </c>
      <c r="M99" s="13">
        <v>40562</v>
      </c>
      <c r="N99" s="12" t="s">
        <v>725</v>
      </c>
      <c r="O99" s="11" t="s">
        <v>453</v>
      </c>
      <c r="P99" s="11">
        <v>128</v>
      </c>
      <c r="Q99" s="11" t="s">
        <v>42</v>
      </c>
      <c r="R99" s="11" t="s">
        <v>43</v>
      </c>
      <c r="S99" s="11">
        <v>234</v>
      </c>
      <c r="T99" s="12" t="s">
        <v>587</v>
      </c>
      <c r="U99" s="12" t="s">
        <v>530</v>
      </c>
      <c r="V99" s="12" t="s">
        <v>531</v>
      </c>
      <c r="W99" s="12" t="s">
        <v>588</v>
      </c>
      <c r="X99" s="12" t="s">
        <v>39</v>
      </c>
      <c r="Y99" s="11"/>
      <c r="Z99" s="11"/>
      <c r="AA99" s="14"/>
      <c r="AB99" s="12"/>
      <c r="AC99" s="15" t="s">
        <v>726</v>
      </c>
      <c r="AD99" s="14" t="s">
        <v>727</v>
      </c>
      <c r="AE99" s="16"/>
    </row>
    <row r="100" spans="1:31" ht="24.95" customHeight="1" x14ac:dyDescent="0.2">
      <c r="A100" s="11">
        <f t="shared" si="1"/>
        <v>98</v>
      </c>
      <c r="B100" s="11" t="s">
        <v>32</v>
      </c>
      <c r="C100" s="11" t="s">
        <v>154</v>
      </c>
      <c r="D100" s="11" t="s">
        <v>728</v>
      </c>
      <c r="E100" s="11" t="s">
        <v>729</v>
      </c>
      <c r="F100" s="12" t="s">
        <v>730</v>
      </c>
      <c r="G100" s="11">
        <v>250</v>
      </c>
      <c r="H100" s="12" t="s">
        <v>584</v>
      </c>
      <c r="I100" s="12" t="s">
        <v>731</v>
      </c>
      <c r="J100" s="12" t="s">
        <v>732</v>
      </c>
      <c r="K100" s="12" t="s">
        <v>39</v>
      </c>
      <c r="L100" s="11" t="s">
        <v>733</v>
      </c>
      <c r="M100" s="13">
        <v>41390</v>
      </c>
      <c r="N100" s="12" t="s">
        <v>39</v>
      </c>
      <c r="O100" s="11" t="s">
        <v>453</v>
      </c>
      <c r="P100" s="11">
        <v>192</v>
      </c>
      <c r="Q100" s="11" t="s">
        <v>42</v>
      </c>
      <c r="R100" s="11" t="s">
        <v>43</v>
      </c>
      <c r="S100" s="11">
        <v>316</v>
      </c>
      <c r="T100" s="12" t="s">
        <v>587</v>
      </c>
      <c r="U100" s="12" t="s">
        <v>530</v>
      </c>
      <c r="V100" s="12" t="s">
        <v>531</v>
      </c>
      <c r="W100" s="12" t="s">
        <v>588</v>
      </c>
      <c r="X100" s="12" t="s">
        <v>39</v>
      </c>
      <c r="Y100" s="11"/>
      <c r="Z100" s="11"/>
      <c r="AA100" s="14"/>
      <c r="AB100" s="12"/>
      <c r="AC100" s="15" t="s">
        <v>734</v>
      </c>
      <c r="AD100" s="14" t="s">
        <v>735</v>
      </c>
      <c r="AE100" s="16"/>
    </row>
    <row r="101" spans="1:31" ht="24.95" customHeight="1" x14ac:dyDescent="0.2">
      <c r="A101" s="11">
        <f t="shared" si="1"/>
        <v>99</v>
      </c>
      <c r="B101" s="11" t="s">
        <v>32</v>
      </c>
      <c r="C101" s="11" t="s">
        <v>154</v>
      </c>
      <c r="D101" s="11" t="s">
        <v>736</v>
      </c>
      <c r="E101" s="11" t="s">
        <v>737</v>
      </c>
      <c r="F101" s="12" t="s">
        <v>738</v>
      </c>
      <c r="G101" s="11">
        <v>220</v>
      </c>
      <c r="H101" s="12" t="s">
        <v>584</v>
      </c>
      <c r="I101" s="12" t="s">
        <v>731</v>
      </c>
      <c r="J101" s="12" t="s">
        <v>739</v>
      </c>
      <c r="K101" s="12" t="s">
        <v>39</v>
      </c>
      <c r="L101" s="11" t="s">
        <v>740</v>
      </c>
      <c r="M101" s="13">
        <v>41551</v>
      </c>
      <c r="N101" s="12" t="s">
        <v>39</v>
      </c>
      <c r="O101" s="11" t="s">
        <v>453</v>
      </c>
      <c r="P101" s="11">
        <v>144</v>
      </c>
      <c r="Q101" s="11" t="s">
        <v>42</v>
      </c>
      <c r="R101" s="11" t="s">
        <v>43</v>
      </c>
      <c r="S101" s="11">
        <v>298</v>
      </c>
      <c r="T101" s="12" t="s">
        <v>587</v>
      </c>
      <c r="U101" s="12" t="s">
        <v>530</v>
      </c>
      <c r="V101" s="12" t="s">
        <v>531</v>
      </c>
      <c r="W101" s="12" t="s">
        <v>588</v>
      </c>
      <c r="X101" s="12" t="s">
        <v>39</v>
      </c>
      <c r="Y101" s="11"/>
      <c r="Z101" s="11"/>
      <c r="AA101" s="14"/>
      <c r="AB101" s="12"/>
      <c r="AC101" s="15" t="s">
        <v>741</v>
      </c>
      <c r="AD101" s="14" t="s">
        <v>742</v>
      </c>
      <c r="AE101" s="16"/>
    </row>
    <row r="102" spans="1:31" ht="24.95" customHeight="1" x14ac:dyDescent="0.2">
      <c r="A102" s="11">
        <f t="shared" si="1"/>
        <v>100</v>
      </c>
      <c r="B102" s="11" t="s">
        <v>743</v>
      </c>
      <c r="C102" s="11" t="s">
        <v>154</v>
      </c>
      <c r="D102" s="11" t="s">
        <v>744</v>
      </c>
      <c r="E102" s="11" t="s">
        <v>745</v>
      </c>
      <c r="F102" s="12" t="s">
        <v>746</v>
      </c>
      <c r="G102" s="11">
        <v>280</v>
      </c>
      <c r="H102" s="12" t="s">
        <v>584</v>
      </c>
      <c r="I102" s="12" t="s">
        <v>747</v>
      </c>
      <c r="J102" s="12" t="s">
        <v>748</v>
      </c>
      <c r="K102" s="12" t="s">
        <v>749</v>
      </c>
      <c r="L102" s="11" t="s">
        <v>750</v>
      </c>
      <c r="M102" s="13">
        <v>41782</v>
      </c>
      <c r="N102" s="12" t="s">
        <v>751</v>
      </c>
      <c r="O102" s="11" t="s">
        <v>453</v>
      </c>
      <c r="P102" s="11">
        <v>192</v>
      </c>
      <c r="Q102" s="11" t="s">
        <v>42</v>
      </c>
      <c r="R102" s="11" t="s">
        <v>43</v>
      </c>
      <c r="S102" s="11">
        <v>322</v>
      </c>
      <c r="T102" s="12" t="s">
        <v>587</v>
      </c>
      <c r="U102" s="12" t="s">
        <v>530</v>
      </c>
      <c r="V102" s="12" t="s">
        <v>531</v>
      </c>
      <c r="W102" s="12" t="s">
        <v>588</v>
      </c>
      <c r="X102" s="12" t="s">
        <v>39</v>
      </c>
      <c r="Y102" s="11"/>
      <c r="Z102" s="11"/>
      <c r="AA102" s="14"/>
      <c r="AB102" s="12"/>
      <c r="AC102" s="15" t="s">
        <v>752</v>
      </c>
      <c r="AD102" s="14" t="s">
        <v>753</v>
      </c>
      <c r="AE102" s="16"/>
    </row>
    <row r="103" spans="1:31" ht="24.95" customHeight="1" x14ac:dyDescent="0.2">
      <c r="A103" s="11">
        <f t="shared" si="1"/>
        <v>101</v>
      </c>
      <c r="B103" s="11" t="s">
        <v>32</v>
      </c>
      <c r="C103" s="11"/>
      <c r="D103" s="11" t="s">
        <v>754</v>
      </c>
      <c r="E103" s="11" t="s">
        <v>755</v>
      </c>
      <c r="F103" s="12" t="s">
        <v>756</v>
      </c>
      <c r="G103" s="11">
        <v>300</v>
      </c>
      <c r="H103" s="12" t="s">
        <v>584</v>
      </c>
      <c r="I103" s="12" t="s">
        <v>757</v>
      </c>
      <c r="J103" s="12" t="s">
        <v>39</v>
      </c>
      <c r="K103" s="12" t="s">
        <v>757</v>
      </c>
      <c r="L103" s="11" t="s">
        <v>758</v>
      </c>
      <c r="M103" s="13">
        <v>41789</v>
      </c>
      <c r="N103" s="12" t="s">
        <v>39</v>
      </c>
      <c r="O103" s="11" t="s">
        <v>453</v>
      </c>
      <c r="P103" s="11">
        <v>144</v>
      </c>
      <c r="Q103" s="11" t="s">
        <v>42</v>
      </c>
      <c r="R103" s="11" t="s">
        <v>43</v>
      </c>
      <c r="S103" s="11">
        <v>295</v>
      </c>
      <c r="T103" s="12" t="s">
        <v>529</v>
      </c>
      <c r="U103" s="12" t="s">
        <v>530</v>
      </c>
      <c r="V103" s="12" t="s">
        <v>531</v>
      </c>
      <c r="W103" s="12" t="s">
        <v>532</v>
      </c>
      <c r="X103" s="12" t="s">
        <v>39</v>
      </c>
      <c r="Y103" s="11"/>
      <c r="Z103" s="11"/>
      <c r="AA103" s="14"/>
      <c r="AB103" s="12"/>
      <c r="AC103" s="15" t="s">
        <v>759</v>
      </c>
      <c r="AD103" s="14" t="s">
        <v>39</v>
      </c>
      <c r="AE103" s="16"/>
    </row>
    <row r="104" spans="1:31" ht="24.95" customHeight="1" x14ac:dyDescent="0.2">
      <c r="A104" s="11">
        <f t="shared" si="1"/>
        <v>102</v>
      </c>
      <c r="B104" s="11" t="s">
        <v>32</v>
      </c>
      <c r="C104" s="11" t="s">
        <v>760</v>
      </c>
      <c r="D104" s="11" t="s">
        <v>761</v>
      </c>
      <c r="E104" s="11" t="s">
        <v>762</v>
      </c>
      <c r="F104" s="12" t="s">
        <v>763</v>
      </c>
      <c r="G104" s="11">
        <v>320</v>
      </c>
      <c r="H104" s="12" t="s">
        <v>584</v>
      </c>
      <c r="I104" s="12" t="s">
        <v>764</v>
      </c>
      <c r="J104" s="12" t="s">
        <v>39</v>
      </c>
      <c r="K104" s="12" t="s">
        <v>764</v>
      </c>
      <c r="L104" s="11" t="s">
        <v>765</v>
      </c>
      <c r="M104" s="13">
        <v>41796</v>
      </c>
      <c r="N104" s="12" t="s">
        <v>278</v>
      </c>
      <c r="O104" s="11" t="s">
        <v>766</v>
      </c>
      <c r="P104" s="11">
        <v>160</v>
      </c>
      <c r="Q104" s="11" t="s">
        <v>42</v>
      </c>
      <c r="R104" s="11" t="s">
        <v>43</v>
      </c>
      <c r="S104" s="11">
        <v>282</v>
      </c>
      <c r="T104" s="12" t="s">
        <v>529</v>
      </c>
      <c r="U104" s="12" t="s">
        <v>530</v>
      </c>
      <c r="V104" s="12" t="s">
        <v>531</v>
      </c>
      <c r="W104" s="12" t="s">
        <v>532</v>
      </c>
      <c r="X104" s="12" t="s">
        <v>39</v>
      </c>
      <c r="Y104" s="11"/>
      <c r="Z104" s="11"/>
      <c r="AA104" s="14"/>
      <c r="AB104" s="12"/>
      <c r="AC104" s="15" t="s">
        <v>767</v>
      </c>
      <c r="AD104" s="14" t="s">
        <v>39</v>
      </c>
      <c r="AE104" s="16"/>
    </row>
    <row r="105" spans="1:31" ht="24.95" customHeight="1" x14ac:dyDescent="0.2">
      <c r="A105" s="11">
        <f t="shared" si="1"/>
        <v>103</v>
      </c>
      <c r="B105" s="11" t="s">
        <v>32</v>
      </c>
      <c r="C105" s="11" t="s">
        <v>768</v>
      </c>
      <c r="D105" s="11" t="s">
        <v>769</v>
      </c>
      <c r="E105" s="11" t="s">
        <v>770</v>
      </c>
      <c r="F105" s="12" t="s">
        <v>771</v>
      </c>
      <c r="G105" s="11">
        <v>340</v>
      </c>
      <c r="H105" s="12" t="s">
        <v>584</v>
      </c>
      <c r="I105" s="12" t="s">
        <v>772</v>
      </c>
      <c r="J105" s="12" t="s">
        <v>39</v>
      </c>
      <c r="K105" s="12" t="s">
        <v>772</v>
      </c>
      <c r="L105" s="11" t="s">
        <v>773</v>
      </c>
      <c r="M105" s="13">
        <v>41978</v>
      </c>
      <c r="N105" s="12" t="s">
        <v>774</v>
      </c>
      <c r="O105" s="11" t="s">
        <v>453</v>
      </c>
      <c r="P105" s="11">
        <v>224</v>
      </c>
      <c r="Q105" s="11" t="s">
        <v>42</v>
      </c>
      <c r="R105" s="11" t="s">
        <v>489</v>
      </c>
      <c r="S105" s="11">
        <v>454</v>
      </c>
      <c r="T105" s="12" t="s">
        <v>529</v>
      </c>
      <c r="U105" s="12" t="s">
        <v>530</v>
      </c>
      <c r="V105" s="12" t="s">
        <v>531</v>
      </c>
      <c r="W105" s="12" t="s">
        <v>532</v>
      </c>
      <c r="X105" s="12" t="s">
        <v>39</v>
      </c>
      <c r="Y105" s="11"/>
      <c r="Z105" s="11"/>
      <c r="AA105" s="14"/>
      <c r="AB105" s="12" t="s">
        <v>775</v>
      </c>
      <c r="AC105" s="15" t="s">
        <v>776</v>
      </c>
      <c r="AD105" s="14" t="s">
        <v>39</v>
      </c>
      <c r="AE105" s="16"/>
    </row>
    <row r="106" spans="1:31" ht="24.95" customHeight="1" x14ac:dyDescent="0.2">
      <c r="A106" s="11">
        <f t="shared" si="1"/>
        <v>104</v>
      </c>
      <c r="B106" s="11" t="s">
        <v>777</v>
      </c>
      <c r="C106" s="11" t="s">
        <v>33</v>
      </c>
      <c r="D106" s="11" t="s">
        <v>778</v>
      </c>
      <c r="E106" s="11" t="s">
        <v>779</v>
      </c>
      <c r="F106" s="12" t="s">
        <v>780</v>
      </c>
      <c r="G106" s="11">
        <v>280</v>
      </c>
      <c r="H106" s="12" t="s">
        <v>584</v>
      </c>
      <c r="I106" s="12" t="s">
        <v>781</v>
      </c>
      <c r="J106" s="12" t="s">
        <v>782</v>
      </c>
      <c r="K106" s="12" t="s">
        <v>39</v>
      </c>
      <c r="L106" s="11" t="s">
        <v>783</v>
      </c>
      <c r="M106" s="13">
        <v>42124</v>
      </c>
      <c r="N106" s="12" t="s">
        <v>784</v>
      </c>
      <c r="O106" s="11" t="s">
        <v>785</v>
      </c>
      <c r="P106" s="11">
        <v>64</v>
      </c>
      <c r="Q106" s="11" t="s">
        <v>42</v>
      </c>
      <c r="R106" s="11" t="s">
        <v>489</v>
      </c>
      <c r="S106" s="11">
        <v>176</v>
      </c>
      <c r="T106" s="12" t="s">
        <v>587</v>
      </c>
      <c r="U106" s="12" t="s">
        <v>530</v>
      </c>
      <c r="V106" s="12" t="s">
        <v>531</v>
      </c>
      <c r="W106" s="12" t="s">
        <v>588</v>
      </c>
      <c r="X106" s="12" t="s">
        <v>39</v>
      </c>
      <c r="Y106" s="11"/>
      <c r="Z106" s="11"/>
      <c r="AA106" s="14"/>
      <c r="AB106" s="12"/>
      <c r="AC106" s="15" t="s">
        <v>786</v>
      </c>
      <c r="AD106" s="14" t="s">
        <v>787</v>
      </c>
      <c r="AE106" s="16"/>
    </row>
    <row r="107" spans="1:31" ht="24.95" customHeight="1" x14ac:dyDescent="0.2">
      <c r="A107" s="11">
        <f t="shared" si="1"/>
        <v>105</v>
      </c>
      <c r="B107" s="11" t="s">
        <v>777</v>
      </c>
      <c r="C107" s="11" t="s">
        <v>33</v>
      </c>
      <c r="D107" s="11" t="s">
        <v>788</v>
      </c>
      <c r="E107" s="11" t="s">
        <v>789</v>
      </c>
      <c r="F107" s="12" t="s">
        <v>790</v>
      </c>
      <c r="G107" s="11">
        <v>280</v>
      </c>
      <c r="H107" s="12" t="s">
        <v>584</v>
      </c>
      <c r="I107" s="12" t="s">
        <v>781</v>
      </c>
      <c r="J107" s="12" t="s">
        <v>782</v>
      </c>
      <c r="K107" s="12" t="s">
        <v>39</v>
      </c>
      <c r="L107" s="11" t="s">
        <v>791</v>
      </c>
      <c r="M107" s="13">
        <v>42124</v>
      </c>
      <c r="N107" s="12" t="s">
        <v>784</v>
      </c>
      <c r="O107" s="11" t="s">
        <v>785</v>
      </c>
      <c r="P107" s="11">
        <v>64</v>
      </c>
      <c r="Q107" s="11" t="s">
        <v>42</v>
      </c>
      <c r="R107" s="11" t="s">
        <v>489</v>
      </c>
      <c r="S107" s="11">
        <v>176</v>
      </c>
      <c r="T107" s="12" t="s">
        <v>587</v>
      </c>
      <c r="U107" s="12" t="s">
        <v>530</v>
      </c>
      <c r="V107" s="12" t="s">
        <v>531</v>
      </c>
      <c r="W107" s="12" t="s">
        <v>588</v>
      </c>
      <c r="X107" s="12" t="s">
        <v>39</v>
      </c>
      <c r="Y107" s="11"/>
      <c r="Z107" s="11"/>
      <c r="AA107" s="14"/>
      <c r="AB107" s="12"/>
      <c r="AC107" s="15" t="s">
        <v>792</v>
      </c>
      <c r="AD107" s="14" t="s">
        <v>793</v>
      </c>
      <c r="AE107" s="16"/>
    </row>
    <row r="108" spans="1:31" ht="24.95" customHeight="1" x14ac:dyDescent="0.2">
      <c r="A108" s="11">
        <f t="shared" si="1"/>
        <v>106</v>
      </c>
      <c r="B108" s="11" t="s">
        <v>777</v>
      </c>
      <c r="C108" s="11"/>
      <c r="D108" s="11" t="s">
        <v>794</v>
      </c>
      <c r="E108" s="11" t="s">
        <v>795</v>
      </c>
      <c r="F108" s="12" t="s">
        <v>796</v>
      </c>
      <c r="G108" s="11">
        <v>300</v>
      </c>
      <c r="H108" s="12" t="s">
        <v>584</v>
      </c>
      <c r="I108" s="12" t="s">
        <v>757</v>
      </c>
      <c r="J108" s="12" t="s">
        <v>39</v>
      </c>
      <c r="K108" s="12" t="s">
        <v>757</v>
      </c>
      <c r="L108" s="11" t="s">
        <v>797</v>
      </c>
      <c r="M108" s="13">
        <v>42160</v>
      </c>
      <c r="N108" s="12" t="s">
        <v>39</v>
      </c>
      <c r="O108" s="11" t="s">
        <v>453</v>
      </c>
      <c r="P108" s="11">
        <v>136</v>
      </c>
      <c r="Q108" s="11" t="s">
        <v>42</v>
      </c>
      <c r="R108" s="11" t="s">
        <v>489</v>
      </c>
      <c r="S108" s="11">
        <v>298</v>
      </c>
      <c r="T108" s="12" t="s">
        <v>529</v>
      </c>
      <c r="U108" s="12" t="s">
        <v>530</v>
      </c>
      <c r="V108" s="12" t="s">
        <v>531</v>
      </c>
      <c r="W108" s="12" t="s">
        <v>532</v>
      </c>
      <c r="X108" s="12" t="s">
        <v>39</v>
      </c>
      <c r="Y108" s="11"/>
      <c r="Z108" s="11"/>
      <c r="AA108" s="14"/>
      <c r="AB108" s="12"/>
      <c r="AC108" s="15" t="s">
        <v>798</v>
      </c>
      <c r="AD108" s="14" t="s">
        <v>39</v>
      </c>
      <c r="AE108" s="16"/>
    </row>
    <row r="109" spans="1:31" ht="24.95" customHeight="1" x14ac:dyDescent="0.2">
      <c r="A109" s="11">
        <f t="shared" si="1"/>
        <v>107</v>
      </c>
      <c r="B109" s="11" t="s">
        <v>777</v>
      </c>
      <c r="C109" s="11" t="s">
        <v>768</v>
      </c>
      <c r="D109" s="11" t="s">
        <v>799</v>
      </c>
      <c r="E109" s="11" t="s">
        <v>800</v>
      </c>
      <c r="F109" s="12" t="s">
        <v>801</v>
      </c>
      <c r="G109" s="11">
        <v>300</v>
      </c>
      <c r="H109" s="12" t="s">
        <v>584</v>
      </c>
      <c r="I109" s="12" t="s">
        <v>802</v>
      </c>
      <c r="J109" s="12" t="s">
        <v>39</v>
      </c>
      <c r="K109" s="12" t="s">
        <v>802</v>
      </c>
      <c r="L109" s="11" t="s">
        <v>803</v>
      </c>
      <c r="M109" s="13">
        <v>42279</v>
      </c>
      <c r="N109" s="12" t="s">
        <v>278</v>
      </c>
      <c r="O109" s="11" t="s">
        <v>453</v>
      </c>
      <c r="P109" s="11">
        <v>152</v>
      </c>
      <c r="Q109" s="11" t="s">
        <v>42</v>
      </c>
      <c r="R109" s="11" t="s">
        <v>43</v>
      </c>
      <c r="S109" s="11">
        <v>318</v>
      </c>
      <c r="T109" s="12" t="s">
        <v>529</v>
      </c>
      <c r="U109" s="12" t="s">
        <v>530</v>
      </c>
      <c r="V109" s="12" t="s">
        <v>531</v>
      </c>
      <c r="W109" s="12" t="s">
        <v>532</v>
      </c>
      <c r="X109" s="12" t="s">
        <v>39</v>
      </c>
      <c r="Y109" s="11"/>
      <c r="Z109" s="11"/>
      <c r="AA109" s="14"/>
      <c r="AB109" s="12"/>
      <c r="AC109" s="15" t="s">
        <v>804</v>
      </c>
      <c r="AD109" s="14" t="s">
        <v>39</v>
      </c>
      <c r="AE109" s="16"/>
    </row>
    <row r="110" spans="1:31" ht="24.95" customHeight="1" x14ac:dyDescent="0.2">
      <c r="A110" s="11">
        <f t="shared" si="1"/>
        <v>108</v>
      </c>
      <c r="B110" s="11" t="s">
        <v>777</v>
      </c>
      <c r="C110" s="11"/>
      <c r="D110" s="11" t="s">
        <v>805</v>
      </c>
      <c r="E110" s="11" t="s">
        <v>806</v>
      </c>
      <c r="F110" s="12" t="s">
        <v>807</v>
      </c>
      <c r="G110" s="11">
        <v>320</v>
      </c>
      <c r="H110" s="12" t="s">
        <v>584</v>
      </c>
      <c r="I110" s="12" t="s">
        <v>757</v>
      </c>
      <c r="J110" s="12" t="s">
        <v>39</v>
      </c>
      <c r="K110" s="12" t="s">
        <v>757</v>
      </c>
      <c r="L110" s="11" t="s">
        <v>808</v>
      </c>
      <c r="M110" s="13">
        <v>42524</v>
      </c>
      <c r="N110" s="12" t="s">
        <v>39</v>
      </c>
      <c r="O110" s="11" t="s">
        <v>453</v>
      </c>
      <c r="P110" s="11">
        <v>144</v>
      </c>
      <c r="Q110" s="11" t="s">
        <v>42</v>
      </c>
      <c r="R110" s="11" t="s">
        <v>489</v>
      </c>
      <c r="S110" s="11">
        <v>312</v>
      </c>
      <c r="T110" s="12" t="s">
        <v>529</v>
      </c>
      <c r="U110" s="12" t="s">
        <v>530</v>
      </c>
      <c r="V110" s="12" t="s">
        <v>531</v>
      </c>
      <c r="W110" s="12" t="s">
        <v>532</v>
      </c>
      <c r="X110" s="12" t="s">
        <v>39</v>
      </c>
      <c r="Y110" s="11"/>
      <c r="Z110" s="11"/>
      <c r="AA110" s="14"/>
      <c r="AB110" s="12"/>
      <c r="AC110" s="15" t="s">
        <v>809</v>
      </c>
      <c r="AD110" s="14" t="s">
        <v>39</v>
      </c>
      <c r="AE110" s="16"/>
    </row>
    <row r="111" spans="1:31" ht="24.95" customHeight="1" x14ac:dyDescent="0.2">
      <c r="A111" s="11">
        <f t="shared" si="1"/>
        <v>109</v>
      </c>
      <c r="B111" s="11" t="s">
        <v>777</v>
      </c>
      <c r="C111" s="11" t="s">
        <v>768</v>
      </c>
      <c r="D111" s="11" t="s">
        <v>810</v>
      </c>
      <c r="E111" s="11" t="s">
        <v>811</v>
      </c>
      <c r="F111" s="12" t="s">
        <v>812</v>
      </c>
      <c r="G111" s="11">
        <v>340</v>
      </c>
      <c r="H111" s="12" t="s">
        <v>584</v>
      </c>
      <c r="I111" s="12" t="s">
        <v>813</v>
      </c>
      <c r="J111" s="12" t="s">
        <v>39</v>
      </c>
      <c r="K111" s="12" t="s">
        <v>813</v>
      </c>
      <c r="L111" s="11" t="s">
        <v>814</v>
      </c>
      <c r="M111" s="13">
        <v>42559</v>
      </c>
      <c r="N111" s="12" t="s">
        <v>39</v>
      </c>
      <c r="O111" s="11" t="s">
        <v>453</v>
      </c>
      <c r="P111" s="11">
        <v>184</v>
      </c>
      <c r="Q111" s="11" t="s">
        <v>42</v>
      </c>
      <c r="R111" s="11" t="s">
        <v>489</v>
      </c>
      <c r="S111" s="11">
        <v>392</v>
      </c>
      <c r="T111" s="12" t="s">
        <v>529</v>
      </c>
      <c r="U111" s="12" t="s">
        <v>530</v>
      </c>
      <c r="V111" s="12" t="s">
        <v>531</v>
      </c>
      <c r="W111" s="12" t="s">
        <v>532</v>
      </c>
      <c r="X111" s="12" t="s">
        <v>39</v>
      </c>
      <c r="Y111" s="11"/>
      <c r="Z111" s="11"/>
      <c r="AA111" s="14"/>
      <c r="AB111" s="12"/>
      <c r="AC111" s="15" t="s">
        <v>815</v>
      </c>
      <c r="AD111" s="14" t="s">
        <v>39</v>
      </c>
      <c r="AE111" s="16"/>
    </row>
    <row r="112" spans="1:31" customFormat="1" ht="24.95" customHeight="1" x14ac:dyDescent="0.2">
      <c r="A112" s="11">
        <f t="shared" si="1"/>
        <v>110</v>
      </c>
      <c r="B112" s="11" t="s">
        <v>32</v>
      </c>
      <c r="C112" s="11"/>
      <c r="D112" s="11" t="s">
        <v>816</v>
      </c>
      <c r="E112" s="11" t="s">
        <v>817</v>
      </c>
      <c r="F112" s="12" t="s">
        <v>818</v>
      </c>
      <c r="G112" s="11">
        <v>399</v>
      </c>
      <c r="H112" s="12" t="s">
        <v>584</v>
      </c>
      <c r="I112" s="12" t="s">
        <v>819</v>
      </c>
      <c r="J112" s="12" t="s">
        <v>39</v>
      </c>
      <c r="K112" s="12" t="s">
        <v>819</v>
      </c>
      <c r="L112" s="11" t="s">
        <v>820</v>
      </c>
      <c r="M112" s="13">
        <v>42559</v>
      </c>
      <c r="N112" s="12" t="s">
        <v>278</v>
      </c>
      <c r="O112" s="11" t="s">
        <v>821</v>
      </c>
      <c r="P112" s="11">
        <v>136</v>
      </c>
      <c r="Q112" s="11" t="s">
        <v>42</v>
      </c>
      <c r="R112" s="11" t="s">
        <v>489</v>
      </c>
      <c r="S112" s="11">
        <v>451</v>
      </c>
      <c r="T112" s="12" t="s">
        <v>529</v>
      </c>
      <c r="U112" s="12" t="s">
        <v>530</v>
      </c>
      <c r="V112" s="12" t="s">
        <v>531</v>
      </c>
      <c r="W112" s="12" t="s">
        <v>532</v>
      </c>
      <c r="X112" s="12" t="s">
        <v>39</v>
      </c>
      <c r="Y112" s="11"/>
      <c r="Z112" s="11"/>
      <c r="AA112" s="14"/>
      <c r="AB112" s="12"/>
      <c r="AC112" s="15" t="s">
        <v>822</v>
      </c>
      <c r="AD112" s="14" t="s">
        <v>39</v>
      </c>
      <c r="AE112" s="16"/>
    </row>
    <row r="113" spans="1:31" ht="24.95" customHeight="1" x14ac:dyDescent="0.2">
      <c r="A113" s="11">
        <f t="shared" si="1"/>
        <v>111</v>
      </c>
      <c r="B113" s="11" t="s">
        <v>777</v>
      </c>
      <c r="C113" s="11"/>
      <c r="D113" s="11" t="s">
        <v>823</v>
      </c>
      <c r="E113" s="11" t="s">
        <v>824</v>
      </c>
      <c r="F113" s="12" t="s">
        <v>825</v>
      </c>
      <c r="G113" s="11">
        <v>320</v>
      </c>
      <c r="H113" s="12" t="s">
        <v>584</v>
      </c>
      <c r="I113" s="12" t="s">
        <v>826</v>
      </c>
      <c r="J113" s="12" t="s">
        <v>39</v>
      </c>
      <c r="K113" s="12" t="s">
        <v>826</v>
      </c>
      <c r="L113" s="11" t="s">
        <v>827</v>
      </c>
      <c r="M113" s="13">
        <v>42643</v>
      </c>
      <c r="N113" s="12" t="s">
        <v>39</v>
      </c>
      <c r="O113" s="11" t="s">
        <v>453</v>
      </c>
      <c r="P113" s="11">
        <v>168</v>
      </c>
      <c r="Q113" s="11" t="s">
        <v>42</v>
      </c>
      <c r="R113" s="11" t="s">
        <v>489</v>
      </c>
      <c r="S113" s="11">
        <v>340</v>
      </c>
      <c r="T113" s="12" t="s">
        <v>529</v>
      </c>
      <c r="U113" s="12" t="s">
        <v>530</v>
      </c>
      <c r="V113" s="12" t="s">
        <v>531</v>
      </c>
      <c r="W113" s="12" t="s">
        <v>532</v>
      </c>
      <c r="X113" s="12" t="s">
        <v>39</v>
      </c>
      <c r="Y113" s="11"/>
      <c r="Z113" s="11"/>
      <c r="AA113" s="14"/>
      <c r="AB113" s="14" t="s">
        <v>828</v>
      </c>
      <c r="AC113" s="15" t="s">
        <v>829</v>
      </c>
      <c r="AD113" s="14" t="s">
        <v>39</v>
      </c>
      <c r="AE113" s="16"/>
    </row>
    <row r="114" spans="1:31" ht="24.95" customHeight="1" x14ac:dyDescent="0.2">
      <c r="A114" s="11">
        <f t="shared" si="1"/>
        <v>112</v>
      </c>
      <c r="B114" s="11" t="s">
        <v>32</v>
      </c>
      <c r="C114" s="11"/>
      <c r="D114" s="11" t="s">
        <v>830</v>
      </c>
      <c r="E114" s="11" t="s">
        <v>831</v>
      </c>
      <c r="F114" s="12" t="s">
        <v>832</v>
      </c>
      <c r="G114" s="11">
        <v>340</v>
      </c>
      <c r="H114" s="12" t="s">
        <v>584</v>
      </c>
      <c r="I114" s="12" t="s">
        <v>833</v>
      </c>
      <c r="J114" s="12" t="s">
        <v>39</v>
      </c>
      <c r="K114" s="12" t="s">
        <v>833</v>
      </c>
      <c r="L114" s="11" t="s">
        <v>834</v>
      </c>
      <c r="M114" s="13">
        <v>42685</v>
      </c>
      <c r="N114" s="12" t="s">
        <v>39</v>
      </c>
      <c r="O114" s="11" t="s">
        <v>453</v>
      </c>
      <c r="P114" s="11">
        <v>240</v>
      </c>
      <c r="Q114" s="11" t="s">
        <v>42</v>
      </c>
      <c r="R114" s="11" t="s">
        <v>835</v>
      </c>
      <c r="S114" s="11">
        <v>475</v>
      </c>
      <c r="T114" s="12" t="s">
        <v>529</v>
      </c>
      <c r="U114" s="12" t="s">
        <v>530</v>
      </c>
      <c r="V114" s="12" t="s">
        <v>531</v>
      </c>
      <c r="W114" s="12" t="s">
        <v>532</v>
      </c>
      <c r="X114" s="12" t="s">
        <v>39</v>
      </c>
      <c r="Y114" s="11"/>
      <c r="Z114" s="11"/>
      <c r="AA114" s="14"/>
      <c r="AB114" s="12"/>
      <c r="AC114" s="15" t="s">
        <v>836</v>
      </c>
      <c r="AD114" s="14" t="s">
        <v>39</v>
      </c>
      <c r="AE114" s="16"/>
    </row>
    <row r="115" spans="1:31" ht="24.95" customHeight="1" x14ac:dyDescent="0.2">
      <c r="A115" s="11">
        <f t="shared" si="1"/>
        <v>113</v>
      </c>
      <c r="B115" s="11" t="s">
        <v>32</v>
      </c>
      <c r="C115" s="11"/>
      <c r="D115" s="11" t="s">
        <v>837</v>
      </c>
      <c r="E115" s="11" t="s">
        <v>838</v>
      </c>
      <c r="F115" s="12" t="s">
        <v>839</v>
      </c>
      <c r="G115" s="11">
        <v>340</v>
      </c>
      <c r="H115" s="12" t="s">
        <v>584</v>
      </c>
      <c r="I115" s="12" t="s">
        <v>772</v>
      </c>
      <c r="J115" s="12" t="s">
        <v>39</v>
      </c>
      <c r="K115" s="12" t="s">
        <v>772</v>
      </c>
      <c r="L115" s="11" t="s">
        <v>840</v>
      </c>
      <c r="M115" s="13">
        <v>42776</v>
      </c>
      <c r="N115" s="12" t="s">
        <v>774</v>
      </c>
      <c r="O115" s="11" t="s">
        <v>453</v>
      </c>
      <c r="P115" s="11">
        <v>240</v>
      </c>
      <c r="Q115" s="11" t="s">
        <v>42</v>
      </c>
      <c r="R115" s="11" t="s">
        <v>489</v>
      </c>
      <c r="S115" s="11">
        <v>483</v>
      </c>
      <c r="T115" s="12" t="s">
        <v>529</v>
      </c>
      <c r="U115" s="12" t="s">
        <v>530</v>
      </c>
      <c r="V115" s="12" t="s">
        <v>531</v>
      </c>
      <c r="W115" s="12" t="s">
        <v>532</v>
      </c>
      <c r="X115" s="12" t="s">
        <v>39</v>
      </c>
      <c r="Y115" s="11"/>
      <c r="Z115" s="11"/>
      <c r="AA115" s="14"/>
      <c r="AB115" s="12"/>
      <c r="AC115" s="15" t="s">
        <v>841</v>
      </c>
      <c r="AD115" s="14" t="s">
        <v>39</v>
      </c>
      <c r="AE115" s="16"/>
    </row>
    <row r="116" spans="1:31" ht="24.95" customHeight="1" x14ac:dyDescent="0.2">
      <c r="A116" s="11">
        <f t="shared" si="1"/>
        <v>114</v>
      </c>
      <c r="B116" s="11" t="s">
        <v>32</v>
      </c>
      <c r="C116" s="11"/>
      <c r="D116" s="11" t="s">
        <v>842</v>
      </c>
      <c r="E116" s="11" t="s">
        <v>39</v>
      </c>
      <c r="F116" s="12" t="s">
        <v>843</v>
      </c>
      <c r="G116" s="11">
        <v>299</v>
      </c>
      <c r="H116" s="12" t="s">
        <v>584</v>
      </c>
      <c r="I116" s="12" t="s">
        <v>844</v>
      </c>
      <c r="J116" s="12" t="s">
        <v>39</v>
      </c>
      <c r="K116" s="12" t="s">
        <v>39</v>
      </c>
      <c r="L116" s="11" t="s">
        <v>845</v>
      </c>
      <c r="M116" s="13">
        <v>42775</v>
      </c>
      <c r="N116" s="12" t="s">
        <v>278</v>
      </c>
      <c r="O116" s="11" t="s">
        <v>453</v>
      </c>
      <c r="P116" s="11">
        <v>148</v>
      </c>
      <c r="Q116" s="11" t="s">
        <v>42</v>
      </c>
      <c r="R116" s="11" t="s">
        <v>489</v>
      </c>
      <c r="S116" s="11">
        <v>359</v>
      </c>
      <c r="T116" s="12" t="s">
        <v>846</v>
      </c>
      <c r="U116" s="12" t="s">
        <v>530</v>
      </c>
      <c r="V116" s="12" t="s">
        <v>531</v>
      </c>
      <c r="W116" s="12" t="s">
        <v>847</v>
      </c>
      <c r="X116" s="12" t="s">
        <v>39</v>
      </c>
      <c r="Y116" s="11"/>
      <c r="Z116" s="11"/>
      <c r="AA116" s="14"/>
      <c r="AB116" s="12"/>
      <c r="AC116" s="15" t="s">
        <v>848</v>
      </c>
      <c r="AD116" s="14" t="s">
        <v>39</v>
      </c>
      <c r="AE116" s="16"/>
    </row>
    <row r="117" spans="1:31" ht="24.95" customHeight="1" x14ac:dyDescent="0.2">
      <c r="A117" s="11">
        <f t="shared" si="1"/>
        <v>115</v>
      </c>
      <c r="B117" s="11" t="s">
        <v>32</v>
      </c>
      <c r="C117" s="11"/>
      <c r="D117" s="11" t="s">
        <v>849</v>
      </c>
      <c r="E117" s="11" t="s">
        <v>850</v>
      </c>
      <c r="F117" s="12" t="s">
        <v>851</v>
      </c>
      <c r="G117" s="11">
        <v>320</v>
      </c>
      <c r="H117" s="12" t="s">
        <v>584</v>
      </c>
      <c r="I117" s="12" t="s">
        <v>757</v>
      </c>
      <c r="J117" s="12" t="s">
        <v>39</v>
      </c>
      <c r="K117" s="12" t="s">
        <v>39</v>
      </c>
      <c r="L117" s="11" t="s">
        <v>852</v>
      </c>
      <c r="M117" s="13">
        <v>43217</v>
      </c>
      <c r="N117" s="12" t="s">
        <v>278</v>
      </c>
      <c r="O117" s="11" t="s">
        <v>453</v>
      </c>
      <c r="P117" s="11">
        <v>144</v>
      </c>
      <c r="Q117" s="11" t="s">
        <v>42</v>
      </c>
      <c r="R117" s="11" t="s">
        <v>489</v>
      </c>
      <c r="S117" s="11">
        <v>298</v>
      </c>
      <c r="T117" s="12" t="s">
        <v>853</v>
      </c>
      <c r="U117" s="12" t="s">
        <v>530</v>
      </c>
      <c r="V117" s="12" t="s">
        <v>531</v>
      </c>
      <c r="W117" s="12" t="s">
        <v>854</v>
      </c>
      <c r="X117" s="12" t="s">
        <v>39</v>
      </c>
      <c r="Y117" s="11"/>
      <c r="Z117" s="11"/>
      <c r="AA117" s="14"/>
      <c r="AB117" s="12"/>
      <c r="AC117" s="15" t="s">
        <v>855</v>
      </c>
      <c r="AD117" s="14" t="s">
        <v>39</v>
      </c>
      <c r="AE117" s="16"/>
    </row>
    <row r="118" spans="1:31" ht="24.95" customHeight="1" x14ac:dyDescent="0.2">
      <c r="A118" s="11">
        <f t="shared" si="1"/>
        <v>116</v>
      </c>
      <c r="B118" s="11" t="s">
        <v>777</v>
      </c>
      <c r="C118" s="11"/>
      <c r="D118" s="11" t="s">
        <v>856</v>
      </c>
      <c r="E118" s="11" t="s">
        <v>857</v>
      </c>
      <c r="F118" s="12" t="s">
        <v>858</v>
      </c>
      <c r="G118" s="11">
        <v>360</v>
      </c>
      <c r="H118" s="12" t="s">
        <v>584</v>
      </c>
      <c r="I118" s="12" t="s">
        <v>859</v>
      </c>
      <c r="J118" s="12" t="s">
        <v>860</v>
      </c>
      <c r="K118" s="12" t="s">
        <v>859</v>
      </c>
      <c r="L118" s="11" t="s">
        <v>861</v>
      </c>
      <c r="M118" s="13">
        <v>43350</v>
      </c>
      <c r="N118" s="12" t="s">
        <v>862</v>
      </c>
      <c r="O118" s="11" t="s">
        <v>863</v>
      </c>
      <c r="P118" s="11">
        <v>104</v>
      </c>
      <c r="Q118" s="11" t="s">
        <v>97</v>
      </c>
      <c r="R118" s="11" t="s">
        <v>489</v>
      </c>
      <c r="S118" s="11">
        <v>319</v>
      </c>
      <c r="T118" s="12" t="s">
        <v>587</v>
      </c>
      <c r="U118" s="12" t="s">
        <v>530</v>
      </c>
      <c r="V118" s="12" t="s">
        <v>531</v>
      </c>
      <c r="W118" s="12" t="s">
        <v>588</v>
      </c>
      <c r="X118" s="12" t="s">
        <v>39</v>
      </c>
      <c r="Y118" s="11"/>
      <c r="Z118" s="11"/>
      <c r="AA118" s="14"/>
      <c r="AB118" s="14" t="s">
        <v>864</v>
      </c>
      <c r="AC118" s="15" t="s">
        <v>865</v>
      </c>
      <c r="AD118" s="14" t="s">
        <v>866</v>
      </c>
      <c r="AE118" s="19" t="s">
        <v>867</v>
      </c>
    </row>
    <row r="119" spans="1:31" ht="24.95" customHeight="1" x14ac:dyDescent="0.2">
      <c r="A119" s="11">
        <f t="shared" si="1"/>
        <v>117</v>
      </c>
      <c r="B119" s="11" t="s">
        <v>32</v>
      </c>
      <c r="C119" s="11"/>
      <c r="D119" s="11" t="s">
        <v>868</v>
      </c>
      <c r="E119" s="11" t="s">
        <v>869</v>
      </c>
      <c r="F119" s="12" t="s">
        <v>870</v>
      </c>
      <c r="G119" s="11">
        <v>360</v>
      </c>
      <c r="H119" s="12" t="s">
        <v>584</v>
      </c>
      <c r="I119" s="12" t="s">
        <v>871</v>
      </c>
      <c r="J119" s="12" t="s">
        <v>39</v>
      </c>
      <c r="K119" s="12" t="s">
        <v>39</v>
      </c>
      <c r="L119" s="11" t="s">
        <v>872</v>
      </c>
      <c r="M119" s="13">
        <v>43525</v>
      </c>
      <c r="N119" s="12" t="s">
        <v>278</v>
      </c>
      <c r="O119" s="11" t="s">
        <v>453</v>
      </c>
      <c r="P119" s="11">
        <v>128</v>
      </c>
      <c r="Q119" s="11" t="s">
        <v>42</v>
      </c>
      <c r="R119" s="11" t="s">
        <v>489</v>
      </c>
      <c r="S119" s="11">
        <v>306</v>
      </c>
      <c r="T119" s="12" t="s">
        <v>873</v>
      </c>
      <c r="U119" s="12" t="s">
        <v>530</v>
      </c>
      <c r="V119" s="12" t="s">
        <v>532</v>
      </c>
      <c r="W119" s="12" t="s">
        <v>874</v>
      </c>
      <c r="X119" s="12" t="s">
        <v>39</v>
      </c>
      <c r="Y119" s="11"/>
      <c r="Z119" s="11"/>
      <c r="AA119" s="14"/>
      <c r="AB119" s="12"/>
      <c r="AC119" s="15" t="s">
        <v>875</v>
      </c>
      <c r="AD119" s="14" t="s">
        <v>39</v>
      </c>
      <c r="AE119" s="16"/>
    </row>
    <row r="120" spans="1:31" ht="24.95" customHeight="1" x14ac:dyDescent="0.2">
      <c r="A120" s="11">
        <f t="shared" si="1"/>
        <v>118</v>
      </c>
      <c r="B120" s="11" t="s">
        <v>32</v>
      </c>
      <c r="C120" s="11"/>
      <c r="D120" s="11" t="s">
        <v>876</v>
      </c>
      <c r="E120" s="11" t="s">
        <v>877</v>
      </c>
      <c r="F120" s="12" t="s">
        <v>878</v>
      </c>
      <c r="G120" s="11">
        <v>350</v>
      </c>
      <c r="H120" s="12" t="s">
        <v>584</v>
      </c>
      <c r="I120" s="12" t="s">
        <v>757</v>
      </c>
      <c r="J120" s="12" t="s">
        <v>39</v>
      </c>
      <c r="K120" s="12" t="s">
        <v>39</v>
      </c>
      <c r="L120" s="11" t="s">
        <v>879</v>
      </c>
      <c r="M120" s="13">
        <v>43581</v>
      </c>
      <c r="N120" s="12" t="s">
        <v>278</v>
      </c>
      <c r="O120" s="11" t="s">
        <v>453</v>
      </c>
      <c r="P120" s="11">
        <v>88</v>
      </c>
      <c r="Q120" s="11" t="s">
        <v>42</v>
      </c>
      <c r="R120" s="11" t="s">
        <v>489</v>
      </c>
      <c r="S120" s="11">
        <v>277</v>
      </c>
      <c r="T120" s="12" t="s">
        <v>529</v>
      </c>
      <c r="U120" s="12" t="s">
        <v>530</v>
      </c>
      <c r="V120" s="12" t="s">
        <v>531</v>
      </c>
      <c r="W120" s="12" t="s">
        <v>532</v>
      </c>
      <c r="X120" s="12" t="s">
        <v>39</v>
      </c>
      <c r="Y120" s="11"/>
      <c r="Z120" s="11"/>
      <c r="AA120" s="14"/>
      <c r="AB120" s="12"/>
      <c r="AC120" s="15" t="s">
        <v>880</v>
      </c>
      <c r="AD120" s="14" t="s">
        <v>39</v>
      </c>
      <c r="AE120" s="16"/>
    </row>
    <row r="121" spans="1:31" ht="24.95" customHeight="1" x14ac:dyDescent="0.2">
      <c r="A121" s="11">
        <f t="shared" si="1"/>
        <v>119</v>
      </c>
      <c r="B121" s="11" t="s">
        <v>32</v>
      </c>
      <c r="C121" s="11"/>
      <c r="D121" s="11" t="s">
        <v>881</v>
      </c>
      <c r="E121" s="11" t="s">
        <v>882</v>
      </c>
      <c r="F121" s="12" t="s">
        <v>883</v>
      </c>
      <c r="G121" s="11">
        <v>360</v>
      </c>
      <c r="H121" s="12" t="s">
        <v>584</v>
      </c>
      <c r="I121" s="12" t="s">
        <v>884</v>
      </c>
      <c r="J121" s="12" t="s">
        <v>39</v>
      </c>
      <c r="K121" s="12" t="s">
        <v>884</v>
      </c>
      <c r="L121" s="11" t="s">
        <v>885</v>
      </c>
      <c r="M121" s="13">
        <v>43644</v>
      </c>
      <c r="N121" s="12" t="s">
        <v>39</v>
      </c>
      <c r="O121" s="11" t="s">
        <v>453</v>
      </c>
      <c r="P121" s="11">
        <v>128</v>
      </c>
      <c r="Q121" s="11" t="s">
        <v>42</v>
      </c>
      <c r="R121" s="11" t="s">
        <v>489</v>
      </c>
      <c r="S121" s="11">
        <v>301</v>
      </c>
      <c r="T121" s="12" t="s">
        <v>529</v>
      </c>
      <c r="U121" s="12" t="s">
        <v>530</v>
      </c>
      <c r="V121" s="12" t="s">
        <v>531</v>
      </c>
      <c r="W121" s="12" t="s">
        <v>532</v>
      </c>
      <c r="X121" s="12" t="s">
        <v>39</v>
      </c>
      <c r="Y121" s="11"/>
      <c r="Z121" s="11"/>
      <c r="AA121" s="14"/>
      <c r="AB121" s="12"/>
      <c r="AC121" s="15" t="s">
        <v>886</v>
      </c>
      <c r="AD121" s="14" t="s">
        <v>39</v>
      </c>
      <c r="AE121" s="16"/>
    </row>
    <row r="122" spans="1:31" ht="24.95" customHeight="1" x14ac:dyDescent="0.2">
      <c r="A122" s="11">
        <f t="shared" si="1"/>
        <v>120</v>
      </c>
      <c r="B122" s="11" t="s">
        <v>32</v>
      </c>
      <c r="C122" s="11"/>
      <c r="D122" s="11" t="s">
        <v>887</v>
      </c>
      <c r="E122" s="11" t="s">
        <v>888</v>
      </c>
      <c r="F122" s="12" t="s">
        <v>889</v>
      </c>
      <c r="G122" s="11">
        <v>520</v>
      </c>
      <c r="H122" s="12" t="s">
        <v>584</v>
      </c>
      <c r="I122" s="12" t="s">
        <v>38</v>
      </c>
      <c r="J122" s="12"/>
      <c r="K122" s="12" t="s">
        <v>890</v>
      </c>
      <c r="L122" s="11" t="s">
        <v>891</v>
      </c>
      <c r="M122" s="13">
        <v>43840</v>
      </c>
      <c r="N122" s="12" t="s">
        <v>892</v>
      </c>
      <c r="O122" s="11" t="s">
        <v>893</v>
      </c>
      <c r="P122" s="11">
        <v>64</v>
      </c>
      <c r="Q122" s="11" t="s">
        <v>97</v>
      </c>
      <c r="R122" s="11" t="s">
        <v>489</v>
      </c>
      <c r="S122" s="11">
        <v>693</v>
      </c>
      <c r="T122" s="12" t="s">
        <v>894</v>
      </c>
      <c r="U122" s="12"/>
      <c r="V122" s="12"/>
      <c r="W122" s="12"/>
      <c r="X122" s="12"/>
      <c r="Y122" s="11"/>
      <c r="Z122" s="11"/>
      <c r="AA122" s="14"/>
      <c r="AB122" s="12"/>
      <c r="AC122" s="15" t="s">
        <v>895</v>
      </c>
      <c r="AD122" s="14"/>
      <c r="AE122" s="16"/>
    </row>
    <row r="123" spans="1:31" ht="24.95" customHeight="1" x14ac:dyDescent="0.2">
      <c r="A123" s="11">
        <f t="shared" si="1"/>
        <v>121</v>
      </c>
      <c r="B123" s="11" t="s">
        <v>32</v>
      </c>
      <c r="C123" s="11"/>
      <c r="D123" s="11" t="s">
        <v>896</v>
      </c>
      <c r="E123" s="11" t="s">
        <v>897</v>
      </c>
      <c r="F123" s="12" t="s">
        <v>898</v>
      </c>
      <c r="G123" s="11">
        <v>380</v>
      </c>
      <c r="H123" s="12" t="s">
        <v>584</v>
      </c>
      <c r="I123" s="12" t="s">
        <v>38</v>
      </c>
      <c r="J123" s="12"/>
      <c r="K123" s="12" t="s">
        <v>890</v>
      </c>
      <c r="L123" s="11" t="s">
        <v>899</v>
      </c>
      <c r="M123" s="13">
        <v>43840</v>
      </c>
      <c r="N123" s="12" t="s">
        <v>900</v>
      </c>
      <c r="O123" s="11" t="s">
        <v>453</v>
      </c>
      <c r="P123" s="11">
        <v>128</v>
      </c>
      <c r="Q123" s="11" t="s">
        <v>42</v>
      </c>
      <c r="R123" s="11" t="s">
        <v>489</v>
      </c>
      <c r="S123" s="11">
        <v>338</v>
      </c>
      <c r="T123" s="12" t="s">
        <v>901</v>
      </c>
      <c r="U123" s="12"/>
      <c r="V123" s="12"/>
      <c r="W123" s="12"/>
      <c r="X123" s="12"/>
      <c r="Y123" s="11"/>
      <c r="Z123" s="11"/>
      <c r="AA123" s="14"/>
      <c r="AB123" s="12"/>
      <c r="AC123" s="15" t="s">
        <v>902</v>
      </c>
      <c r="AD123" s="14"/>
      <c r="AE123" s="16"/>
    </row>
    <row r="124" spans="1:31" ht="24.95" customHeight="1" x14ac:dyDescent="0.2">
      <c r="A124" s="11">
        <f t="shared" si="1"/>
        <v>122</v>
      </c>
      <c r="B124" s="11" t="s">
        <v>32</v>
      </c>
      <c r="C124" s="11"/>
      <c r="D124" s="11" t="s">
        <v>903</v>
      </c>
      <c r="E124" s="11" t="s">
        <v>904</v>
      </c>
      <c r="F124" s="12" t="s">
        <v>905</v>
      </c>
      <c r="G124" s="11">
        <v>450</v>
      </c>
      <c r="H124" s="12" t="s">
        <v>584</v>
      </c>
      <c r="I124" s="12" t="s">
        <v>906</v>
      </c>
      <c r="J124" s="12"/>
      <c r="K124" s="12" t="s">
        <v>906</v>
      </c>
      <c r="L124" s="11" t="s">
        <v>907</v>
      </c>
      <c r="M124" s="13">
        <v>43742</v>
      </c>
      <c r="N124" s="12" t="s">
        <v>908</v>
      </c>
      <c r="O124" s="11" t="s">
        <v>909</v>
      </c>
      <c r="P124" s="11">
        <v>384</v>
      </c>
      <c r="Q124" s="11" t="s">
        <v>42</v>
      </c>
      <c r="R124" s="11" t="s">
        <v>910</v>
      </c>
      <c r="S124" s="11">
        <v>381</v>
      </c>
      <c r="T124" s="12" t="s">
        <v>911</v>
      </c>
      <c r="U124" s="12"/>
      <c r="V124" s="12"/>
      <c r="W124" s="12"/>
      <c r="X124" s="12"/>
      <c r="Y124" s="11"/>
      <c r="Z124" s="11"/>
      <c r="AA124" s="14"/>
      <c r="AB124" s="12"/>
      <c r="AC124" s="15" t="s">
        <v>912</v>
      </c>
      <c r="AD124" s="14"/>
      <c r="AE124" s="16"/>
    </row>
    <row r="125" spans="1:31" ht="24.95" customHeight="1" x14ac:dyDescent="0.2">
      <c r="A125" s="11">
        <f t="shared" si="1"/>
        <v>123</v>
      </c>
      <c r="B125" s="11" t="s">
        <v>32</v>
      </c>
      <c r="C125" s="11"/>
      <c r="D125" s="11" t="s">
        <v>913</v>
      </c>
      <c r="E125" s="11" t="s">
        <v>914</v>
      </c>
      <c r="F125" s="12" t="s">
        <v>915</v>
      </c>
      <c r="G125" s="11">
        <v>420</v>
      </c>
      <c r="H125" s="12" t="s">
        <v>584</v>
      </c>
      <c r="I125" s="12" t="s">
        <v>916</v>
      </c>
      <c r="J125" s="12" t="s">
        <v>917</v>
      </c>
      <c r="K125" s="12"/>
      <c r="L125" s="11" t="s">
        <v>918</v>
      </c>
      <c r="M125" s="13">
        <v>43770</v>
      </c>
      <c r="N125" s="12"/>
      <c r="O125" s="11" t="s">
        <v>919</v>
      </c>
      <c r="P125" s="11">
        <v>464</v>
      </c>
      <c r="Q125" s="11" t="s">
        <v>42</v>
      </c>
      <c r="R125" s="11" t="s">
        <v>489</v>
      </c>
      <c r="S125" s="11">
        <v>567</v>
      </c>
      <c r="T125" s="12" t="s">
        <v>587</v>
      </c>
      <c r="U125" s="12"/>
      <c r="V125" s="12"/>
      <c r="W125" s="12"/>
      <c r="X125" s="12"/>
      <c r="Y125" s="11"/>
      <c r="Z125" s="11"/>
      <c r="AA125" s="14"/>
      <c r="AB125" s="12"/>
      <c r="AC125" s="15" t="s">
        <v>920</v>
      </c>
      <c r="AD125" s="14" t="s">
        <v>921</v>
      </c>
      <c r="AE125" s="16"/>
    </row>
    <row r="126" spans="1:31" ht="24.95" customHeight="1" x14ac:dyDescent="0.2">
      <c r="A126" s="11">
        <f t="shared" si="1"/>
        <v>124</v>
      </c>
      <c r="B126" s="11" t="s">
        <v>32</v>
      </c>
      <c r="C126" s="11"/>
      <c r="D126" s="11" t="s">
        <v>922</v>
      </c>
      <c r="E126" s="11" t="s">
        <v>923</v>
      </c>
      <c r="F126" s="12" t="s">
        <v>924</v>
      </c>
      <c r="G126" s="11">
        <v>880</v>
      </c>
      <c r="H126" s="12" t="s">
        <v>584</v>
      </c>
      <c r="I126" s="12" t="s">
        <v>925</v>
      </c>
      <c r="J126" s="12" t="s">
        <v>926</v>
      </c>
      <c r="K126" s="12"/>
      <c r="L126" s="11" t="s">
        <v>927</v>
      </c>
      <c r="M126" s="13">
        <v>43805</v>
      </c>
      <c r="N126" s="12" t="s">
        <v>928</v>
      </c>
      <c r="O126" s="11" t="s">
        <v>929</v>
      </c>
      <c r="P126" s="11">
        <v>288</v>
      </c>
      <c r="Q126" s="11" t="s">
        <v>42</v>
      </c>
      <c r="R126" s="11" t="s">
        <v>489</v>
      </c>
      <c r="S126" s="11">
        <v>918</v>
      </c>
      <c r="T126" s="12" t="s">
        <v>930</v>
      </c>
      <c r="U126" s="12"/>
      <c r="V126" s="12"/>
      <c r="W126" s="12"/>
      <c r="X126" s="12"/>
      <c r="Y126" s="11"/>
      <c r="Z126" s="11"/>
      <c r="AA126" s="14"/>
      <c r="AB126" s="12"/>
      <c r="AC126" s="15" t="s">
        <v>931</v>
      </c>
      <c r="AD126" s="14" t="s">
        <v>932</v>
      </c>
      <c r="AE126" s="16"/>
    </row>
    <row r="127" spans="1:31" ht="24.95" customHeight="1" x14ac:dyDescent="0.2">
      <c r="A127" s="11">
        <f t="shared" si="1"/>
        <v>125</v>
      </c>
      <c r="B127" s="11" t="s">
        <v>32</v>
      </c>
      <c r="C127" s="11"/>
      <c r="D127" s="11" t="s">
        <v>933</v>
      </c>
      <c r="E127" s="11" t="s">
        <v>934</v>
      </c>
      <c r="F127" s="12" t="s">
        <v>935</v>
      </c>
      <c r="G127" s="11">
        <v>880</v>
      </c>
      <c r="H127" s="12" t="s">
        <v>584</v>
      </c>
      <c r="I127" s="12" t="s">
        <v>925</v>
      </c>
      <c r="J127" s="12" t="s">
        <v>926</v>
      </c>
      <c r="K127" s="12"/>
      <c r="L127" s="11" t="s">
        <v>936</v>
      </c>
      <c r="M127" s="13">
        <v>43840</v>
      </c>
      <c r="N127" s="12" t="s">
        <v>928</v>
      </c>
      <c r="O127" s="11" t="s">
        <v>929</v>
      </c>
      <c r="P127" s="11">
        <v>256</v>
      </c>
      <c r="Q127" s="11" t="s">
        <v>42</v>
      </c>
      <c r="R127" s="11" t="s">
        <v>489</v>
      </c>
      <c r="S127" s="11">
        <v>796</v>
      </c>
      <c r="T127" s="12" t="s">
        <v>930</v>
      </c>
      <c r="U127" s="12"/>
      <c r="V127" s="12"/>
      <c r="W127" s="12"/>
      <c r="X127" s="12"/>
      <c r="Y127" s="11"/>
      <c r="Z127" s="11"/>
      <c r="AA127" s="14"/>
      <c r="AB127" s="12"/>
      <c r="AC127" s="15" t="s">
        <v>937</v>
      </c>
      <c r="AD127" s="14" t="s">
        <v>938</v>
      </c>
      <c r="AE127" s="16"/>
    </row>
    <row r="128" spans="1:31" ht="24.95" customHeight="1" x14ac:dyDescent="0.2">
      <c r="A128" s="11">
        <f t="shared" si="1"/>
        <v>126</v>
      </c>
      <c r="B128" s="11" t="s">
        <v>32</v>
      </c>
      <c r="C128" s="11"/>
      <c r="D128" s="11" t="s">
        <v>939</v>
      </c>
      <c r="E128" s="11" t="s">
        <v>940</v>
      </c>
      <c r="F128" s="12" t="s">
        <v>941</v>
      </c>
      <c r="G128" s="11">
        <v>320</v>
      </c>
      <c r="H128" s="12" t="s">
        <v>584</v>
      </c>
      <c r="I128" s="12" t="s">
        <v>859</v>
      </c>
      <c r="J128" s="12" t="s">
        <v>942</v>
      </c>
      <c r="K128" s="12"/>
      <c r="L128" s="11" t="s">
        <v>943</v>
      </c>
      <c r="M128" s="13">
        <v>43917</v>
      </c>
      <c r="N128" s="12" t="s">
        <v>675</v>
      </c>
      <c r="O128" s="11" t="s">
        <v>944</v>
      </c>
      <c r="P128" s="11">
        <v>144</v>
      </c>
      <c r="Q128" s="11" t="s">
        <v>42</v>
      </c>
      <c r="R128" s="11" t="s">
        <v>945</v>
      </c>
      <c r="S128" s="11">
        <v>150</v>
      </c>
      <c r="T128" s="12" t="s">
        <v>587</v>
      </c>
      <c r="U128" s="12"/>
      <c r="V128" s="12"/>
      <c r="W128" s="12"/>
      <c r="X128" s="12"/>
      <c r="Y128" s="11"/>
      <c r="Z128" s="11"/>
      <c r="AA128" s="14"/>
      <c r="AB128" s="12"/>
      <c r="AC128" s="15" t="s">
        <v>946</v>
      </c>
      <c r="AD128" s="14" t="s">
        <v>947</v>
      </c>
      <c r="AE128" s="19" t="s">
        <v>867</v>
      </c>
    </row>
    <row r="129" spans="1:31" ht="24.95" customHeight="1" x14ac:dyDescent="0.2">
      <c r="A129" s="11">
        <f t="shared" si="1"/>
        <v>127</v>
      </c>
      <c r="B129" s="11" t="s">
        <v>32</v>
      </c>
      <c r="C129" s="11"/>
      <c r="D129" s="11" t="s">
        <v>948</v>
      </c>
      <c r="E129" s="11" t="s">
        <v>949</v>
      </c>
      <c r="F129" s="12" t="s">
        <v>950</v>
      </c>
      <c r="G129" s="11">
        <v>480</v>
      </c>
      <c r="H129" s="12" t="s">
        <v>584</v>
      </c>
      <c r="I129" s="12" t="s">
        <v>951</v>
      </c>
      <c r="J129" s="12"/>
      <c r="K129" s="12"/>
      <c r="L129" s="11" t="s">
        <v>952</v>
      </c>
      <c r="M129" s="13">
        <v>43980</v>
      </c>
      <c r="N129" s="12" t="s">
        <v>953</v>
      </c>
      <c r="O129" s="11" t="s">
        <v>909</v>
      </c>
      <c r="P129" s="11">
        <v>104</v>
      </c>
      <c r="Q129" s="11" t="s">
        <v>42</v>
      </c>
      <c r="R129" s="11" t="s">
        <v>489</v>
      </c>
      <c r="S129" s="11">
        <v>266</v>
      </c>
      <c r="T129" s="12" t="s">
        <v>954</v>
      </c>
      <c r="U129" s="12"/>
      <c r="V129" s="12"/>
      <c r="W129" s="12"/>
      <c r="X129" s="12"/>
      <c r="Y129" s="11"/>
      <c r="Z129" s="11"/>
      <c r="AA129" s="14"/>
      <c r="AB129" s="12"/>
      <c r="AC129" s="15" t="s">
        <v>955</v>
      </c>
      <c r="AD129" s="14"/>
      <c r="AE129" s="16"/>
    </row>
    <row r="130" spans="1:31" ht="24.95" customHeight="1" x14ac:dyDescent="0.2">
      <c r="A130" s="11">
        <f t="shared" si="1"/>
        <v>128</v>
      </c>
      <c r="B130" s="11" t="s">
        <v>777</v>
      </c>
      <c r="C130" s="11"/>
      <c r="D130" s="11" t="s">
        <v>956</v>
      </c>
      <c r="E130" s="11" t="s">
        <v>957</v>
      </c>
      <c r="F130" s="12" t="s">
        <v>958</v>
      </c>
      <c r="G130" s="11">
        <v>300</v>
      </c>
      <c r="H130" s="12" t="s">
        <v>584</v>
      </c>
      <c r="I130" s="12" t="s">
        <v>959</v>
      </c>
      <c r="J130" s="12" t="s">
        <v>960</v>
      </c>
      <c r="K130" s="12" t="s">
        <v>39</v>
      </c>
      <c r="L130" s="11" t="s">
        <v>961</v>
      </c>
      <c r="M130" s="13">
        <v>42090</v>
      </c>
      <c r="N130" s="12" t="s">
        <v>39</v>
      </c>
      <c r="O130" s="11" t="s">
        <v>962</v>
      </c>
      <c r="P130" s="11">
        <v>304</v>
      </c>
      <c r="Q130" s="11" t="s">
        <v>42</v>
      </c>
      <c r="R130" s="11" t="s">
        <v>489</v>
      </c>
      <c r="S130" s="11">
        <v>498</v>
      </c>
      <c r="T130" s="12" t="s">
        <v>963</v>
      </c>
      <c r="U130" s="12" t="s">
        <v>530</v>
      </c>
      <c r="V130" s="12" t="s">
        <v>964</v>
      </c>
      <c r="W130" s="12" t="s">
        <v>965</v>
      </c>
      <c r="X130" s="12" t="s">
        <v>39</v>
      </c>
      <c r="Y130" s="11"/>
      <c r="Z130" s="11"/>
      <c r="AA130" s="14"/>
      <c r="AB130" s="12"/>
      <c r="AC130" s="15" t="s">
        <v>966</v>
      </c>
      <c r="AD130" s="14" t="s">
        <v>967</v>
      </c>
      <c r="AE130" s="16"/>
    </row>
    <row r="131" spans="1:31" ht="24.95" customHeight="1" x14ac:dyDescent="0.2">
      <c r="A131" s="11">
        <f t="shared" si="1"/>
        <v>129</v>
      </c>
      <c r="B131" s="11" t="s">
        <v>32</v>
      </c>
      <c r="C131" s="11"/>
      <c r="D131" s="11" t="s">
        <v>968</v>
      </c>
      <c r="E131" s="11" t="s">
        <v>969</v>
      </c>
      <c r="F131" s="12" t="s">
        <v>970</v>
      </c>
      <c r="G131" s="11">
        <v>300</v>
      </c>
      <c r="H131" s="12" t="s">
        <v>584</v>
      </c>
      <c r="I131" s="12" t="s">
        <v>959</v>
      </c>
      <c r="J131" s="12" t="s">
        <v>971</v>
      </c>
      <c r="K131" s="12" t="s">
        <v>39</v>
      </c>
      <c r="L131" s="11" t="s">
        <v>972</v>
      </c>
      <c r="M131" s="13">
        <v>42090</v>
      </c>
      <c r="N131" s="12" t="s">
        <v>39</v>
      </c>
      <c r="O131" s="11" t="s">
        <v>962</v>
      </c>
      <c r="P131" s="11">
        <v>288</v>
      </c>
      <c r="Q131" s="11" t="s">
        <v>42</v>
      </c>
      <c r="R131" s="11" t="s">
        <v>489</v>
      </c>
      <c r="S131" s="11">
        <v>474</v>
      </c>
      <c r="T131" s="12" t="s">
        <v>963</v>
      </c>
      <c r="U131" s="12" t="s">
        <v>530</v>
      </c>
      <c r="V131" s="12" t="s">
        <v>964</v>
      </c>
      <c r="W131" s="12" t="s">
        <v>965</v>
      </c>
      <c r="X131" s="12" t="s">
        <v>39</v>
      </c>
      <c r="Y131" s="11"/>
      <c r="Z131" s="11"/>
      <c r="AA131" s="14"/>
      <c r="AB131" s="12"/>
      <c r="AC131" s="15" t="s">
        <v>973</v>
      </c>
      <c r="AD131" s="14" t="s">
        <v>967</v>
      </c>
      <c r="AE131" s="16"/>
    </row>
    <row r="132" spans="1:31" ht="24.95" customHeight="1" x14ac:dyDescent="0.2">
      <c r="A132" s="11">
        <f t="shared" ref="A132:A195" si="2">A131+1</f>
        <v>130</v>
      </c>
      <c r="B132" s="11" t="s">
        <v>32</v>
      </c>
      <c r="C132" s="11"/>
      <c r="D132" s="11" t="s">
        <v>974</v>
      </c>
      <c r="E132" s="11" t="s">
        <v>975</v>
      </c>
      <c r="F132" s="12" t="s">
        <v>976</v>
      </c>
      <c r="G132" s="11">
        <v>300</v>
      </c>
      <c r="H132" s="12" t="s">
        <v>584</v>
      </c>
      <c r="I132" s="12" t="s">
        <v>959</v>
      </c>
      <c r="J132" s="12" t="s">
        <v>960</v>
      </c>
      <c r="K132" s="12" t="s">
        <v>39</v>
      </c>
      <c r="L132" s="11" t="s">
        <v>977</v>
      </c>
      <c r="M132" s="13">
        <v>42111</v>
      </c>
      <c r="N132" s="12" t="s">
        <v>39</v>
      </c>
      <c r="O132" s="11" t="s">
        <v>962</v>
      </c>
      <c r="P132" s="11">
        <v>300</v>
      </c>
      <c r="Q132" s="11" t="s">
        <v>42</v>
      </c>
      <c r="R132" s="11" t="s">
        <v>489</v>
      </c>
      <c r="S132" s="11">
        <v>446</v>
      </c>
      <c r="T132" s="12" t="s">
        <v>963</v>
      </c>
      <c r="U132" s="12" t="s">
        <v>530</v>
      </c>
      <c r="V132" s="12" t="s">
        <v>964</v>
      </c>
      <c r="W132" s="12" t="s">
        <v>965</v>
      </c>
      <c r="X132" s="12" t="s">
        <v>39</v>
      </c>
      <c r="Y132" s="11"/>
      <c r="Z132" s="11"/>
      <c r="AA132" s="14"/>
      <c r="AB132" s="12"/>
      <c r="AC132" s="15" t="s">
        <v>978</v>
      </c>
      <c r="AD132" s="14" t="s">
        <v>967</v>
      </c>
      <c r="AE132" s="16"/>
    </row>
    <row r="133" spans="1:31" ht="24.95" customHeight="1" x14ac:dyDescent="0.2">
      <c r="A133" s="11">
        <f t="shared" si="2"/>
        <v>131</v>
      </c>
      <c r="B133" s="11" t="s">
        <v>777</v>
      </c>
      <c r="C133" s="11"/>
      <c r="D133" s="11" t="s">
        <v>979</v>
      </c>
      <c r="E133" s="11" t="s">
        <v>980</v>
      </c>
      <c r="F133" s="12" t="s">
        <v>981</v>
      </c>
      <c r="G133" s="11">
        <v>300</v>
      </c>
      <c r="H133" s="12" t="s">
        <v>584</v>
      </c>
      <c r="I133" s="12" t="s">
        <v>959</v>
      </c>
      <c r="J133" s="12" t="s">
        <v>971</v>
      </c>
      <c r="K133" s="12" t="s">
        <v>39</v>
      </c>
      <c r="L133" s="11" t="s">
        <v>982</v>
      </c>
      <c r="M133" s="13">
        <v>42118</v>
      </c>
      <c r="N133" s="12" t="s">
        <v>39</v>
      </c>
      <c r="O133" s="11" t="s">
        <v>962</v>
      </c>
      <c r="P133" s="11">
        <v>300</v>
      </c>
      <c r="Q133" s="11" t="s">
        <v>42</v>
      </c>
      <c r="R133" s="11" t="s">
        <v>489</v>
      </c>
      <c r="S133" s="11">
        <v>493</v>
      </c>
      <c r="T133" s="12" t="s">
        <v>963</v>
      </c>
      <c r="U133" s="12" t="s">
        <v>530</v>
      </c>
      <c r="V133" s="12" t="s">
        <v>964</v>
      </c>
      <c r="W133" s="12" t="s">
        <v>965</v>
      </c>
      <c r="X133" s="12" t="s">
        <v>39</v>
      </c>
      <c r="Y133" s="11"/>
      <c r="Z133" s="11"/>
      <c r="AA133" s="14"/>
      <c r="AB133" s="12"/>
      <c r="AC133" s="15" t="s">
        <v>983</v>
      </c>
      <c r="AD133" s="14" t="s">
        <v>967</v>
      </c>
      <c r="AE133" s="16"/>
    </row>
    <row r="134" spans="1:31" ht="24.95" customHeight="1" x14ac:dyDescent="0.2">
      <c r="A134" s="11">
        <f t="shared" si="2"/>
        <v>132</v>
      </c>
      <c r="B134" s="11" t="s">
        <v>32</v>
      </c>
      <c r="C134" s="11"/>
      <c r="D134" s="11" t="s">
        <v>984</v>
      </c>
      <c r="E134" s="11" t="s">
        <v>985</v>
      </c>
      <c r="F134" s="12" t="s">
        <v>986</v>
      </c>
      <c r="G134" s="11">
        <v>300</v>
      </c>
      <c r="H134" s="12" t="s">
        <v>584</v>
      </c>
      <c r="I134" s="12" t="s">
        <v>959</v>
      </c>
      <c r="J134" s="12" t="s">
        <v>987</v>
      </c>
      <c r="K134" s="12" t="s">
        <v>39</v>
      </c>
      <c r="L134" s="11" t="s">
        <v>988</v>
      </c>
      <c r="M134" s="13">
        <v>42124</v>
      </c>
      <c r="N134" s="12" t="s">
        <v>39</v>
      </c>
      <c r="O134" s="11" t="s">
        <v>962</v>
      </c>
      <c r="P134" s="11">
        <v>268</v>
      </c>
      <c r="Q134" s="11" t="s">
        <v>42</v>
      </c>
      <c r="R134" s="11" t="s">
        <v>489</v>
      </c>
      <c r="S134" s="11">
        <v>422</v>
      </c>
      <c r="T134" s="12" t="s">
        <v>963</v>
      </c>
      <c r="U134" s="12" t="s">
        <v>530</v>
      </c>
      <c r="V134" s="12" t="s">
        <v>964</v>
      </c>
      <c r="W134" s="12" t="s">
        <v>965</v>
      </c>
      <c r="X134" s="12" t="s">
        <v>39</v>
      </c>
      <c r="Y134" s="11"/>
      <c r="Z134" s="11"/>
      <c r="AA134" s="14"/>
      <c r="AB134" s="12"/>
      <c r="AC134" s="15" t="s">
        <v>989</v>
      </c>
      <c r="AD134" s="14" t="s">
        <v>967</v>
      </c>
      <c r="AE134" s="16"/>
    </row>
    <row r="135" spans="1:31" ht="24.95" customHeight="1" x14ac:dyDescent="0.2">
      <c r="A135" s="11">
        <f t="shared" si="2"/>
        <v>133</v>
      </c>
      <c r="B135" s="11" t="s">
        <v>32</v>
      </c>
      <c r="C135" s="11"/>
      <c r="D135" s="11" t="s">
        <v>990</v>
      </c>
      <c r="E135" s="11" t="s">
        <v>991</v>
      </c>
      <c r="F135" s="12" t="s">
        <v>992</v>
      </c>
      <c r="G135" s="11">
        <v>300</v>
      </c>
      <c r="H135" s="12" t="s">
        <v>584</v>
      </c>
      <c r="I135" s="12" t="s">
        <v>959</v>
      </c>
      <c r="J135" s="12" t="s">
        <v>971</v>
      </c>
      <c r="K135" s="12" t="s">
        <v>39</v>
      </c>
      <c r="L135" s="11" t="s">
        <v>993</v>
      </c>
      <c r="M135" s="13">
        <v>42132</v>
      </c>
      <c r="N135" s="12" t="s">
        <v>39</v>
      </c>
      <c r="O135" s="11" t="s">
        <v>962</v>
      </c>
      <c r="P135" s="11">
        <v>268</v>
      </c>
      <c r="Q135" s="11" t="s">
        <v>42</v>
      </c>
      <c r="R135" s="11" t="s">
        <v>489</v>
      </c>
      <c r="S135" s="11">
        <v>422</v>
      </c>
      <c r="T135" s="12" t="s">
        <v>963</v>
      </c>
      <c r="U135" s="12" t="s">
        <v>530</v>
      </c>
      <c r="V135" s="12" t="s">
        <v>964</v>
      </c>
      <c r="W135" s="12" t="s">
        <v>965</v>
      </c>
      <c r="X135" s="12" t="s">
        <v>39</v>
      </c>
      <c r="Y135" s="11"/>
      <c r="Z135" s="11"/>
      <c r="AA135" s="14"/>
      <c r="AB135" s="12"/>
      <c r="AC135" s="15" t="s">
        <v>994</v>
      </c>
      <c r="AD135" s="14" t="s">
        <v>967</v>
      </c>
      <c r="AE135" s="16"/>
    </row>
    <row r="136" spans="1:31" ht="24.95" customHeight="1" x14ac:dyDescent="0.2">
      <c r="A136" s="11">
        <f t="shared" si="2"/>
        <v>134</v>
      </c>
      <c r="B136" s="11" t="s">
        <v>32</v>
      </c>
      <c r="C136" s="11"/>
      <c r="D136" s="11" t="s">
        <v>995</v>
      </c>
      <c r="E136" s="11" t="s">
        <v>996</v>
      </c>
      <c r="F136" s="12" t="s">
        <v>997</v>
      </c>
      <c r="G136" s="11">
        <v>300</v>
      </c>
      <c r="H136" s="12" t="s">
        <v>584</v>
      </c>
      <c r="I136" s="12" t="s">
        <v>959</v>
      </c>
      <c r="J136" s="12" t="s">
        <v>987</v>
      </c>
      <c r="K136" s="12" t="s">
        <v>39</v>
      </c>
      <c r="L136" s="11" t="s">
        <v>998</v>
      </c>
      <c r="M136" s="13">
        <v>42139</v>
      </c>
      <c r="N136" s="12" t="s">
        <v>39</v>
      </c>
      <c r="O136" s="11" t="s">
        <v>962</v>
      </c>
      <c r="P136" s="11">
        <v>268</v>
      </c>
      <c r="Q136" s="11" t="s">
        <v>42</v>
      </c>
      <c r="R136" s="11" t="s">
        <v>489</v>
      </c>
      <c r="S136" s="11">
        <v>421</v>
      </c>
      <c r="T136" s="12" t="s">
        <v>963</v>
      </c>
      <c r="U136" s="12" t="s">
        <v>530</v>
      </c>
      <c r="V136" s="12" t="s">
        <v>964</v>
      </c>
      <c r="W136" s="12" t="s">
        <v>965</v>
      </c>
      <c r="X136" s="12" t="s">
        <v>39</v>
      </c>
      <c r="Y136" s="11"/>
      <c r="Z136" s="11"/>
      <c r="AA136" s="14"/>
      <c r="AB136" s="12"/>
      <c r="AC136" s="15" t="s">
        <v>999</v>
      </c>
      <c r="AD136" s="14" t="s">
        <v>967</v>
      </c>
      <c r="AE136" s="16"/>
    </row>
    <row r="137" spans="1:31" ht="24.95" customHeight="1" x14ac:dyDescent="0.2">
      <c r="A137" s="11">
        <f t="shared" si="2"/>
        <v>135</v>
      </c>
      <c r="B137" s="11" t="s">
        <v>32</v>
      </c>
      <c r="C137" s="11"/>
      <c r="D137" s="11" t="s">
        <v>1000</v>
      </c>
      <c r="E137" s="11" t="s">
        <v>1001</v>
      </c>
      <c r="F137" s="12" t="s">
        <v>1002</v>
      </c>
      <c r="G137" s="11">
        <v>300</v>
      </c>
      <c r="H137" s="12" t="s">
        <v>584</v>
      </c>
      <c r="I137" s="12" t="s">
        <v>959</v>
      </c>
      <c r="J137" s="12" t="s">
        <v>971</v>
      </c>
      <c r="K137" s="12" t="s">
        <v>39</v>
      </c>
      <c r="L137" s="11" t="s">
        <v>1003</v>
      </c>
      <c r="M137" s="13">
        <v>42146</v>
      </c>
      <c r="N137" s="12" t="s">
        <v>39</v>
      </c>
      <c r="O137" s="11" t="s">
        <v>962</v>
      </c>
      <c r="P137" s="11">
        <v>244</v>
      </c>
      <c r="Q137" s="11" t="s">
        <v>42</v>
      </c>
      <c r="R137" s="11" t="s">
        <v>489</v>
      </c>
      <c r="S137" s="11">
        <v>387</v>
      </c>
      <c r="T137" s="12" t="s">
        <v>963</v>
      </c>
      <c r="U137" s="12" t="s">
        <v>530</v>
      </c>
      <c r="V137" s="12" t="s">
        <v>964</v>
      </c>
      <c r="W137" s="12" t="s">
        <v>965</v>
      </c>
      <c r="X137" s="12" t="s">
        <v>39</v>
      </c>
      <c r="Y137" s="11"/>
      <c r="Z137" s="11"/>
      <c r="AA137" s="14"/>
      <c r="AB137" s="12"/>
      <c r="AC137" s="15" t="s">
        <v>1004</v>
      </c>
      <c r="AD137" s="14" t="s">
        <v>967</v>
      </c>
      <c r="AE137" s="16"/>
    </row>
    <row r="138" spans="1:31" ht="24.95" customHeight="1" x14ac:dyDescent="0.2">
      <c r="A138" s="11">
        <f t="shared" si="2"/>
        <v>136</v>
      </c>
      <c r="B138" s="11" t="s">
        <v>32</v>
      </c>
      <c r="C138" s="11"/>
      <c r="D138" s="11" t="s">
        <v>1005</v>
      </c>
      <c r="E138" s="11" t="s">
        <v>1006</v>
      </c>
      <c r="F138" s="12" t="s">
        <v>1007</v>
      </c>
      <c r="G138" s="11">
        <v>300</v>
      </c>
      <c r="H138" s="12" t="s">
        <v>584</v>
      </c>
      <c r="I138" s="12" t="s">
        <v>959</v>
      </c>
      <c r="J138" s="12" t="s">
        <v>1008</v>
      </c>
      <c r="K138" s="12" t="s">
        <v>39</v>
      </c>
      <c r="L138" s="11" t="s">
        <v>1009</v>
      </c>
      <c r="M138" s="13">
        <v>42153</v>
      </c>
      <c r="N138" s="12" t="s">
        <v>39</v>
      </c>
      <c r="O138" s="11" t="s">
        <v>962</v>
      </c>
      <c r="P138" s="11">
        <v>260</v>
      </c>
      <c r="Q138" s="11" t="s">
        <v>42</v>
      </c>
      <c r="R138" s="11" t="s">
        <v>489</v>
      </c>
      <c r="S138" s="11">
        <v>412</v>
      </c>
      <c r="T138" s="12" t="s">
        <v>963</v>
      </c>
      <c r="U138" s="12" t="s">
        <v>530</v>
      </c>
      <c r="V138" s="12" t="s">
        <v>964</v>
      </c>
      <c r="W138" s="12" t="s">
        <v>965</v>
      </c>
      <c r="X138" s="12" t="s">
        <v>39</v>
      </c>
      <c r="Y138" s="11"/>
      <c r="Z138" s="11"/>
      <c r="AA138" s="14"/>
      <c r="AB138" s="12"/>
      <c r="AC138" s="15" t="s">
        <v>1010</v>
      </c>
      <c r="AD138" s="14" t="s">
        <v>967</v>
      </c>
      <c r="AE138" s="16"/>
    </row>
    <row r="139" spans="1:31" ht="24.95" customHeight="1" x14ac:dyDescent="0.2">
      <c r="A139" s="11">
        <f t="shared" si="2"/>
        <v>137</v>
      </c>
      <c r="B139" s="11" t="s">
        <v>32</v>
      </c>
      <c r="C139" s="11" t="s">
        <v>33</v>
      </c>
      <c r="D139" s="11" t="s">
        <v>1011</v>
      </c>
      <c r="E139" s="11" t="s">
        <v>1012</v>
      </c>
      <c r="F139" s="12" t="s">
        <v>1013</v>
      </c>
      <c r="G139" s="11">
        <v>880</v>
      </c>
      <c r="H139" s="12" t="s">
        <v>1014</v>
      </c>
      <c r="I139" s="12" t="s">
        <v>1015</v>
      </c>
      <c r="J139" s="12" t="s">
        <v>525</v>
      </c>
      <c r="K139" s="12" t="s">
        <v>39</v>
      </c>
      <c r="L139" s="11" t="s">
        <v>1016</v>
      </c>
      <c r="M139" s="13">
        <v>38769</v>
      </c>
      <c r="N139" s="12" t="s">
        <v>1017</v>
      </c>
      <c r="O139" s="11" t="s">
        <v>169</v>
      </c>
      <c r="P139" s="11">
        <v>256</v>
      </c>
      <c r="Q139" s="11" t="s">
        <v>97</v>
      </c>
      <c r="R139" s="11" t="s">
        <v>43</v>
      </c>
      <c r="S139" s="11">
        <v>980</v>
      </c>
      <c r="T139" s="12" t="s">
        <v>1018</v>
      </c>
      <c r="U139" s="12" t="s">
        <v>530</v>
      </c>
      <c r="V139" s="12" t="s">
        <v>1019</v>
      </c>
      <c r="W139" s="12" t="s">
        <v>1020</v>
      </c>
      <c r="X139" s="12" t="s">
        <v>39</v>
      </c>
      <c r="Y139" s="11"/>
      <c r="Z139" s="11"/>
      <c r="AA139" s="14"/>
      <c r="AB139" s="12"/>
      <c r="AC139" s="15" t="s">
        <v>1021</v>
      </c>
      <c r="AD139" s="14" t="s">
        <v>1022</v>
      </c>
      <c r="AE139" s="16"/>
    </row>
    <row r="140" spans="1:31" ht="24.95" customHeight="1" x14ac:dyDescent="0.2">
      <c r="A140" s="11">
        <f t="shared" si="2"/>
        <v>138</v>
      </c>
      <c r="B140" s="11" t="s">
        <v>32</v>
      </c>
      <c r="C140" s="11" t="s">
        <v>154</v>
      </c>
      <c r="D140" s="11" t="s">
        <v>1023</v>
      </c>
      <c r="E140" s="11" t="s">
        <v>1024</v>
      </c>
      <c r="F140" s="12" t="s">
        <v>1025</v>
      </c>
      <c r="G140" s="11">
        <v>280</v>
      </c>
      <c r="H140" s="12" t="s">
        <v>1014</v>
      </c>
      <c r="I140" s="12" t="s">
        <v>1026</v>
      </c>
      <c r="J140" s="12" t="s">
        <v>39</v>
      </c>
      <c r="K140" s="12" t="s">
        <v>39</v>
      </c>
      <c r="L140" s="11" t="s">
        <v>1027</v>
      </c>
      <c r="M140" s="13">
        <v>39918</v>
      </c>
      <c r="N140" s="12" t="s">
        <v>1028</v>
      </c>
      <c r="O140" s="11" t="s">
        <v>220</v>
      </c>
      <c r="P140" s="11">
        <v>144</v>
      </c>
      <c r="Q140" s="11" t="s">
        <v>97</v>
      </c>
      <c r="R140" s="11" t="s">
        <v>43</v>
      </c>
      <c r="S140" s="11">
        <v>368</v>
      </c>
      <c r="T140" s="12" t="s">
        <v>1029</v>
      </c>
      <c r="U140" s="12" t="s">
        <v>530</v>
      </c>
      <c r="V140" s="12" t="s">
        <v>1019</v>
      </c>
      <c r="W140" s="12" t="s">
        <v>1030</v>
      </c>
      <c r="X140" s="12" t="s">
        <v>39</v>
      </c>
      <c r="Y140" s="11"/>
      <c r="Z140" s="11"/>
      <c r="AA140" s="14"/>
      <c r="AB140" s="12"/>
      <c r="AC140" s="15" t="s">
        <v>1031</v>
      </c>
      <c r="AD140" s="14" t="s">
        <v>39</v>
      </c>
      <c r="AE140" s="16"/>
    </row>
    <row r="141" spans="1:31" ht="24.95" customHeight="1" x14ac:dyDescent="0.2">
      <c r="A141" s="11">
        <f t="shared" si="2"/>
        <v>139</v>
      </c>
      <c r="B141" s="11" t="s">
        <v>32</v>
      </c>
      <c r="C141" s="11" t="s">
        <v>154</v>
      </c>
      <c r="D141" s="11" t="s">
        <v>1032</v>
      </c>
      <c r="E141" s="11" t="s">
        <v>1033</v>
      </c>
      <c r="F141" s="12" t="s">
        <v>1034</v>
      </c>
      <c r="G141" s="11">
        <v>260</v>
      </c>
      <c r="H141" s="12" t="s">
        <v>1014</v>
      </c>
      <c r="I141" s="12" t="s">
        <v>1035</v>
      </c>
      <c r="J141" s="12" t="s">
        <v>1036</v>
      </c>
      <c r="K141" s="12" t="s">
        <v>39</v>
      </c>
      <c r="L141" s="11" t="s">
        <v>1037</v>
      </c>
      <c r="M141" s="13">
        <v>40044</v>
      </c>
      <c r="N141" s="12" t="s">
        <v>1038</v>
      </c>
      <c r="O141" s="11" t="s">
        <v>1039</v>
      </c>
      <c r="P141" s="11">
        <v>128</v>
      </c>
      <c r="Q141" s="11" t="s">
        <v>97</v>
      </c>
      <c r="R141" s="11" t="s">
        <v>43</v>
      </c>
      <c r="S141" s="11">
        <v>390</v>
      </c>
      <c r="T141" s="12" t="s">
        <v>1040</v>
      </c>
      <c r="U141" s="12" t="s">
        <v>530</v>
      </c>
      <c r="V141" s="12" t="s">
        <v>1041</v>
      </c>
      <c r="W141" s="12" t="s">
        <v>1042</v>
      </c>
      <c r="X141" s="12" t="s">
        <v>39</v>
      </c>
      <c r="Y141" s="11"/>
      <c r="Z141" s="11"/>
      <c r="AA141" s="14"/>
      <c r="AB141" s="12"/>
      <c r="AC141" s="15" t="s">
        <v>1043</v>
      </c>
      <c r="AD141" s="14" t="s">
        <v>1044</v>
      </c>
      <c r="AE141" s="16"/>
    </row>
    <row r="142" spans="1:31" ht="24.95" customHeight="1" x14ac:dyDescent="0.2">
      <c r="A142" s="11">
        <f t="shared" si="2"/>
        <v>140</v>
      </c>
      <c r="B142" s="11" t="s">
        <v>32</v>
      </c>
      <c r="C142" s="11" t="s">
        <v>154</v>
      </c>
      <c r="D142" s="11" t="s">
        <v>1045</v>
      </c>
      <c r="E142" s="11" t="s">
        <v>1046</v>
      </c>
      <c r="F142" s="12" t="s">
        <v>1047</v>
      </c>
      <c r="G142" s="11">
        <v>199</v>
      </c>
      <c r="H142" s="12" t="s">
        <v>1014</v>
      </c>
      <c r="I142" s="12" t="s">
        <v>1048</v>
      </c>
      <c r="J142" s="12" t="s">
        <v>1049</v>
      </c>
      <c r="K142" s="12" t="s">
        <v>39</v>
      </c>
      <c r="L142" s="11" t="s">
        <v>1050</v>
      </c>
      <c r="M142" s="13">
        <v>40310</v>
      </c>
      <c r="N142" s="12" t="s">
        <v>1051</v>
      </c>
      <c r="O142" s="11" t="s">
        <v>435</v>
      </c>
      <c r="P142" s="11">
        <v>128</v>
      </c>
      <c r="Q142" s="11" t="s">
        <v>42</v>
      </c>
      <c r="R142" s="11" t="s">
        <v>43</v>
      </c>
      <c r="S142" s="11">
        <v>411</v>
      </c>
      <c r="T142" s="12" t="s">
        <v>1052</v>
      </c>
      <c r="U142" s="12" t="s">
        <v>530</v>
      </c>
      <c r="V142" s="12" t="s">
        <v>1019</v>
      </c>
      <c r="W142" s="12" t="s">
        <v>1053</v>
      </c>
      <c r="X142" s="12" t="s">
        <v>39</v>
      </c>
      <c r="Y142" s="11"/>
      <c r="Z142" s="11"/>
      <c r="AA142" s="14"/>
      <c r="AB142" s="12"/>
      <c r="AC142" s="15"/>
      <c r="AD142" s="14" t="s">
        <v>1054</v>
      </c>
      <c r="AE142" s="16"/>
    </row>
    <row r="143" spans="1:31" ht="24.95" customHeight="1" x14ac:dyDescent="0.2">
      <c r="A143" s="11">
        <f t="shared" si="2"/>
        <v>141</v>
      </c>
      <c r="B143" s="11" t="s">
        <v>32</v>
      </c>
      <c r="C143" s="11" t="s">
        <v>154</v>
      </c>
      <c r="D143" s="11" t="s">
        <v>1055</v>
      </c>
      <c r="E143" s="11" t="s">
        <v>1056</v>
      </c>
      <c r="F143" s="12" t="s">
        <v>1057</v>
      </c>
      <c r="G143" s="11">
        <v>450</v>
      </c>
      <c r="H143" s="12" t="s">
        <v>1014</v>
      </c>
      <c r="I143" s="12" t="s">
        <v>1058</v>
      </c>
      <c r="J143" s="12" t="s">
        <v>1059</v>
      </c>
      <c r="K143" s="12" t="s">
        <v>39</v>
      </c>
      <c r="L143" s="11" t="s">
        <v>1060</v>
      </c>
      <c r="M143" s="13">
        <v>40429</v>
      </c>
      <c r="N143" s="12" t="s">
        <v>1061</v>
      </c>
      <c r="O143" s="11" t="s">
        <v>1062</v>
      </c>
      <c r="P143" s="11">
        <v>348</v>
      </c>
      <c r="Q143" s="11" t="s">
        <v>42</v>
      </c>
      <c r="R143" s="11" t="s">
        <v>43</v>
      </c>
      <c r="S143" s="11">
        <v>409</v>
      </c>
      <c r="T143" s="12" t="s">
        <v>1063</v>
      </c>
      <c r="U143" s="12" t="s">
        <v>530</v>
      </c>
      <c r="V143" s="12" t="s">
        <v>1064</v>
      </c>
      <c r="W143" s="12" t="s">
        <v>39</v>
      </c>
      <c r="X143" s="12" t="s">
        <v>39</v>
      </c>
      <c r="Y143" s="11"/>
      <c r="Z143" s="11"/>
      <c r="AA143" s="14"/>
      <c r="AB143" s="12"/>
      <c r="AC143" s="15" t="s">
        <v>1065</v>
      </c>
      <c r="AD143" s="14" t="s">
        <v>1066</v>
      </c>
      <c r="AE143" s="16"/>
    </row>
    <row r="144" spans="1:31" ht="24.95" customHeight="1" x14ac:dyDescent="0.2">
      <c r="A144" s="11">
        <f t="shared" si="2"/>
        <v>142</v>
      </c>
      <c r="B144" s="11" t="s">
        <v>32</v>
      </c>
      <c r="C144" s="11" t="s">
        <v>154</v>
      </c>
      <c r="D144" s="11" t="s">
        <v>1067</v>
      </c>
      <c r="E144" s="11" t="s">
        <v>1068</v>
      </c>
      <c r="F144" s="12" t="s">
        <v>1069</v>
      </c>
      <c r="G144" s="11">
        <v>300</v>
      </c>
      <c r="H144" s="12" t="s">
        <v>1014</v>
      </c>
      <c r="I144" s="12" t="s">
        <v>1070</v>
      </c>
      <c r="J144" s="12" t="s">
        <v>344</v>
      </c>
      <c r="K144" s="12" t="s">
        <v>39</v>
      </c>
      <c r="L144" s="11" t="s">
        <v>1071</v>
      </c>
      <c r="M144" s="13">
        <v>40625</v>
      </c>
      <c r="N144" s="12" t="s">
        <v>1072</v>
      </c>
      <c r="O144" s="11" t="s">
        <v>453</v>
      </c>
      <c r="P144" s="11">
        <v>192</v>
      </c>
      <c r="Q144" s="11" t="s">
        <v>42</v>
      </c>
      <c r="R144" s="11" t="s">
        <v>43</v>
      </c>
      <c r="S144" s="11">
        <v>317</v>
      </c>
      <c r="T144" s="12" t="s">
        <v>1063</v>
      </c>
      <c r="U144" s="12" t="s">
        <v>530</v>
      </c>
      <c r="V144" s="12" t="s">
        <v>1064</v>
      </c>
      <c r="W144" s="12" t="s">
        <v>39</v>
      </c>
      <c r="X144" s="12" t="s">
        <v>39</v>
      </c>
      <c r="Y144" s="11"/>
      <c r="Z144" s="11"/>
      <c r="AA144" s="14"/>
      <c r="AB144" s="12"/>
      <c r="AC144" s="15" t="s">
        <v>1073</v>
      </c>
      <c r="AD144" s="14" t="s">
        <v>1074</v>
      </c>
      <c r="AE144" s="16"/>
    </row>
    <row r="145" spans="1:31" ht="24.95" customHeight="1" x14ac:dyDescent="0.2">
      <c r="A145" s="11">
        <f t="shared" si="2"/>
        <v>143</v>
      </c>
      <c r="B145" s="11" t="s">
        <v>32</v>
      </c>
      <c r="C145" s="11" t="s">
        <v>154</v>
      </c>
      <c r="D145" s="11" t="s">
        <v>1075</v>
      </c>
      <c r="E145" s="11" t="s">
        <v>1076</v>
      </c>
      <c r="F145" s="12" t="s">
        <v>1077</v>
      </c>
      <c r="G145" s="11">
        <v>120</v>
      </c>
      <c r="H145" s="12" t="s">
        <v>1078</v>
      </c>
      <c r="I145" s="12" t="s">
        <v>1079</v>
      </c>
      <c r="J145" s="12" t="s">
        <v>208</v>
      </c>
      <c r="K145" s="12" t="s">
        <v>39</v>
      </c>
      <c r="L145" s="11" t="s">
        <v>1080</v>
      </c>
      <c r="M145" s="13">
        <v>39400</v>
      </c>
      <c r="N145" s="12" t="s">
        <v>39</v>
      </c>
      <c r="O145" s="11" t="s">
        <v>1081</v>
      </c>
      <c r="P145" s="11">
        <v>232</v>
      </c>
      <c r="Q145" s="11" t="s">
        <v>42</v>
      </c>
      <c r="R145" s="11" t="s">
        <v>43</v>
      </c>
      <c r="S145" s="11">
        <v>295</v>
      </c>
      <c r="T145" s="12" t="s">
        <v>1082</v>
      </c>
      <c r="U145" s="12" t="s">
        <v>1083</v>
      </c>
      <c r="V145" s="12" t="s">
        <v>1084</v>
      </c>
      <c r="W145" s="12" t="s">
        <v>566</v>
      </c>
      <c r="X145" s="12" t="s">
        <v>39</v>
      </c>
      <c r="Y145" s="11"/>
      <c r="Z145" s="11"/>
      <c r="AA145" s="14"/>
      <c r="AB145" s="12"/>
      <c r="AC145" s="15"/>
      <c r="AD145" s="14" t="s">
        <v>1085</v>
      </c>
      <c r="AE145" s="16"/>
    </row>
    <row r="146" spans="1:31" ht="24.95" customHeight="1" x14ac:dyDescent="0.2">
      <c r="A146" s="11">
        <f t="shared" si="2"/>
        <v>144</v>
      </c>
      <c r="B146" s="11" t="s">
        <v>32</v>
      </c>
      <c r="C146" s="11" t="s">
        <v>154</v>
      </c>
      <c r="D146" s="11" t="s">
        <v>1086</v>
      </c>
      <c r="E146" s="11" t="s">
        <v>1087</v>
      </c>
      <c r="F146" s="12" t="s">
        <v>1088</v>
      </c>
      <c r="G146" s="11">
        <v>120</v>
      </c>
      <c r="H146" s="12" t="s">
        <v>1078</v>
      </c>
      <c r="I146" s="12" t="s">
        <v>1089</v>
      </c>
      <c r="J146" s="12" t="s">
        <v>208</v>
      </c>
      <c r="K146" s="12" t="s">
        <v>39</v>
      </c>
      <c r="L146" s="11" t="s">
        <v>1090</v>
      </c>
      <c r="M146" s="13">
        <v>39400</v>
      </c>
      <c r="N146" s="12" t="s">
        <v>39</v>
      </c>
      <c r="O146" s="11" t="s">
        <v>1081</v>
      </c>
      <c r="P146" s="11">
        <v>220</v>
      </c>
      <c r="Q146" s="11" t="s">
        <v>42</v>
      </c>
      <c r="R146" s="11" t="s">
        <v>43</v>
      </c>
      <c r="S146" s="11">
        <v>276</v>
      </c>
      <c r="T146" s="12" t="s">
        <v>1082</v>
      </c>
      <c r="U146" s="12" t="s">
        <v>1083</v>
      </c>
      <c r="V146" s="12" t="s">
        <v>1084</v>
      </c>
      <c r="W146" s="12" t="s">
        <v>566</v>
      </c>
      <c r="X146" s="12" t="s">
        <v>39</v>
      </c>
      <c r="Y146" s="11"/>
      <c r="Z146" s="11"/>
      <c r="AA146" s="14"/>
      <c r="AB146" s="12"/>
      <c r="AC146" s="15"/>
      <c r="AD146" s="14" t="s">
        <v>1091</v>
      </c>
      <c r="AE146" s="16"/>
    </row>
    <row r="147" spans="1:31" ht="24.95" customHeight="1" x14ac:dyDescent="0.2">
      <c r="A147" s="11">
        <f t="shared" si="2"/>
        <v>145</v>
      </c>
      <c r="B147" s="11" t="s">
        <v>32</v>
      </c>
      <c r="C147" s="11" t="s">
        <v>154</v>
      </c>
      <c r="D147" s="11" t="s">
        <v>1092</v>
      </c>
      <c r="E147" s="11" t="s">
        <v>1093</v>
      </c>
      <c r="F147" s="12" t="s">
        <v>1094</v>
      </c>
      <c r="G147" s="11">
        <v>120</v>
      </c>
      <c r="H147" s="12" t="s">
        <v>1078</v>
      </c>
      <c r="I147" s="12" t="s">
        <v>1089</v>
      </c>
      <c r="J147" s="12" t="s">
        <v>208</v>
      </c>
      <c r="K147" s="12" t="s">
        <v>39</v>
      </c>
      <c r="L147" s="11" t="s">
        <v>1095</v>
      </c>
      <c r="M147" s="13">
        <v>39442</v>
      </c>
      <c r="N147" s="12" t="s">
        <v>39</v>
      </c>
      <c r="O147" s="11" t="s">
        <v>1081</v>
      </c>
      <c r="P147" s="11">
        <v>220</v>
      </c>
      <c r="Q147" s="11" t="s">
        <v>42</v>
      </c>
      <c r="R147" s="11" t="s">
        <v>43</v>
      </c>
      <c r="S147" s="11">
        <v>274</v>
      </c>
      <c r="T147" s="12" t="s">
        <v>1082</v>
      </c>
      <c r="U147" s="12" t="s">
        <v>1083</v>
      </c>
      <c r="V147" s="12" t="s">
        <v>1084</v>
      </c>
      <c r="W147" s="12" t="s">
        <v>566</v>
      </c>
      <c r="X147" s="12" t="s">
        <v>39</v>
      </c>
      <c r="Y147" s="11"/>
      <c r="Z147" s="11"/>
      <c r="AA147" s="14"/>
      <c r="AB147" s="12"/>
      <c r="AC147" s="15"/>
      <c r="AD147" s="14" t="s">
        <v>1096</v>
      </c>
      <c r="AE147" s="16"/>
    </row>
    <row r="148" spans="1:31" ht="24.95" customHeight="1" x14ac:dyDescent="0.2">
      <c r="A148" s="11">
        <f t="shared" si="2"/>
        <v>146</v>
      </c>
      <c r="B148" s="11" t="s">
        <v>32</v>
      </c>
      <c r="C148" s="11" t="s">
        <v>154</v>
      </c>
      <c r="D148" s="11" t="s">
        <v>1097</v>
      </c>
      <c r="E148" s="11" t="s">
        <v>1098</v>
      </c>
      <c r="F148" s="12" t="s">
        <v>1099</v>
      </c>
      <c r="G148" s="11">
        <v>120</v>
      </c>
      <c r="H148" s="12" t="s">
        <v>1078</v>
      </c>
      <c r="I148" s="12" t="s">
        <v>1089</v>
      </c>
      <c r="J148" s="12" t="s">
        <v>208</v>
      </c>
      <c r="K148" s="12" t="s">
        <v>39</v>
      </c>
      <c r="L148" s="11" t="s">
        <v>1100</v>
      </c>
      <c r="M148" s="13">
        <v>39463</v>
      </c>
      <c r="N148" s="12" t="s">
        <v>39</v>
      </c>
      <c r="O148" s="11" t="s">
        <v>1081</v>
      </c>
      <c r="P148" s="11">
        <v>220</v>
      </c>
      <c r="Q148" s="11" t="s">
        <v>42</v>
      </c>
      <c r="R148" s="11" t="s">
        <v>43</v>
      </c>
      <c r="S148" s="11">
        <v>276</v>
      </c>
      <c r="T148" s="12" t="s">
        <v>1082</v>
      </c>
      <c r="U148" s="12" t="s">
        <v>1083</v>
      </c>
      <c r="V148" s="12" t="s">
        <v>1084</v>
      </c>
      <c r="W148" s="12" t="s">
        <v>566</v>
      </c>
      <c r="X148" s="12" t="s">
        <v>39</v>
      </c>
      <c r="Y148" s="11"/>
      <c r="Z148" s="11"/>
      <c r="AA148" s="14"/>
      <c r="AB148" s="12"/>
      <c r="AC148" s="15"/>
      <c r="AD148" s="14" t="s">
        <v>1101</v>
      </c>
      <c r="AE148" s="16"/>
    </row>
    <row r="149" spans="1:31" ht="24.95" customHeight="1" x14ac:dyDescent="0.2">
      <c r="A149" s="11">
        <f t="shared" si="2"/>
        <v>147</v>
      </c>
      <c r="B149" s="11" t="s">
        <v>32</v>
      </c>
      <c r="C149" s="11" t="s">
        <v>154</v>
      </c>
      <c r="D149" s="11" t="s">
        <v>1102</v>
      </c>
      <c r="E149" s="11" t="s">
        <v>1103</v>
      </c>
      <c r="F149" s="12" t="s">
        <v>1104</v>
      </c>
      <c r="G149" s="11">
        <v>120</v>
      </c>
      <c r="H149" s="12" t="s">
        <v>1078</v>
      </c>
      <c r="I149" s="12" t="s">
        <v>1089</v>
      </c>
      <c r="J149" s="12" t="s">
        <v>208</v>
      </c>
      <c r="K149" s="12" t="s">
        <v>39</v>
      </c>
      <c r="L149" s="11" t="s">
        <v>1105</v>
      </c>
      <c r="M149" s="13">
        <v>39477</v>
      </c>
      <c r="N149" s="12" t="s">
        <v>39</v>
      </c>
      <c r="O149" s="11" t="s">
        <v>1081</v>
      </c>
      <c r="P149" s="11">
        <v>220</v>
      </c>
      <c r="Q149" s="11" t="s">
        <v>42</v>
      </c>
      <c r="R149" s="11" t="s">
        <v>43</v>
      </c>
      <c r="S149" s="11">
        <v>269</v>
      </c>
      <c r="T149" s="12" t="s">
        <v>1082</v>
      </c>
      <c r="U149" s="12" t="s">
        <v>1083</v>
      </c>
      <c r="V149" s="12" t="s">
        <v>1084</v>
      </c>
      <c r="W149" s="12" t="s">
        <v>566</v>
      </c>
      <c r="X149" s="12" t="s">
        <v>39</v>
      </c>
      <c r="Y149" s="11"/>
      <c r="Z149" s="11"/>
      <c r="AA149" s="14"/>
      <c r="AB149" s="12"/>
      <c r="AC149" s="15"/>
      <c r="AD149" s="14" t="s">
        <v>1106</v>
      </c>
      <c r="AE149" s="16"/>
    </row>
    <row r="150" spans="1:31" ht="24.95" customHeight="1" x14ac:dyDescent="0.2">
      <c r="A150" s="11">
        <f t="shared" si="2"/>
        <v>148</v>
      </c>
      <c r="B150" s="11" t="s">
        <v>32</v>
      </c>
      <c r="C150" s="11" t="s">
        <v>154</v>
      </c>
      <c r="D150" s="11" t="s">
        <v>1107</v>
      </c>
      <c r="E150" s="11" t="s">
        <v>1108</v>
      </c>
      <c r="F150" s="12" t="s">
        <v>1109</v>
      </c>
      <c r="G150" s="11">
        <v>199</v>
      </c>
      <c r="H150" s="12" t="s">
        <v>1078</v>
      </c>
      <c r="I150" s="12" t="s">
        <v>1110</v>
      </c>
      <c r="J150" s="12" t="s">
        <v>208</v>
      </c>
      <c r="K150" s="12" t="s">
        <v>1111</v>
      </c>
      <c r="L150" s="11" t="s">
        <v>1112</v>
      </c>
      <c r="M150" s="13">
        <v>40422</v>
      </c>
      <c r="N150" s="12" t="s">
        <v>39</v>
      </c>
      <c r="O150" s="11" t="s">
        <v>453</v>
      </c>
      <c r="P150" s="11">
        <v>264</v>
      </c>
      <c r="Q150" s="11" t="s">
        <v>42</v>
      </c>
      <c r="R150" s="11" t="s">
        <v>43</v>
      </c>
      <c r="S150" s="11">
        <v>370</v>
      </c>
      <c r="T150" s="12" t="s">
        <v>1113</v>
      </c>
      <c r="U150" s="12" t="s">
        <v>1083</v>
      </c>
      <c r="V150" s="12" t="s">
        <v>1114</v>
      </c>
      <c r="W150" s="12" t="s">
        <v>1115</v>
      </c>
      <c r="X150" s="12" t="s">
        <v>39</v>
      </c>
      <c r="Y150" s="11"/>
      <c r="Z150" s="11"/>
      <c r="AA150" s="14"/>
      <c r="AB150" s="12"/>
      <c r="AC150" s="15" t="s">
        <v>1116</v>
      </c>
      <c r="AD150" s="14" t="s">
        <v>1117</v>
      </c>
      <c r="AE150" s="16"/>
    </row>
    <row r="151" spans="1:31" ht="24.95" customHeight="1" x14ac:dyDescent="0.2">
      <c r="A151" s="11">
        <f t="shared" si="2"/>
        <v>149</v>
      </c>
      <c r="B151" s="11" t="s">
        <v>32</v>
      </c>
      <c r="C151" s="11" t="s">
        <v>154</v>
      </c>
      <c r="D151" s="11" t="s">
        <v>1118</v>
      </c>
      <c r="E151" s="11" t="s">
        <v>1119</v>
      </c>
      <c r="F151" s="12" t="s">
        <v>1120</v>
      </c>
      <c r="G151" s="11">
        <v>199</v>
      </c>
      <c r="H151" s="12" t="s">
        <v>1078</v>
      </c>
      <c r="I151" s="12" t="s">
        <v>1110</v>
      </c>
      <c r="J151" s="12" t="s">
        <v>39</v>
      </c>
      <c r="K151" s="12" t="s">
        <v>1111</v>
      </c>
      <c r="L151" s="11" t="s">
        <v>1121</v>
      </c>
      <c r="M151" s="13">
        <v>40442</v>
      </c>
      <c r="N151" s="12" t="s">
        <v>39</v>
      </c>
      <c r="O151" s="11" t="s">
        <v>453</v>
      </c>
      <c r="P151" s="11">
        <v>264</v>
      </c>
      <c r="Q151" s="11" t="s">
        <v>42</v>
      </c>
      <c r="R151" s="11" t="s">
        <v>43</v>
      </c>
      <c r="S151" s="11">
        <v>368</v>
      </c>
      <c r="T151" s="12" t="s">
        <v>1113</v>
      </c>
      <c r="U151" s="12" t="s">
        <v>1083</v>
      </c>
      <c r="V151" s="12" t="s">
        <v>1114</v>
      </c>
      <c r="W151" s="12" t="s">
        <v>1115</v>
      </c>
      <c r="X151" s="12" t="s">
        <v>39</v>
      </c>
      <c r="Y151" s="11"/>
      <c r="Z151" s="11"/>
      <c r="AA151" s="14"/>
      <c r="AB151" s="12"/>
      <c r="AC151" s="15" t="s">
        <v>1122</v>
      </c>
      <c r="AD151" s="14" t="s">
        <v>1123</v>
      </c>
      <c r="AE151" s="16"/>
    </row>
    <row r="152" spans="1:31" ht="24.95" customHeight="1" x14ac:dyDescent="0.2">
      <c r="A152" s="11">
        <f t="shared" si="2"/>
        <v>150</v>
      </c>
      <c r="B152" s="11" t="s">
        <v>32</v>
      </c>
      <c r="C152" s="11" t="s">
        <v>154</v>
      </c>
      <c r="D152" s="11" t="s">
        <v>1124</v>
      </c>
      <c r="E152" s="11" t="s">
        <v>1125</v>
      </c>
      <c r="F152" s="12" t="s">
        <v>1126</v>
      </c>
      <c r="G152" s="11">
        <v>199</v>
      </c>
      <c r="H152" s="12" t="s">
        <v>1078</v>
      </c>
      <c r="I152" s="12" t="s">
        <v>1110</v>
      </c>
      <c r="J152" s="12" t="s">
        <v>39</v>
      </c>
      <c r="K152" s="12" t="s">
        <v>1111</v>
      </c>
      <c r="L152" s="11" t="s">
        <v>1127</v>
      </c>
      <c r="M152" s="13">
        <v>40471</v>
      </c>
      <c r="N152" s="12" t="s">
        <v>39</v>
      </c>
      <c r="O152" s="11" t="s">
        <v>453</v>
      </c>
      <c r="P152" s="11">
        <v>264</v>
      </c>
      <c r="Q152" s="11" t="s">
        <v>42</v>
      </c>
      <c r="R152" s="11" t="s">
        <v>43</v>
      </c>
      <c r="S152" s="11">
        <v>368</v>
      </c>
      <c r="T152" s="12" t="s">
        <v>1113</v>
      </c>
      <c r="U152" s="12" t="s">
        <v>1083</v>
      </c>
      <c r="V152" s="12" t="s">
        <v>1114</v>
      </c>
      <c r="W152" s="12" t="s">
        <v>1115</v>
      </c>
      <c r="X152" s="12" t="s">
        <v>39</v>
      </c>
      <c r="Y152" s="11"/>
      <c r="Z152" s="11"/>
      <c r="AA152" s="14"/>
      <c r="AB152" s="12"/>
      <c r="AC152" s="15" t="s">
        <v>1128</v>
      </c>
      <c r="AD152" s="14" t="s">
        <v>1129</v>
      </c>
      <c r="AE152" s="16"/>
    </row>
    <row r="153" spans="1:31" ht="24.95" customHeight="1" x14ac:dyDescent="0.2">
      <c r="A153" s="11">
        <f t="shared" si="2"/>
        <v>151</v>
      </c>
      <c r="B153" s="11" t="s">
        <v>32</v>
      </c>
      <c r="C153" s="11" t="s">
        <v>154</v>
      </c>
      <c r="D153" s="11" t="s">
        <v>1130</v>
      </c>
      <c r="E153" s="11" t="s">
        <v>1131</v>
      </c>
      <c r="F153" s="12" t="s">
        <v>1132</v>
      </c>
      <c r="G153" s="11">
        <v>199</v>
      </c>
      <c r="H153" s="12" t="s">
        <v>1078</v>
      </c>
      <c r="I153" s="12" t="s">
        <v>1110</v>
      </c>
      <c r="J153" s="12" t="s">
        <v>39</v>
      </c>
      <c r="K153" s="12" t="s">
        <v>39</v>
      </c>
      <c r="L153" s="11" t="s">
        <v>1133</v>
      </c>
      <c r="M153" s="13">
        <v>40499</v>
      </c>
      <c r="N153" s="12" t="s">
        <v>39</v>
      </c>
      <c r="O153" s="11" t="s">
        <v>453</v>
      </c>
      <c r="P153" s="11">
        <v>272</v>
      </c>
      <c r="Q153" s="11" t="s">
        <v>42</v>
      </c>
      <c r="R153" s="11" t="s">
        <v>43</v>
      </c>
      <c r="S153" s="11">
        <v>360</v>
      </c>
      <c r="T153" s="12" t="s">
        <v>1113</v>
      </c>
      <c r="U153" s="12" t="s">
        <v>1083</v>
      </c>
      <c r="V153" s="12" t="s">
        <v>1114</v>
      </c>
      <c r="W153" s="12" t="s">
        <v>1115</v>
      </c>
      <c r="X153" s="12" t="s">
        <v>39</v>
      </c>
      <c r="Y153" s="11"/>
      <c r="Z153" s="11"/>
      <c r="AA153" s="14"/>
      <c r="AB153" s="12"/>
      <c r="AC153" s="15" t="s">
        <v>1134</v>
      </c>
      <c r="AD153" s="14" t="s">
        <v>1135</v>
      </c>
      <c r="AE153" s="16"/>
    </row>
    <row r="154" spans="1:31" ht="24.95" customHeight="1" x14ac:dyDescent="0.2">
      <c r="A154" s="11">
        <f t="shared" si="2"/>
        <v>152</v>
      </c>
      <c r="B154" s="11" t="s">
        <v>32</v>
      </c>
      <c r="C154" s="11" t="s">
        <v>154</v>
      </c>
      <c r="D154" s="11" t="s">
        <v>1136</v>
      </c>
      <c r="E154" s="11" t="s">
        <v>1137</v>
      </c>
      <c r="F154" s="12" t="s">
        <v>1138</v>
      </c>
      <c r="G154" s="11">
        <v>199</v>
      </c>
      <c r="H154" s="12" t="s">
        <v>1078</v>
      </c>
      <c r="I154" s="12" t="s">
        <v>1110</v>
      </c>
      <c r="J154" s="12" t="s">
        <v>39</v>
      </c>
      <c r="K154" s="12" t="s">
        <v>1111</v>
      </c>
      <c r="L154" s="11" t="s">
        <v>1139</v>
      </c>
      <c r="M154" s="13">
        <v>40534</v>
      </c>
      <c r="N154" s="12" t="s">
        <v>39</v>
      </c>
      <c r="O154" s="11" t="s">
        <v>453</v>
      </c>
      <c r="P154" s="11">
        <v>232</v>
      </c>
      <c r="Q154" s="11" t="s">
        <v>42</v>
      </c>
      <c r="R154" s="11" t="s">
        <v>43</v>
      </c>
      <c r="S154" s="11">
        <v>319</v>
      </c>
      <c r="T154" s="12" t="s">
        <v>1113</v>
      </c>
      <c r="U154" s="12" t="s">
        <v>1083</v>
      </c>
      <c r="V154" s="12" t="s">
        <v>1114</v>
      </c>
      <c r="W154" s="12" t="s">
        <v>1115</v>
      </c>
      <c r="X154" s="12" t="s">
        <v>39</v>
      </c>
      <c r="Y154" s="11"/>
      <c r="Z154" s="11"/>
      <c r="AA154" s="14"/>
      <c r="AB154" s="12"/>
      <c r="AC154" s="15" t="s">
        <v>1140</v>
      </c>
      <c r="AD154" s="14" t="s">
        <v>1141</v>
      </c>
      <c r="AE154" s="16"/>
    </row>
    <row r="155" spans="1:31" ht="24.95" customHeight="1" x14ac:dyDescent="0.2">
      <c r="A155" s="11">
        <f t="shared" si="2"/>
        <v>153</v>
      </c>
      <c r="B155" s="11" t="s">
        <v>32</v>
      </c>
      <c r="C155" s="11" t="s">
        <v>154</v>
      </c>
      <c r="D155" s="11" t="s">
        <v>1142</v>
      </c>
      <c r="E155" s="11" t="s">
        <v>1143</v>
      </c>
      <c r="F155" s="12" t="s">
        <v>1144</v>
      </c>
      <c r="G155" s="11">
        <v>199</v>
      </c>
      <c r="H155" s="12" t="s">
        <v>1078</v>
      </c>
      <c r="I155" s="12" t="s">
        <v>1110</v>
      </c>
      <c r="J155" s="12" t="s">
        <v>39</v>
      </c>
      <c r="K155" s="12" t="s">
        <v>1111</v>
      </c>
      <c r="L155" s="11" t="s">
        <v>1145</v>
      </c>
      <c r="M155" s="13">
        <v>40583</v>
      </c>
      <c r="N155" s="12" t="s">
        <v>39</v>
      </c>
      <c r="O155" s="11" t="s">
        <v>453</v>
      </c>
      <c r="P155" s="11">
        <v>232</v>
      </c>
      <c r="Q155" s="11" t="s">
        <v>42</v>
      </c>
      <c r="R155" s="11" t="s">
        <v>43</v>
      </c>
      <c r="S155" s="11">
        <v>304</v>
      </c>
      <c r="T155" s="12" t="s">
        <v>1113</v>
      </c>
      <c r="U155" s="12" t="s">
        <v>1083</v>
      </c>
      <c r="V155" s="12" t="s">
        <v>1114</v>
      </c>
      <c r="W155" s="12" t="s">
        <v>1115</v>
      </c>
      <c r="X155" s="12" t="s">
        <v>39</v>
      </c>
      <c r="Y155" s="11"/>
      <c r="Z155" s="11"/>
      <c r="AA155" s="14"/>
      <c r="AB155" s="12"/>
      <c r="AC155" s="15" t="s">
        <v>1146</v>
      </c>
      <c r="AD155" s="14" t="s">
        <v>1147</v>
      </c>
      <c r="AE155" s="16"/>
    </row>
    <row r="156" spans="1:31" ht="24.95" customHeight="1" x14ac:dyDescent="0.2">
      <c r="A156" s="11">
        <f t="shared" si="2"/>
        <v>154</v>
      </c>
      <c r="B156" s="11" t="s">
        <v>32</v>
      </c>
      <c r="C156" s="11" t="s">
        <v>154</v>
      </c>
      <c r="D156" s="11" t="s">
        <v>1148</v>
      </c>
      <c r="E156" s="11" t="s">
        <v>1149</v>
      </c>
      <c r="F156" s="12" t="s">
        <v>1150</v>
      </c>
      <c r="G156" s="11">
        <v>199</v>
      </c>
      <c r="H156" s="12" t="s">
        <v>1078</v>
      </c>
      <c r="I156" s="12" t="s">
        <v>1110</v>
      </c>
      <c r="J156" s="12" t="s">
        <v>39</v>
      </c>
      <c r="K156" s="12" t="s">
        <v>1111</v>
      </c>
      <c r="L156" s="11" t="s">
        <v>1151</v>
      </c>
      <c r="M156" s="13">
        <v>40604</v>
      </c>
      <c r="N156" s="12" t="s">
        <v>39</v>
      </c>
      <c r="O156" s="11" t="s">
        <v>453</v>
      </c>
      <c r="P156" s="11">
        <v>232</v>
      </c>
      <c r="Q156" s="11" t="s">
        <v>42</v>
      </c>
      <c r="R156" s="11" t="s">
        <v>43</v>
      </c>
      <c r="S156" s="11">
        <v>307</v>
      </c>
      <c r="T156" s="12" t="s">
        <v>1113</v>
      </c>
      <c r="U156" s="12" t="s">
        <v>1083</v>
      </c>
      <c r="V156" s="12" t="s">
        <v>1114</v>
      </c>
      <c r="W156" s="12" t="s">
        <v>1115</v>
      </c>
      <c r="X156" s="12" t="s">
        <v>39</v>
      </c>
      <c r="Y156" s="11"/>
      <c r="Z156" s="11"/>
      <c r="AA156" s="14"/>
      <c r="AB156" s="12"/>
      <c r="AC156" s="15" t="s">
        <v>1152</v>
      </c>
      <c r="AD156" s="14" t="s">
        <v>1153</v>
      </c>
      <c r="AE156" s="16"/>
    </row>
    <row r="157" spans="1:31" ht="24.95" customHeight="1" x14ac:dyDescent="0.2">
      <c r="A157" s="11">
        <f t="shared" si="2"/>
        <v>155</v>
      </c>
      <c r="B157" s="11" t="s">
        <v>32</v>
      </c>
      <c r="C157" s="11" t="s">
        <v>154</v>
      </c>
      <c r="D157" s="11" t="s">
        <v>1154</v>
      </c>
      <c r="E157" s="11" t="s">
        <v>1155</v>
      </c>
      <c r="F157" s="12" t="s">
        <v>1156</v>
      </c>
      <c r="G157" s="11">
        <v>199</v>
      </c>
      <c r="H157" s="12" t="s">
        <v>1078</v>
      </c>
      <c r="I157" s="12" t="s">
        <v>1110</v>
      </c>
      <c r="J157" s="12" t="s">
        <v>39</v>
      </c>
      <c r="K157" s="12" t="s">
        <v>1111</v>
      </c>
      <c r="L157" s="11" t="s">
        <v>1157</v>
      </c>
      <c r="M157" s="13">
        <v>40646</v>
      </c>
      <c r="N157" s="12" t="s">
        <v>39</v>
      </c>
      <c r="O157" s="11" t="s">
        <v>453</v>
      </c>
      <c r="P157" s="11">
        <v>232</v>
      </c>
      <c r="Q157" s="11" t="s">
        <v>42</v>
      </c>
      <c r="R157" s="11" t="s">
        <v>43</v>
      </c>
      <c r="S157" s="11">
        <v>314</v>
      </c>
      <c r="T157" s="12" t="s">
        <v>1113</v>
      </c>
      <c r="U157" s="12" t="s">
        <v>1083</v>
      </c>
      <c r="V157" s="12" t="s">
        <v>1114</v>
      </c>
      <c r="W157" s="12" t="s">
        <v>1115</v>
      </c>
      <c r="X157" s="12" t="s">
        <v>39</v>
      </c>
      <c r="Y157" s="11"/>
      <c r="Z157" s="11"/>
      <c r="AA157" s="14"/>
      <c r="AB157" s="12"/>
      <c r="AC157" s="15" t="s">
        <v>1158</v>
      </c>
      <c r="AD157" s="14" t="s">
        <v>1159</v>
      </c>
      <c r="AE157" s="16"/>
    </row>
    <row r="158" spans="1:31" ht="24.95" customHeight="1" x14ac:dyDescent="0.2">
      <c r="A158" s="11">
        <f t="shared" si="2"/>
        <v>156</v>
      </c>
      <c r="B158" s="11" t="s">
        <v>188</v>
      </c>
      <c r="C158" s="11" t="s">
        <v>154</v>
      </c>
      <c r="D158" s="11" t="s">
        <v>1160</v>
      </c>
      <c r="E158" s="11" t="s">
        <v>1161</v>
      </c>
      <c r="F158" s="12" t="s">
        <v>1162</v>
      </c>
      <c r="G158" s="11">
        <v>320</v>
      </c>
      <c r="H158" s="12" t="s">
        <v>1163</v>
      </c>
      <c r="I158" s="12" t="s">
        <v>1164</v>
      </c>
      <c r="J158" s="12" t="s">
        <v>525</v>
      </c>
      <c r="K158" s="12" t="s">
        <v>39</v>
      </c>
      <c r="L158" s="11" t="s">
        <v>1165</v>
      </c>
      <c r="M158" s="13">
        <v>37986</v>
      </c>
      <c r="N158" s="12" t="s">
        <v>1166</v>
      </c>
      <c r="O158" s="11" t="s">
        <v>1167</v>
      </c>
      <c r="P158" s="11">
        <v>148</v>
      </c>
      <c r="Q158" s="11" t="s">
        <v>42</v>
      </c>
      <c r="R158" s="11" t="s">
        <v>43</v>
      </c>
      <c r="S158" s="11">
        <v>568</v>
      </c>
      <c r="T158" s="12" t="s">
        <v>1168</v>
      </c>
      <c r="U158" s="12" t="s">
        <v>199</v>
      </c>
      <c r="V158" s="12" t="s">
        <v>565</v>
      </c>
      <c r="W158" s="12" t="s">
        <v>39</v>
      </c>
      <c r="X158" s="12" t="s">
        <v>39</v>
      </c>
      <c r="Y158" s="11"/>
      <c r="Z158" s="11"/>
      <c r="AA158" s="14"/>
      <c r="AB158" s="12" t="s">
        <v>1169</v>
      </c>
      <c r="AC158" s="15"/>
      <c r="AD158" s="14" t="s">
        <v>1170</v>
      </c>
      <c r="AE158" s="16"/>
    </row>
    <row r="159" spans="1:31" ht="24.95" customHeight="1" x14ac:dyDescent="0.2">
      <c r="A159" s="11">
        <f t="shared" si="2"/>
        <v>157</v>
      </c>
      <c r="B159" s="11" t="s">
        <v>188</v>
      </c>
      <c r="C159" s="11" t="s">
        <v>154</v>
      </c>
      <c r="D159" s="11" t="s">
        <v>1171</v>
      </c>
      <c r="E159" s="11" t="s">
        <v>1172</v>
      </c>
      <c r="F159" s="12" t="s">
        <v>1173</v>
      </c>
      <c r="G159" s="11">
        <v>280</v>
      </c>
      <c r="H159" s="12" t="s">
        <v>1163</v>
      </c>
      <c r="I159" s="12" t="s">
        <v>1174</v>
      </c>
      <c r="J159" s="12" t="s">
        <v>525</v>
      </c>
      <c r="K159" s="12" t="s">
        <v>39</v>
      </c>
      <c r="L159" s="11" t="s">
        <v>1175</v>
      </c>
      <c r="M159" s="13">
        <v>38096</v>
      </c>
      <c r="N159" s="12" t="s">
        <v>1176</v>
      </c>
      <c r="O159" s="11" t="s">
        <v>124</v>
      </c>
      <c r="P159" s="11">
        <v>320</v>
      </c>
      <c r="Q159" s="11" t="s">
        <v>42</v>
      </c>
      <c r="R159" s="11" t="s">
        <v>43</v>
      </c>
      <c r="S159" s="11">
        <v>710</v>
      </c>
      <c r="T159" s="12" t="s">
        <v>1168</v>
      </c>
      <c r="U159" s="12" t="s">
        <v>199</v>
      </c>
      <c r="V159" s="12" t="s">
        <v>565</v>
      </c>
      <c r="W159" s="12" t="s">
        <v>39</v>
      </c>
      <c r="X159" s="12" t="s">
        <v>39</v>
      </c>
      <c r="Y159" s="11"/>
      <c r="Z159" s="11"/>
      <c r="AA159" s="14"/>
      <c r="AB159" s="12"/>
      <c r="AC159" s="15"/>
      <c r="AD159" s="14" t="s">
        <v>1177</v>
      </c>
      <c r="AE159" s="16"/>
    </row>
    <row r="160" spans="1:31" ht="24.95" customHeight="1" x14ac:dyDescent="0.2">
      <c r="A160" s="11">
        <f t="shared" si="2"/>
        <v>158</v>
      </c>
      <c r="B160" s="11" t="s">
        <v>188</v>
      </c>
      <c r="C160" s="11" t="s">
        <v>154</v>
      </c>
      <c r="D160" s="11" t="s">
        <v>1178</v>
      </c>
      <c r="E160" s="11" t="s">
        <v>1179</v>
      </c>
      <c r="F160" s="12" t="s">
        <v>1180</v>
      </c>
      <c r="G160" s="11">
        <v>280</v>
      </c>
      <c r="H160" s="12" t="s">
        <v>1163</v>
      </c>
      <c r="I160" s="12" t="s">
        <v>1181</v>
      </c>
      <c r="J160" s="12" t="s">
        <v>1182</v>
      </c>
      <c r="K160" s="12" t="s">
        <v>1183</v>
      </c>
      <c r="L160" s="11" t="s">
        <v>1184</v>
      </c>
      <c r="M160" s="13">
        <v>40942</v>
      </c>
      <c r="N160" s="12" t="s">
        <v>1185</v>
      </c>
      <c r="O160" s="11" t="s">
        <v>453</v>
      </c>
      <c r="P160" s="11">
        <v>176</v>
      </c>
      <c r="Q160" s="11" t="s">
        <v>42</v>
      </c>
      <c r="R160" s="11" t="s">
        <v>43</v>
      </c>
      <c r="S160" s="11">
        <v>221</v>
      </c>
      <c r="T160" s="12" t="s">
        <v>1168</v>
      </c>
      <c r="U160" s="12" t="s">
        <v>199</v>
      </c>
      <c r="V160" s="12" t="s">
        <v>565</v>
      </c>
      <c r="W160" s="12" t="s">
        <v>39</v>
      </c>
      <c r="X160" s="12" t="s">
        <v>39</v>
      </c>
      <c r="Y160" s="11"/>
      <c r="Z160" s="11"/>
      <c r="AA160" s="14"/>
      <c r="AB160" s="12"/>
      <c r="AC160" s="15" t="s">
        <v>1186</v>
      </c>
      <c r="AD160" s="14" t="s">
        <v>1187</v>
      </c>
      <c r="AE160" s="16"/>
    </row>
    <row r="161" spans="1:31" ht="24.95" customHeight="1" x14ac:dyDescent="0.2">
      <c r="A161" s="11">
        <f t="shared" si="2"/>
        <v>159</v>
      </c>
      <c r="B161" s="11" t="s">
        <v>188</v>
      </c>
      <c r="C161" s="11" t="s">
        <v>154</v>
      </c>
      <c r="D161" s="11" t="s">
        <v>1188</v>
      </c>
      <c r="E161" s="11" t="s">
        <v>1189</v>
      </c>
      <c r="F161" s="12" t="s">
        <v>1190</v>
      </c>
      <c r="G161" s="11">
        <v>280</v>
      </c>
      <c r="H161" s="12" t="s">
        <v>1163</v>
      </c>
      <c r="I161" s="12" t="s">
        <v>1181</v>
      </c>
      <c r="J161" s="12" t="s">
        <v>1182</v>
      </c>
      <c r="K161" s="12" t="s">
        <v>1183</v>
      </c>
      <c r="L161" s="11" t="s">
        <v>1191</v>
      </c>
      <c r="M161" s="13">
        <v>41082</v>
      </c>
      <c r="N161" s="12" t="s">
        <v>1192</v>
      </c>
      <c r="O161" s="11" t="s">
        <v>453</v>
      </c>
      <c r="P161" s="11">
        <v>160</v>
      </c>
      <c r="Q161" s="11" t="s">
        <v>42</v>
      </c>
      <c r="R161" s="11" t="s">
        <v>43</v>
      </c>
      <c r="S161" s="11">
        <v>203</v>
      </c>
      <c r="T161" s="12" t="s">
        <v>1168</v>
      </c>
      <c r="U161" s="12" t="s">
        <v>199</v>
      </c>
      <c r="V161" s="12" t="s">
        <v>565</v>
      </c>
      <c r="W161" s="12" t="s">
        <v>39</v>
      </c>
      <c r="X161" s="12" t="s">
        <v>39</v>
      </c>
      <c r="Y161" s="11"/>
      <c r="Z161" s="11"/>
      <c r="AA161" s="14"/>
      <c r="AB161" s="12"/>
      <c r="AC161" s="15" t="s">
        <v>1193</v>
      </c>
      <c r="AD161" s="14" t="s">
        <v>1194</v>
      </c>
      <c r="AE161" s="16"/>
    </row>
    <row r="162" spans="1:31" ht="24.95" customHeight="1" x14ac:dyDescent="0.2">
      <c r="A162" s="11">
        <f t="shared" si="2"/>
        <v>160</v>
      </c>
      <c r="B162" s="11" t="s">
        <v>188</v>
      </c>
      <c r="C162" s="11" t="s">
        <v>154</v>
      </c>
      <c r="D162" s="11" t="s">
        <v>1195</v>
      </c>
      <c r="E162" s="11" t="s">
        <v>1196</v>
      </c>
      <c r="F162" s="12" t="s">
        <v>1197</v>
      </c>
      <c r="G162" s="11">
        <v>280</v>
      </c>
      <c r="H162" s="12" t="s">
        <v>1163</v>
      </c>
      <c r="I162" s="12" t="s">
        <v>1198</v>
      </c>
      <c r="J162" s="12" t="s">
        <v>1182</v>
      </c>
      <c r="K162" s="12" t="s">
        <v>1199</v>
      </c>
      <c r="L162" s="11" t="s">
        <v>1200</v>
      </c>
      <c r="M162" s="13">
        <v>41201</v>
      </c>
      <c r="N162" s="12" t="s">
        <v>1201</v>
      </c>
      <c r="O162" s="11" t="s">
        <v>453</v>
      </c>
      <c r="P162" s="11">
        <v>160</v>
      </c>
      <c r="Q162" s="11" t="s">
        <v>42</v>
      </c>
      <c r="R162" s="11" t="s">
        <v>43</v>
      </c>
      <c r="S162" s="11">
        <v>200</v>
      </c>
      <c r="T162" s="12" t="s">
        <v>1168</v>
      </c>
      <c r="U162" s="12" t="s">
        <v>199</v>
      </c>
      <c r="V162" s="12" t="s">
        <v>565</v>
      </c>
      <c r="W162" s="12" t="s">
        <v>39</v>
      </c>
      <c r="X162" s="12" t="s">
        <v>39</v>
      </c>
      <c r="Y162" s="11"/>
      <c r="Z162" s="11"/>
      <c r="AA162" s="14"/>
      <c r="AB162" s="12"/>
      <c r="AC162" s="15" t="s">
        <v>1202</v>
      </c>
      <c r="AD162" s="14" t="s">
        <v>1203</v>
      </c>
      <c r="AE162" s="16"/>
    </row>
    <row r="163" spans="1:31" ht="24.95" customHeight="1" x14ac:dyDescent="0.2">
      <c r="A163" s="11">
        <f t="shared" si="2"/>
        <v>161</v>
      </c>
      <c r="B163" s="11" t="s">
        <v>32</v>
      </c>
      <c r="C163" s="11" t="s">
        <v>33</v>
      </c>
      <c r="D163" s="11" t="s">
        <v>1204</v>
      </c>
      <c r="E163" s="11" t="s">
        <v>1205</v>
      </c>
      <c r="F163" s="12" t="s">
        <v>1206</v>
      </c>
      <c r="G163" s="11">
        <v>250</v>
      </c>
      <c r="H163" s="12" t="s">
        <v>1163</v>
      </c>
      <c r="I163" s="12" t="s">
        <v>38</v>
      </c>
      <c r="J163" s="12" t="s">
        <v>39</v>
      </c>
      <c r="K163" s="12" t="s">
        <v>39</v>
      </c>
      <c r="L163" s="11" t="s">
        <v>1207</v>
      </c>
      <c r="M163" s="13">
        <v>36482</v>
      </c>
      <c r="N163" s="12" t="s">
        <v>1208</v>
      </c>
      <c r="O163" s="11" t="s">
        <v>1209</v>
      </c>
      <c r="P163" s="11">
        <v>114</v>
      </c>
      <c r="Q163" s="11" t="s">
        <v>42</v>
      </c>
      <c r="R163" s="11" t="s">
        <v>43</v>
      </c>
      <c r="S163" s="11">
        <v>400</v>
      </c>
      <c r="T163" s="12" t="s">
        <v>1210</v>
      </c>
      <c r="U163" s="12" t="s">
        <v>530</v>
      </c>
      <c r="V163" s="12" t="s">
        <v>1041</v>
      </c>
      <c r="W163" s="12" t="s">
        <v>39</v>
      </c>
      <c r="X163" s="12" t="s">
        <v>39</v>
      </c>
      <c r="Y163" s="11"/>
      <c r="Z163" s="11"/>
      <c r="AA163" s="14"/>
      <c r="AB163" s="12"/>
      <c r="AC163" s="15" t="s">
        <v>1211</v>
      </c>
      <c r="AD163" s="14" t="s">
        <v>39</v>
      </c>
      <c r="AE163" s="16"/>
    </row>
    <row r="164" spans="1:31" ht="24.95" customHeight="1" x14ac:dyDescent="0.2">
      <c r="A164" s="11">
        <f t="shared" si="2"/>
        <v>162</v>
      </c>
      <c r="B164" s="11" t="s">
        <v>32</v>
      </c>
      <c r="C164" s="11" t="s">
        <v>33</v>
      </c>
      <c r="D164" s="11" t="s">
        <v>1212</v>
      </c>
      <c r="E164" s="11" t="s">
        <v>1213</v>
      </c>
      <c r="F164" s="12" t="s">
        <v>1214</v>
      </c>
      <c r="G164" s="11">
        <v>320</v>
      </c>
      <c r="H164" s="12" t="s">
        <v>1163</v>
      </c>
      <c r="I164" s="12" t="s">
        <v>38</v>
      </c>
      <c r="J164" s="12" t="s">
        <v>39</v>
      </c>
      <c r="K164" s="12" t="s">
        <v>39</v>
      </c>
      <c r="L164" s="11" t="s">
        <v>1215</v>
      </c>
      <c r="M164" s="13">
        <v>36879</v>
      </c>
      <c r="N164" s="12" t="s">
        <v>1216</v>
      </c>
      <c r="O164" s="11" t="s">
        <v>618</v>
      </c>
      <c r="P164" s="11">
        <v>176</v>
      </c>
      <c r="Q164" s="11" t="s">
        <v>97</v>
      </c>
      <c r="R164" s="11" t="s">
        <v>43</v>
      </c>
      <c r="S164" s="11">
        <v>340</v>
      </c>
      <c r="T164" s="12" t="s">
        <v>1210</v>
      </c>
      <c r="U164" s="12" t="s">
        <v>530</v>
      </c>
      <c r="V164" s="12" t="s">
        <v>1041</v>
      </c>
      <c r="W164" s="12" t="s">
        <v>39</v>
      </c>
      <c r="X164" s="12" t="s">
        <v>39</v>
      </c>
      <c r="Y164" s="11"/>
      <c r="Z164" s="11"/>
      <c r="AA164" s="14"/>
      <c r="AB164" s="12"/>
      <c r="AC164" s="15" t="s">
        <v>1217</v>
      </c>
      <c r="AD164" s="14" t="s">
        <v>39</v>
      </c>
      <c r="AE164" s="16"/>
    </row>
    <row r="165" spans="1:31" ht="24.95" customHeight="1" x14ac:dyDescent="0.2">
      <c r="A165" s="11">
        <f t="shared" si="2"/>
        <v>163</v>
      </c>
      <c r="B165" s="11" t="s">
        <v>32</v>
      </c>
      <c r="C165" s="11" t="s">
        <v>33</v>
      </c>
      <c r="D165" s="11" t="s">
        <v>1218</v>
      </c>
      <c r="E165" s="11" t="s">
        <v>1219</v>
      </c>
      <c r="F165" s="12" t="s">
        <v>1220</v>
      </c>
      <c r="G165" s="11">
        <v>220</v>
      </c>
      <c r="H165" s="12" t="s">
        <v>1163</v>
      </c>
      <c r="I165" s="12" t="s">
        <v>38</v>
      </c>
      <c r="J165" s="12" t="s">
        <v>39</v>
      </c>
      <c r="K165" s="12" t="s">
        <v>39</v>
      </c>
      <c r="L165" s="11" t="s">
        <v>1221</v>
      </c>
      <c r="M165" s="13">
        <v>36879</v>
      </c>
      <c r="N165" s="12" t="s">
        <v>1222</v>
      </c>
      <c r="O165" s="11" t="s">
        <v>618</v>
      </c>
      <c r="P165" s="11">
        <v>176</v>
      </c>
      <c r="Q165" s="11" t="s">
        <v>42</v>
      </c>
      <c r="R165" s="11" t="s">
        <v>43</v>
      </c>
      <c r="S165" s="11">
        <v>320</v>
      </c>
      <c r="T165" s="12" t="s">
        <v>1210</v>
      </c>
      <c r="U165" s="12" t="s">
        <v>530</v>
      </c>
      <c r="V165" s="12" t="s">
        <v>1041</v>
      </c>
      <c r="W165" s="12" t="s">
        <v>39</v>
      </c>
      <c r="X165" s="12" t="s">
        <v>39</v>
      </c>
      <c r="Y165" s="11"/>
      <c r="Z165" s="11"/>
      <c r="AA165" s="14"/>
      <c r="AB165" s="12"/>
      <c r="AC165" s="15"/>
      <c r="AD165" s="14" t="s">
        <v>39</v>
      </c>
      <c r="AE165" s="16"/>
    </row>
    <row r="166" spans="1:31" ht="24.95" customHeight="1" x14ac:dyDescent="0.2">
      <c r="A166" s="11">
        <f t="shared" si="2"/>
        <v>164</v>
      </c>
      <c r="B166" s="11" t="s">
        <v>32</v>
      </c>
      <c r="C166" s="11" t="s">
        <v>33</v>
      </c>
      <c r="D166" s="11" t="s">
        <v>1223</v>
      </c>
      <c r="E166" s="11" t="s">
        <v>1224</v>
      </c>
      <c r="F166" s="12" t="s">
        <v>1225</v>
      </c>
      <c r="G166" s="11">
        <v>880</v>
      </c>
      <c r="H166" s="12" t="s">
        <v>1163</v>
      </c>
      <c r="I166" s="12" t="s">
        <v>38</v>
      </c>
      <c r="J166" s="12" t="s">
        <v>39</v>
      </c>
      <c r="K166" s="12" t="s">
        <v>39</v>
      </c>
      <c r="L166" s="11" t="s">
        <v>1226</v>
      </c>
      <c r="M166" s="13">
        <v>36931</v>
      </c>
      <c r="N166" s="12" t="s">
        <v>1227</v>
      </c>
      <c r="O166" s="11" t="s">
        <v>618</v>
      </c>
      <c r="P166" s="11">
        <v>140</v>
      </c>
      <c r="Q166" s="11" t="s">
        <v>42</v>
      </c>
      <c r="R166" s="11" t="s">
        <v>43</v>
      </c>
      <c r="S166" s="11">
        <v>1500</v>
      </c>
      <c r="T166" s="12" t="s">
        <v>1228</v>
      </c>
      <c r="U166" s="12" t="s">
        <v>530</v>
      </c>
      <c r="V166" s="12" t="s">
        <v>1229</v>
      </c>
      <c r="W166" s="12" t="s">
        <v>1230</v>
      </c>
      <c r="X166" s="12" t="s">
        <v>39</v>
      </c>
      <c r="Y166" s="11"/>
      <c r="Z166" s="11"/>
      <c r="AA166" s="14"/>
      <c r="AB166" s="12"/>
      <c r="AC166" s="15"/>
      <c r="AD166" s="14" t="s">
        <v>39</v>
      </c>
      <c r="AE166" s="16"/>
    </row>
    <row r="167" spans="1:31" ht="24.95" customHeight="1" x14ac:dyDescent="0.2">
      <c r="A167" s="11">
        <f t="shared" si="2"/>
        <v>165</v>
      </c>
      <c r="B167" s="11" t="s">
        <v>32</v>
      </c>
      <c r="C167" s="11" t="s">
        <v>154</v>
      </c>
      <c r="D167" s="11" t="s">
        <v>1231</v>
      </c>
      <c r="E167" s="11" t="s">
        <v>1232</v>
      </c>
      <c r="F167" s="12" t="s">
        <v>1233</v>
      </c>
      <c r="G167" s="11">
        <v>200</v>
      </c>
      <c r="H167" s="12" t="s">
        <v>1234</v>
      </c>
      <c r="I167" s="12" t="s">
        <v>1235</v>
      </c>
      <c r="J167" s="12" t="s">
        <v>270</v>
      </c>
      <c r="K167" s="12" t="s">
        <v>39</v>
      </c>
      <c r="L167" s="11" t="s">
        <v>1236</v>
      </c>
      <c r="M167" s="13">
        <v>38811</v>
      </c>
      <c r="N167" s="12" t="s">
        <v>1237</v>
      </c>
      <c r="O167" s="11" t="s">
        <v>618</v>
      </c>
      <c r="P167" s="11">
        <v>128</v>
      </c>
      <c r="Q167" s="11" t="s">
        <v>42</v>
      </c>
      <c r="R167" s="11" t="s">
        <v>43</v>
      </c>
      <c r="S167" s="11">
        <v>176</v>
      </c>
      <c r="T167" s="12" t="s">
        <v>1238</v>
      </c>
      <c r="U167" s="12" t="s">
        <v>530</v>
      </c>
      <c r="V167" s="12" t="s">
        <v>1239</v>
      </c>
      <c r="W167" s="12" t="s">
        <v>1240</v>
      </c>
      <c r="X167" s="12" t="s">
        <v>39</v>
      </c>
      <c r="Y167" s="11"/>
      <c r="Z167" s="11"/>
      <c r="AA167" s="14"/>
      <c r="AB167" s="12"/>
      <c r="AC167" s="15"/>
      <c r="AD167" s="14" t="s">
        <v>1241</v>
      </c>
      <c r="AE167" s="16"/>
    </row>
    <row r="168" spans="1:31" ht="24.95" customHeight="1" x14ac:dyDescent="0.2">
      <c r="A168" s="11">
        <f t="shared" si="2"/>
        <v>166</v>
      </c>
      <c r="B168" s="11" t="s">
        <v>32</v>
      </c>
      <c r="C168" s="11" t="s">
        <v>154</v>
      </c>
      <c r="D168" s="11" t="s">
        <v>1242</v>
      </c>
      <c r="E168" s="11" t="s">
        <v>1243</v>
      </c>
      <c r="F168" s="12" t="s">
        <v>1244</v>
      </c>
      <c r="G168" s="11">
        <v>200</v>
      </c>
      <c r="H168" s="12" t="s">
        <v>1234</v>
      </c>
      <c r="I168" s="12" t="s">
        <v>1245</v>
      </c>
      <c r="J168" s="12" t="s">
        <v>270</v>
      </c>
      <c r="K168" s="12" t="s">
        <v>39</v>
      </c>
      <c r="L168" s="11" t="s">
        <v>1246</v>
      </c>
      <c r="M168" s="13">
        <v>38818</v>
      </c>
      <c r="N168" s="12" t="s">
        <v>1247</v>
      </c>
      <c r="O168" s="11" t="s">
        <v>618</v>
      </c>
      <c r="P168" s="11">
        <v>128</v>
      </c>
      <c r="Q168" s="11" t="s">
        <v>42</v>
      </c>
      <c r="R168" s="11" t="s">
        <v>43</v>
      </c>
      <c r="S168" s="11">
        <v>175</v>
      </c>
      <c r="T168" s="12" t="s">
        <v>1210</v>
      </c>
      <c r="U168" s="12" t="s">
        <v>530</v>
      </c>
      <c r="V168" s="12" t="s">
        <v>1041</v>
      </c>
      <c r="W168" s="12" t="s">
        <v>39</v>
      </c>
      <c r="X168" s="12" t="s">
        <v>39</v>
      </c>
      <c r="Y168" s="11"/>
      <c r="Z168" s="11"/>
      <c r="AA168" s="14"/>
      <c r="AB168" s="12"/>
      <c r="AC168" s="15"/>
      <c r="AD168" s="14" t="s">
        <v>1248</v>
      </c>
      <c r="AE168" s="16"/>
    </row>
    <row r="169" spans="1:31" ht="24.95" customHeight="1" x14ac:dyDescent="0.2">
      <c r="A169" s="11">
        <f t="shared" si="2"/>
        <v>167</v>
      </c>
      <c r="B169" s="11" t="s">
        <v>32</v>
      </c>
      <c r="C169" s="11" t="s">
        <v>154</v>
      </c>
      <c r="D169" s="11" t="s">
        <v>1249</v>
      </c>
      <c r="E169" s="11" t="s">
        <v>1250</v>
      </c>
      <c r="F169" s="12" t="s">
        <v>1251</v>
      </c>
      <c r="G169" s="11">
        <v>380</v>
      </c>
      <c r="H169" s="12" t="s">
        <v>1234</v>
      </c>
      <c r="I169" s="12" t="s">
        <v>1252</v>
      </c>
      <c r="J169" s="12" t="s">
        <v>208</v>
      </c>
      <c r="K169" s="12" t="s">
        <v>39</v>
      </c>
      <c r="L169" s="11" t="s">
        <v>1253</v>
      </c>
      <c r="M169" s="13">
        <v>39008</v>
      </c>
      <c r="N169" s="12" t="s">
        <v>1254</v>
      </c>
      <c r="O169" s="11" t="s">
        <v>297</v>
      </c>
      <c r="P169" s="11">
        <v>176</v>
      </c>
      <c r="Q169" s="11" t="s">
        <v>42</v>
      </c>
      <c r="R169" s="11" t="s">
        <v>43</v>
      </c>
      <c r="S169" s="11">
        <v>467</v>
      </c>
      <c r="T169" s="12" t="s">
        <v>1255</v>
      </c>
      <c r="U169" s="12" t="s">
        <v>530</v>
      </c>
      <c r="V169" s="12" t="s">
        <v>1256</v>
      </c>
      <c r="W169" s="12" t="s">
        <v>1257</v>
      </c>
      <c r="X169" s="12" t="s">
        <v>39</v>
      </c>
      <c r="Y169" s="11"/>
      <c r="Z169" s="11"/>
      <c r="AA169" s="14"/>
      <c r="AB169" s="12"/>
      <c r="AC169" s="15" t="s">
        <v>1258</v>
      </c>
      <c r="AD169" s="14" t="s">
        <v>1259</v>
      </c>
      <c r="AE169" s="16"/>
    </row>
    <row r="170" spans="1:31" ht="24.95" customHeight="1" x14ac:dyDescent="0.2">
      <c r="A170" s="11">
        <f t="shared" si="2"/>
        <v>168</v>
      </c>
      <c r="B170" s="11" t="s">
        <v>32</v>
      </c>
      <c r="C170" s="11" t="s">
        <v>154</v>
      </c>
      <c r="D170" s="11" t="s">
        <v>1260</v>
      </c>
      <c r="E170" s="11" t="s">
        <v>1261</v>
      </c>
      <c r="F170" s="12" t="s">
        <v>1262</v>
      </c>
      <c r="G170" s="11">
        <v>200</v>
      </c>
      <c r="H170" s="12" t="s">
        <v>1234</v>
      </c>
      <c r="I170" s="12" t="s">
        <v>1263</v>
      </c>
      <c r="J170" s="12" t="s">
        <v>270</v>
      </c>
      <c r="K170" s="12" t="s">
        <v>39</v>
      </c>
      <c r="L170" s="11" t="s">
        <v>1264</v>
      </c>
      <c r="M170" s="13">
        <v>38924</v>
      </c>
      <c r="N170" s="12" t="s">
        <v>1265</v>
      </c>
      <c r="O170" s="11" t="s">
        <v>618</v>
      </c>
      <c r="P170" s="11">
        <v>128</v>
      </c>
      <c r="Q170" s="11" t="s">
        <v>42</v>
      </c>
      <c r="R170" s="11" t="s">
        <v>43</v>
      </c>
      <c r="S170" s="11">
        <v>175</v>
      </c>
      <c r="T170" s="12" t="s">
        <v>1266</v>
      </c>
      <c r="U170" s="12" t="s">
        <v>530</v>
      </c>
      <c r="V170" s="12" t="s">
        <v>1267</v>
      </c>
      <c r="W170" s="12" t="s">
        <v>1268</v>
      </c>
      <c r="X170" s="12" t="s">
        <v>39</v>
      </c>
      <c r="Y170" s="11"/>
      <c r="Z170" s="11"/>
      <c r="AA170" s="14"/>
      <c r="AB170" s="12"/>
      <c r="AC170" s="15"/>
      <c r="AD170" s="14" t="s">
        <v>1269</v>
      </c>
      <c r="AE170" s="16"/>
    </row>
    <row r="171" spans="1:31" ht="24.95" customHeight="1" x14ac:dyDescent="0.2">
      <c r="A171" s="11">
        <f t="shared" si="2"/>
        <v>169</v>
      </c>
      <c r="B171" s="11" t="s">
        <v>32</v>
      </c>
      <c r="C171" s="11" t="s">
        <v>154</v>
      </c>
      <c r="D171" s="11" t="s">
        <v>1270</v>
      </c>
      <c r="E171" s="11" t="s">
        <v>1271</v>
      </c>
      <c r="F171" s="12" t="s">
        <v>1272</v>
      </c>
      <c r="G171" s="11">
        <v>200</v>
      </c>
      <c r="H171" s="12" t="s">
        <v>1234</v>
      </c>
      <c r="I171" s="12" t="s">
        <v>1273</v>
      </c>
      <c r="J171" s="12" t="s">
        <v>270</v>
      </c>
      <c r="K171" s="12" t="s">
        <v>39</v>
      </c>
      <c r="L171" s="11" t="s">
        <v>1274</v>
      </c>
      <c r="M171" s="13">
        <v>38966</v>
      </c>
      <c r="N171" s="12" t="s">
        <v>1275</v>
      </c>
      <c r="O171" s="11" t="s">
        <v>618</v>
      </c>
      <c r="P171" s="11">
        <v>136</v>
      </c>
      <c r="Q171" s="11" t="s">
        <v>42</v>
      </c>
      <c r="R171" s="11" t="s">
        <v>43</v>
      </c>
      <c r="S171" s="11">
        <v>184</v>
      </c>
      <c r="T171" s="12" t="s">
        <v>1266</v>
      </c>
      <c r="U171" s="12" t="s">
        <v>530</v>
      </c>
      <c r="V171" s="12" t="s">
        <v>1267</v>
      </c>
      <c r="W171" s="12" t="s">
        <v>1268</v>
      </c>
      <c r="X171" s="12" t="s">
        <v>39</v>
      </c>
      <c r="Y171" s="11"/>
      <c r="Z171" s="11"/>
      <c r="AA171" s="14"/>
      <c r="AB171" s="12"/>
      <c r="AC171" s="15"/>
      <c r="AD171" s="14" t="s">
        <v>1276</v>
      </c>
      <c r="AE171" s="16"/>
    </row>
    <row r="172" spans="1:31" ht="24.95" customHeight="1" x14ac:dyDescent="0.2">
      <c r="A172" s="11">
        <f t="shared" si="2"/>
        <v>170</v>
      </c>
      <c r="B172" s="11" t="s">
        <v>32</v>
      </c>
      <c r="C172" s="11" t="s">
        <v>33</v>
      </c>
      <c r="D172" s="11" t="s">
        <v>1277</v>
      </c>
      <c r="E172" s="11" t="s">
        <v>1278</v>
      </c>
      <c r="F172" s="12" t="s">
        <v>1279</v>
      </c>
      <c r="G172" s="11">
        <v>200</v>
      </c>
      <c r="H172" s="12" t="s">
        <v>1234</v>
      </c>
      <c r="I172" s="12" t="s">
        <v>38</v>
      </c>
      <c r="J172" s="12" t="s">
        <v>39</v>
      </c>
      <c r="K172" s="12" t="s">
        <v>39</v>
      </c>
      <c r="L172" s="11" t="s">
        <v>1280</v>
      </c>
      <c r="M172" s="13">
        <v>39120</v>
      </c>
      <c r="N172" s="12" t="s">
        <v>1281</v>
      </c>
      <c r="O172" s="11" t="s">
        <v>618</v>
      </c>
      <c r="P172" s="11">
        <v>128</v>
      </c>
      <c r="Q172" s="11" t="s">
        <v>42</v>
      </c>
      <c r="R172" s="11" t="s">
        <v>43</v>
      </c>
      <c r="S172" s="11">
        <v>178</v>
      </c>
      <c r="T172" s="12" t="s">
        <v>1282</v>
      </c>
      <c r="U172" s="12" t="s">
        <v>530</v>
      </c>
      <c r="V172" s="12" t="s">
        <v>1114</v>
      </c>
      <c r="W172" s="12" t="s">
        <v>1283</v>
      </c>
      <c r="X172" s="12" t="s">
        <v>39</v>
      </c>
      <c r="Y172" s="11"/>
      <c r="Z172" s="11"/>
      <c r="AA172" s="14"/>
      <c r="AB172" s="12"/>
      <c r="AC172" s="15" t="s">
        <v>1284</v>
      </c>
      <c r="AD172" s="14" t="s">
        <v>39</v>
      </c>
      <c r="AE172" s="16"/>
    </row>
    <row r="173" spans="1:31" ht="24.95" customHeight="1" x14ac:dyDescent="0.2">
      <c r="A173" s="11">
        <f t="shared" si="2"/>
        <v>171</v>
      </c>
      <c r="B173" s="11" t="s">
        <v>32</v>
      </c>
      <c r="C173" s="11" t="s">
        <v>33</v>
      </c>
      <c r="D173" s="11" t="s">
        <v>1285</v>
      </c>
      <c r="E173" s="11" t="s">
        <v>1286</v>
      </c>
      <c r="F173" s="12" t="s">
        <v>1287</v>
      </c>
      <c r="G173" s="11">
        <v>200</v>
      </c>
      <c r="H173" s="12" t="s">
        <v>1234</v>
      </c>
      <c r="I173" s="12" t="s">
        <v>1288</v>
      </c>
      <c r="J173" s="12" t="s">
        <v>39</v>
      </c>
      <c r="K173" s="12" t="s">
        <v>39</v>
      </c>
      <c r="L173" s="11" t="s">
        <v>1289</v>
      </c>
      <c r="M173" s="13">
        <v>39204</v>
      </c>
      <c r="N173" s="12" t="s">
        <v>1290</v>
      </c>
      <c r="O173" s="11" t="s">
        <v>618</v>
      </c>
      <c r="P173" s="11">
        <v>128</v>
      </c>
      <c r="Q173" s="11" t="s">
        <v>42</v>
      </c>
      <c r="R173" s="11" t="s">
        <v>43</v>
      </c>
      <c r="S173" s="11">
        <v>176</v>
      </c>
      <c r="T173" s="12" t="s">
        <v>1282</v>
      </c>
      <c r="U173" s="12" t="s">
        <v>530</v>
      </c>
      <c r="V173" s="12" t="s">
        <v>1114</v>
      </c>
      <c r="W173" s="12" t="s">
        <v>1283</v>
      </c>
      <c r="X173" s="12" t="s">
        <v>39</v>
      </c>
      <c r="Y173" s="11"/>
      <c r="Z173" s="11"/>
      <c r="AA173" s="14"/>
      <c r="AB173" s="12"/>
      <c r="AC173" s="15" t="s">
        <v>1291</v>
      </c>
      <c r="AD173" s="14" t="s">
        <v>39</v>
      </c>
      <c r="AE173" s="16"/>
    </row>
    <row r="174" spans="1:31" ht="24.95" customHeight="1" x14ac:dyDescent="0.2">
      <c r="A174" s="11">
        <f t="shared" si="2"/>
        <v>172</v>
      </c>
      <c r="B174" s="11" t="s">
        <v>32</v>
      </c>
      <c r="C174" s="11" t="s">
        <v>154</v>
      </c>
      <c r="D174" s="11" t="s">
        <v>1292</v>
      </c>
      <c r="E174" s="11" t="s">
        <v>1293</v>
      </c>
      <c r="F174" s="12" t="s">
        <v>1294</v>
      </c>
      <c r="G174" s="11">
        <v>200</v>
      </c>
      <c r="H174" s="12" t="s">
        <v>1234</v>
      </c>
      <c r="I174" s="12" t="s">
        <v>1295</v>
      </c>
      <c r="J174" s="12" t="s">
        <v>673</v>
      </c>
      <c r="K174" s="12" t="s">
        <v>39</v>
      </c>
      <c r="L174" s="11" t="s">
        <v>1296</v>
      </c>
      <c r="M174" s="13">
        <v>39231</v>
      </c>
      <c r="N174" s="12" t="s">
        <v>1237</v>
      </c>
      <c r="O174" s="11" t="s">
        <v>618</v>
      </c>
      <c r="P174" s="11">
        <v>136</v>
      </c>
      <c r="Q174" s="11" t="s">
        <v>42</v>
      </c>
      <c r="R174" s="11" t="s">
        <v>43</v>
      </c>
      <c r="S174" s="11">
        <v>184</v>
      </c>
      <c r="T174" s="12" t="s">
        <v>1297</v>
      </c>
      <c r="U174" s="12" t="s">
        <v>530</v>
      </c>
      <c r="V174" s="12" t="s">
        <v>1298</v>
      </c>
      <c r="W174" s="12" t="s">
        <v>1299</v>
      </c>
      <c r="X174" s="12" t="s">
        <v>39</v>
      </c>
      <c r="Y174" s="11"/>
      <c r="Z174" s="11"/>
      <c r="AA174" s="14"/>
      <c r="AB174" s="12"/>
      <c r="AC174" s="15" t="s">
        <v>1300</v>
      </c>
      <c r="AD174" s="14" t="s">
        <v>1301</v>
      </c>
      <c r="AE174" s="16"/>
    </row>
    <row r="175" spans="1:31" ht="24.95" customHeight="1" x14ac:dyDescent="0.2">
      <c r="A175" s="11">
        <f t="shared" si="2"/>
        <v>173</v>
      </c>
      <c r="B175" s="11" t="s">
        <v>32</v>
      </c>
      <c r="C175" s="11" t="s">
        <v>154</v>
      </c>
      <c r="D175" s="11" t="s">
        <v>1302</v>
      </c>
      <c r="E175" s="11" t="s">
        <v>1303</v>
      </c>
      <c r="F175" s="12" t="s">
        <v>1304</v>
      </c>
      <c r="G175" s="11">
        <v>200</v>
      </c>
      <c r="H175" s="12" t="s">
        <v>1234</v>
      </c>
      <c r="I175" s="12" t="s">
        <v>1305</v>
      </c>
      <c r="J175" s="12" t="s">
        <v>233</v>
      </c>
      <c r="K175" s="12" t="s">
        <v>39</v>
      </c>
      <c r="L175" s="11" t="s">
        <v>1306</v>
      </c>
      <c r="M175" s="13">
        <v>39358</v>
      </c>
      <c r="N175" s="12" t="s">
        <v>1307</v>
      </c>
      <c r="O175" s="11" t="s">
        <v>618</v>
      </c>
      <c r="P175" s="11">
        <v>128</v>
      </c>
      <c r="Q175" s="11" t="s">
        <v>42</v>
      </c>
      <c r="R175" s="11" t="s">
        <v>43</v>
      </c>
      <c r="S175" s="11">
        <v>177</v>
      </c>
      <c r="T175" s="12" t="s">
        <v>1308</v>
      </c>
      <c r="U175" s="12" t="s">
        <v>530</v>
      </c>
      <c r="V175" s="12" t="s">
        <v>1309</v>
      </c>
      <c r="W175" s="12" t="s">
        <v>1310</v>
      </c>
      <c r="X175" s="12" t="s">
        <v>39</v>
      </c>
      <c r="Y175" s="11"/>
      <c r="Z175" s="11"/>
      <c r="AA175" s="14"/>
      <c r="AB175" s="12"/>
      <c r="AC175" s="15" t="s">
        <v>1311</v>
      </c>
      <c r="AD175" s="14" t="s">
        <v>1312</v>
      </c>
      <c r="AE175" s="16"/>
    </row>
    <row r="176" spans="1:31" ht="24.95" customHeight="1" x14ac:dyDescent="0.2">
      <c r="A176" s="11">
        <f t="shared" si="2"/>
        <v>174</v>
      </c>
      <c r="B176" s="11" t="s">
        <v>32</v>
      </c>
      <c r="C176" s="11" t="s">
        <v>154</v>
      </c>
      <c r="D176" s="11" t="s">
        <v>1313</v>
      </c>
      <c r="E176" s="11" t="s">
        <v>1314</v>
      </c>
      <c r="F176" s="12" t="s">
        <v>1315</v>
      </c>
      <c r="G176" s="11">
        <v>200</v>
      </c>
      <c r="H176" s="12" t="s">
        <v>1234</v>
      </c>
      <c r="I176" s="12" t="s">
        <v>1316</v>
      </c>
      <c r="J176" s="12" t="s">
        <v>1317</v>
      </c>
      <c r="K176" s="12" t="s">
        <v>39</v>
      </c>
      <c r="L176" s="11" t="s">
        <v>1318</v>
      </c>
      <c r="M176" s="13">
        <v>39386</v>
      </c>
      <c r="N176" s="12" t="s">
        <v>1275</v>
      </c>
      <c r="O176" s="11" t="s">
        <v>618</v>
      </c>
      <c r="P176" s="11">
        <v>128</v>
      </c>
      <c r="Q176" s="11" t="s">
        <v>42</v>
      </c>
      <c r="R176" s="11" t="s">
        <v>43</v>
      </c>
      <c r="S176" s="11">
        <v>173</v>
      </c>
      <c r="T176" s="12" t="s">
        <v>1266</v>
      </c>
      <c r="U176" s="12" t="s">
        <v>530</v>
      </c>
      <c r="V176" s="12" t="s">
        <v>1267</v>
      </c>
      <c r="W176" s="12" t="s">
        <v>1268</v>
      </c>
      <c r="X176" s="12" t="s">
        <v>39</v>
      </c>
      <c r="Y176" s="11"/>
      <c r="Z176" s="11"/>
      <c r="AA176" s="14"/>
      <c r="AB176" s="12"/>
      <c r="AC176" s="15" t="s">
        <v>1319</v>
      </c>
      <c r="AD176" s="14" t="s">
        <v>1320</v>
      </c>
      <c r="AE176" s="16"/>
    </row>
    <row r="177" spans="1:31" ht="24.95" customHeight="1" x14ac:dyDescent="0.2">
      <c r="A177" s="11">
        <f t="shared" si="2"/>
        <v>175</v>
      </c>
      <c r="B177" s="11" t="s">
        <v>32</v>
      </c>
      <c r="C177" s="11" t="s">
        <v>154</v>
      </c>
      <c r="D177" s="11" t="s">
        <v>1321</v>
      </c>
      <c r="E177" s="11" t="s">
        <v>1322</v>
      </c>
      <c r="F177" s="12" t="s">
        <v>1323</v>
      </c>
      <c r="G177" s="11">
        <v>200</v>
      </c>
      <c r="H177" s="12" t="s">
        <v>1234</v>
      </c>
      <c r="I177" s="12" t="s">
        <v>1324</v>
      </c>
      <c r="J177" s="12" t="s">
        <v>270</v>
      </c>
      <c r="K177" s="12" t="s">
        <v>39</v>
      </c>
      <c r="L177" s="11" t="s">
        <v>1325</v>
      </c>
      <c r="M177" s="13">
        <v>39400</v>
      </c>
      <c r="N177" s="12" t="s">
        <v>1237</v>
      </c>
      <c r="O177" s="11" t="s">
        <v>618</v>
      </c>
      <c r="P177" s="11">
        <v>136</v>
      </c>
      <c r="Q177" s="11" t="s">
        <v>42</v>
      </c>
      <c r="R177" s="11" t="s">
        <v>43</v>
      </c>
      <c r="S177" s="11">
        <v>184</v>
      </c>
      <c r="T177" s="12" t="s">
        <v>1266</v>
      </c>
      <c r="U177" s="12" t="s">
        <v>530</v>
      </c>
      <c r="V177" s="12" t="s">
        <v>1267</v>
      </c>
      <c r="W177" s="12" t="s">
        <v>1268</v>
      </c>
      <c r="X177" s="12" t="s">
        <v>39</v>
      </c>
      <c r="Y177" s="11"/>
      <c r="Z177" s="11"/>
      <c r="AA177" s="14"/>
      <c r="AB177" s="12"/>
      <c r="AC177" s="15" t="s">
        <v>1326</v>
      </c>
      <c r="AD177" s="14" t="s">
        <v>1327</v>
      </c>
      <c r="AE177" s="16"/>
    </row>
    <row r="178" spans="1:31" ht="24.95" customHeight="1" x14ac:dyDescent="0.2">
      <c r="A178" s="11">
        <f t="shared" si="2"/>
        <v>176</v>
      </c>
      <c r="B178" s="11" t="s">
        <v>32</v>
      </c>
      <c r="C178" s="11" t="s">
        <v>154</v>
      </c>
      <c r="D178" s="11" t="s">
        <v>1328</v>
      </c>
      <c r="E178" s="11" t="s">
        <v>1329</v>
      </c>
      <c r="F178" s="12" t="s">
        <v>1330</v>
      </c>
      <c r="G178" s="11">
        <v>200</v>
      </c>
      <c r="H178" s="12" t="s">
        <v>1234</v>
      </c>
      <c r="I178" s="12" t="s">
        <v>1331</v>
      </c>
      <c r="J178" s="12" t="s">
        <v>1332</v>
      </c>
      <c r="K178" s="12" t="s">
        <v>39</v>
      </c>
      <c r="L178" s="11" t="s">
        <v>1333</v>
      </c>
      <c r="M178" s="13">
        <v>39435</v>
      </c>
      <c r="N178" s="12" t="s">
        <v>1334</v>
      </c>
      <c r="O178" s="11" t="s">
        <v>618</v>
      </c>
      <c r="P178" s="11">
        <v>128</v>
      </c>
      <c r="Q178" s="11" t="s">
        <v>42</v>
      </c>
      <c r="R178" s="11" t="s">
        <v>43</v>
      </c>
      <c r="S178" s="11">
        <v>174</v>
      </c>
      <c r="T178" s="12" t="s">
        <v>1335</v>
      </c>
      <c r="U178" s="12" t="s">
        <v>530</v>
      </c>
      <c r="V178" s="12" t="s">
        <v>1336</v>
      </c>
      <c r="W178" s="12" t="s">
        <v>1337</v>
      </c>
      <c r="X178" s="12" t="s">
        <v>39</v>
      </c>
      <c r="Y178" s="11"/>
      <c r="Z178" s="11"/>
      <c r="AA178" s="14"/>
      <c r="AB178" s="12"/>
      <c r="AC178" s="15"/>
      <c r="AD178" s="14" t="s">
        <v>1338</v>
      </c>
      <c r="AE178" s="16"/>
    </row>
    <row r="179" spans="1:31" ht="24.95" customHeight="1" x14ac:dyDescent="0.2">
      <c r="A179" s="11">
        <f t="shared" si="2"/>
        <v>177</v>
      </c>
      <c r="B179" s="11" t="s">
        <v>32</v>
      </c>
      <c r="C179" s="11" t="s">
        <v>33</v>
      </c>
      <c r="D179" s="11" t="s">
        <v>1339</v>
      </c>
      <c r="E179" s="11" t="s">
        <v>1340</v>
      </c>
      <c r="F179" s="12" t="s">
        <v>1341</v>
      </c>
      <c r="G179" s="11">
        <v>200</v>
      </c>
      <c r="H179" s="12" t="s">
        <v>1234</v>
      </c>
      <c r="I179" s="12" t="s">
        <v>38</v>
      </c>
      <c r="J179" s="12" t="s">
        <v>39</v>
      </c>
      <c r="K179" s="12" t="s">
        <v>39</v>
      </c>
      <c r="L179" s="11" t="s">
        <v>1342</v>
      </c>
      <c r="M179" s="13">
        <v>39477</v>
      </c>
      <c r="N179" s="12" t="s">
        <v>1208</v>
      </c>
      <c r="O179" s="11" t="s">
        <v>618</v>
      </c>
      <c r="P179" s="11">
        <v>128</v>
      </c>
      <c r="Q179" s="11" t="s">
        <v>42</v>
      </c>
      <c r="R179" s="11" t="s">
        <v>43</v>
      </c>
      <c r="S179" s="11">
        <v>178</v>
      </c>
      <c r="T179" s="12" t="s">
        <v>1282</v>
      </c>
      <c r="U179" s="12" t="s">
        <v>530</v>
      </c>
      <c r="V179" s="12" t="s">
        <v>1114</v>
      </c>
      <c r="W179" s="12" t="s">
        <v>1283</v>
      </c>
      <c r="X179" s="12" t="s">
        <v>39</v>
      </c>
      <c r="Y179" s="11"/>
      <c r="Z179" s="11"/>
      <c r="AA179" s="14"/>
      <c r="AB179" s="12"/>
      <c r="AC179" s="15" t="s">
        <v>1343</v>
      </c>
      <c r="AD179" s="14" t="s">
        <v>39</v>
      </c>
      <c r="AE179" s="16"/>
    </row>
    <row r="180" spans="1:31" ht="24.95" customHeight="1" x14ac:dyDescent="0.2">
      <c r="A180" s="11">
        <f t="shared" si="2"/>
        <v>178</v>
      </c>
      <c r="B180" s="11" t="s">
        <v>32</v>
      </c>
      <c r="C180" s="11" t="s">
        <v>154</v>
      </c>
      <c r="D180" s="11" t="s">
        <v>1344</v>
      </c>
      <c r="E180" s="11" t="s">
        <v>1345</v>
      </c>
      <c r="F180" s="12" t="s">
        <v>1346</v>
      </c>
      <c r="G180" s="11">
        <v>200</v>
      </c>
      <c r="H180" s="12" t="s">
        <v>1234</v>
      </c>
      <c r="I180" s="12" t="s">
        <v>1347</v>
      </c>
      <c r="J180" s="12" t="s">
        <v>270</v>
      </c>
      <c r="K180" s="12" t="s">
        <v>39</v>
      </c>
      <c r="L180" s="11" t="s">
        <v>1348</v>
      </c>
      <c r="M180" s="13">
        <v>39547</v>
      </c>
      <c r="N180" s="12" t="s">
        <v>1237</v>
      </c>
      <c r="O180" s="11" t="s">
        <v>618</v>
      </c>
      <c r="P180" s="11">
        <v>128</v>
      </c>
      <c r="Q180" s="11" t="s">
        <v>42</v>
      </c>
      <c r="R180" s="11" t="s">
        <v>43</v>
      </c>
      <c r="S180" s="11">
        <v>178</v>
      </c>
      <c r="T180" s="12" t="s">
        <v>1266</v>
      </c>
      <c r="U180" s="12" t="s">
        <v>530</v>
      </c>
      <c r="V180" s="12" t="s">
        <v>1267</v>
      </c>
      <c r="W180" s="12" t="s">
        <v>1268</v>
      </c>
      <c r="X180" s="12" t="s">
        <v>39</v>
      </c>
      <c r="Y180" s="11"/>
      <c r="Z180" s="11"/>
      <c r="AA180" s="14"/>
      <c r="AB180" s="12"/>
      <c r="AC180" s="15"/>
      <c r="AD180" s="14" t="s">
        <v>1349</v>
      </c>
      <c r="AE180" s="16"/>
    </row>
    <row r="181" spans="1:31" ht="24.95" customHeight="1" x14ac:dyDescent="0.2">
      <c r="A181" s="11">
        <f t="shared" si="2"/>
        <v>179</v>
      </c>
      <c r="B181" s="11" t="s">
        <v>32</v>
      </c>
      <c r="C181" s="11" t="s">
        <v>33</v>
      </c>
      <c r="D181" s="11" t="s">
        <v>1350</v>
      </c>
      <c r="E181" s="11" t="s">
        <v>1351</v>
      </c>
      <c r="F181" s="12" t="s">
        <v>1352</v>
      </c>
      <c r="G181" s="11">
        <v>260</v>
      </c>
      <c r="H181" s="12" t="s">
        <v>1234</v>
      </c>
      <c r="I181" s="12" t="s">
        <v>1353</v>
      </c>
      <c r="J181" s="12" t="s">
        <v>270</v>
      </c>
      <c r="K181" s="12" t="s">
        <v>39</v>
      </c>
      <c r="L181" s="11" t="s">
        <v>1354</v>
      </c>
      <c r="M181" s="13">
        <v>40891</v>
      </c>
      <c r="N181" s="12" t="s">
        <v>1355</v>
      </c>
      <c r="O181" s="11" t="s">
        <v>453</v>
      </c>
      <c r="P181" s="11">
        <v>112</v>
      </c>
      <c r="Q181" s="11" t="s">
        <v>42</v>
      </c>
      <c r="R181" s="11" t="s">
        <v>43</v>
      </c>
      <c r="S181" s="11">
        <v>235</v>
      </c>
      <c r="T181" s="12" t="s">
        <v>1356</v>
      </c>
      <c r="U181" s="12" t="s">
        <v>530</v>
      </c>
      <c r="V181" s="12" t="s">
        <v>1357</v>
      </c>
      <c r="W181" s="12" t="s">
        <v>1358</v>
      </c>
      <c r="X181" s="12" t="s">
        <v>39</v>
      </c>
      <c r="Y181" s="11"/>
      <c r="Z181" s="11"/>
      <c r="AA181" s="14"/>
      <c r="AB181" s="12"/>
      <c r="AC181" s="15" t="s">
        <v>1359</v>
      </c>
      <c r="AD181" s="14" t="s">
        <v>1360</v>
      </c>
      <c r="AE181" s="16"/>
    </row>
    <row r="182" spans="1:31" ht="24.95" customHeight="1" x14ac:dyDescent="0.2">
      <c r="A182" s="11">
        <f t="shared" si="2"/>
        <v>180</v>
      </c>
      <c r="B182" s="11" t="s">
        <v>32</v>
      </c>
      <c r="C182" s="11" t="s">
        <v>33</v>
      </c>
      <c r="D182" s="11" t="s">
        <v>1361</v>
      </c>
      <c r="E182" s="11" t="s">
        <v>1362</v>
      </c>
      <c r="F182" s="12" t="s">
        <v>1363</v>
      </c>
      <c r="G182" s="11">
        <v>260</v>
      </c>
      <c r="H182" s="12" t="s">
        <v>1234</v>
      </c>
      <c r="I182" s="12" t="s">
        <v>1353</v>
      </c>
      <c r="J182" s="12" t="s">
        <v>270</v>
      </c>
      <c r="K182" s="12" t="s">
        <v>39</v>
      </c>
      <c r="L182" s="11" t="s">
        <v>1364</v>
      </c>
      <c r="M182" s="13">
        <v>40984</v>
      </c>
      <c r="N182" s="12" t="s">
        <v>1355</v>
      </c>
      <c r="O182" s="11" t="s">
        <v>453</v>
      </c>
      <c r="P182" s="11">
        <v>112</v>
      </c>
      <c r="Q182" s="11" t="s">
        <v>42</v>
      </c>
      <c r="R182" s="11" t="s">
        <v>43</v>
      </c>
      <c r="S182" s="11">
        <v>247</v>
      </c>
      <c r="T182" s="12" t="s">
        <v>1356</v>
      </c>
      <c r="U182" s="12" t="s">
        <v>530</v>
      </c>
      <c r="V182" s="12" t="s">
        <v>1357</v>
      </c>
      <c r="W182" s="12" t="s">
        <v>1358</v>
      </c>
      <c r="X182" s="12" t="s">
        <v>39</v>
      </c>
      <c r="Y182" s="11"/>
      <c r="Z182" s="11"/>
      <c r="AA182" s="14"/>
      <c r="AB182" s="12"/>
      <c r="AC182" s="15" t="s">
        <v>1365</v>
      </c>
      <c r="AD182" s="14" t="s">
        <v>1366</v>
      </c>
      <c r="AE182" s="16"/>
    </row>
    <row r="183" spans="1:31" ht="24.95" customHeight="1" x14ac:dyDescent="0.2">
      <c r="A183" s="11">
        <f t="shared" si="2"/>
        <v>181</v>
      </c>
      <c r="B183" s="11" t="s">
        <v>32</v>
      </c>
      <c r="C183" s="11" t="s">
        <v>154</v>
      </c>
      <c r="D183" s="11" t="s">
        <v>1367</v>
      </c>
      <c r="E183" s="11" t="s">
        <v>1368</v>
      </c>
      <c r="F183" s="12" t="s">
        <v>1369</v>
      </c>
      <c r="G183" s="11">
        <v>280</v>
      </c>
      <c r="H183" s="12" t="s">
        <v>1234</v>
      </c>
      <c r="I183" s="12" t="s">
        <v>1370</v>
      </c>
      <c r="J183" s="12" t="s">
        <v>270</v>
      </c>
      <c r="K183" s="12" t="s">
        <v>39</v>
      </c>
      <c r="L183" s="11" t="s">
        <v>1371</v>
      </c>
      <c r="M183" s="13">
        <v>41726</v>
      </c>
      <c r="N183" s="12" t="s">
        <v>1372</v>
      </c>
      <c r="O183" s="11" t="s">
        <v>453</v>
      </c>
      <c r="P183" s="11">
        <v>112</v>
      </c>
      <c r="Q183" s="11" t="s">
        <v>42</v>
      </c>
      <c r="R183" s="11" t="s">
        <v>43</v>
      </c>
      <c r="S183" s="11">
        <v>242</v>
      </c>
      <c r="T183" s="12" t="s">
        <v>1356</v>
      </c>
      <c r="U183" s="12" t="s">
        <v>530</v>
      </c>
      <c r="V183" s="12" t="s">
        <v>1357</v>
      </c>
      <c r="W183" s="12" t="s">
        <v>1358</v>
      </c>
      <c r="X183" s="12" t="s">
        <v>39</v>
      </c>
      <c r="Y183" s="11"/>
      <c r="Z183" s="11"/>
      <c r="AA183" s="14"/>
      <c r="AB183" s="12"/>
      <c r="AC183" s="15" t="s">
        <v>1373</v>
      </c>
      <c r="AD183" s="14" t="s">
        <v>1374</v>
      </c>
      <c r="AE183" s="16"/>
    </row>
    <row r="184" spans="1:31" ht="24.95" customHeight="1" x14ac:dyDescent="0.2">
      <c r="A184" s="11">
        <f t="shared" si="2"/>
        <v>182</v>
      </c>
      <c r="B184" s="11" t="s">
        <v>32</v>
      </c>
      <c r="C184" s="11" t="s">
        <v>154</v>
      </c>
      <c r="D184" s="11" t="s">
        <v>1375</v>
      </c>
      <c r="E184" s="11" t="s">
        <v>1376</v>
      </c>
      <c r="F184" s="12" t="s">
        <v>1377</v>
      </c>
      <c r="G184" s="11">
        <v>300</v>
      </c>
      <c r="H184" s="12" t="s">
        <v>1234</v>
      </c>
      <c r="I184" s="12" t="s">
        <v>1353</v>
      </c>
      <c r="J184" s="12" t="s">
        <v>1378</v>
      </c>
      <c r="K184" s="12" t="s">
        <v>39</v>
      </c>
      <c r="L184" s="11" t="s">
        <v>1379</v>
      </c>
      <c r="M184" s="13">
        <v>41992</v>
      </c>
      <c r="N184" s="12" t="s">
        <v>1355</v>
      </c>
      <c r="O184" s="11" t="s">
        <v>453</v>
      </c>
      <c r="P184" s="11">
        <v>112</v>
      </c>
      <c r="Q184" s="11" t="s">
        <v>42</v>
      </c>
      <c r="R184" s="11" t="s">
        <v>489</v>
      </c>
      <c r="S184" s="11">
        <v>247</v>
      </c>
      <c r="T184" s="12" t="s">
        <v>1356</v>
      </c>
      <c r="U184" s="12" t="s">
        <v>530</v>
      </c>
      <c r="V184" s="12" t="s">
        <v>1357</v>
      </c>
      <c r="W184" s="12" t="s">
        <v>1358</v>
      </c>
      <c r="X184" s="12" t="s">
        <v>39</v>
      </c>
      <c r="Y184" s="11"/>
      <c r="Z184" s="11"/>
      <c r="AA184" s="14"/>
      <c r="AB184" s="12"/>
      <c r="AC184" s="15" t="s">
        <v>1380</v>
      </c>
      <c r="AD184" s="14" t="s">
        <v>1381</v>
      </c>
      <c r="AE184" s="16"/>
    </row>
    <row r="185" spans="1:31" ht="24.95" customHeight="1" x14ac:dyDescent="0.2">
      <c r="A185" s="11">
        <f t="shared" si="2"/>
        <v>183</v>
      </c>
      <c r="B185" s="11" t="s">
        <v>32</v>
      </c>
      <c r="C185" s="11"/>
      <c r="D185" s="11" t="s">
        <v>1382</v>
      </c>
      <c r="E185" s="11" t="s">
        <v>1383</v>
      </c>
      <c r="F185" s="12" t="s">
        <v>1384</v>
      </c>
      <c r="G185" s="11">
        <v>360</v>
      </c>
      <c r="H185" s="12" t="s">
        <v>1234</v>
      </c>
      <c r="I185" s="12" t="s">
        <v>1385</v>
      </c>
      <c r="J185" s="12" t="s">
        <v>1386</v>
      </c>
      <c r="K185" s="12" t="s">
        <v>39</v>
      </c>
      <c r="L185" s="11" t="s">
        <v>1387</v>
      </c>
      <c r="M185" s="13">
        <v>42321</v>
      </c>
      <c r="N185" s="12" t="s">
        <v>953</v>
      </c>
      <c r="O185" s="11" t="s">
        <v>1388</v>
      </c>
      <c r="P185" s="11">
        <v>288</v>
      </c>
      <c r="Q185" s="11" t="s">
        <v>42</v>
      </c>
      <c r="R185" s="11" t="s">
        <v>489</v>
      </c>
      <c r="S185" s="11">
        <v>592</v>
      </c>
      <c r="T185" s="12" t="s">
        <v>1389</v>
      </c>
      <c r="U185" s="12" t="s">
        <v>530</v>
      </c>
      <c r="V185" s="12" t="s">
        <v>531</v>
      </c>
      <c r="W185" s="12" t="s">
        <v>1390</v>
      </c>
      <c r="X185" s="12" t="s">
        <v>39</v>
      </c>
      <c r="Y185" s="11"/>
      <c r="Z185" s="11"/>
      <c r="AA185" s="14"/>
      <c r="AB185" s="12"/>
      <c r="AC185" s="15" t="s">
        <v>1391</v>
      </c>
      <c r="AD185" s="14" t="s">
        <v>1392</v>
      </c>
      <c r="AE185" s="16"/>
    </row>
    <row r="186" spans="1:31" ht="24.95" customHeight="1" x14ac:dyDescent="0.2">
      <c r="A186" s="11">
        <f t="shared" si="2"/>
        <v>184</v>
      </c>
      <c r="B186" s="11" t="s">
        <v>32</v>
      </c>
      <c r="C186" s="11"/>
      <c r="D186" s="11" t="s">
        <v>1393</v>
      </c>
      <c r="E186" s="11" t="s">
        <v>1394</v>
      </c>
      <c r="F186" s="12" t="s">
        <v>1395</v>
      </c>
      <c r="G186" s="11">
        <v>300</v>
      </c>
      <c r="H186" s="12" t="s">
        <v>1234</v>
      </c>
      <c r="I186" s="12" t="s">
        <v>1353</v>
      </c>
      <c r="J186" s="12" t="s">
        <v>673</v>
      </c>
      <c r="K186" s="12" t="s">
        <v>1353</v>
      </c>
      <c r="L186" s="11" t="s">
        <v>1396</v>
      </c>
      <c r="M186" s="13">
        <v>42356</v>
      </c>
      <c r="N186" s="12" t="s">
        <v>1397</v>
      </c>
      <c r="O186" s="11" t="s">
        <v>453</v>
      </c>
      <c r="P186" s="11">
        <v>128</v>
      </c>
      <c r="Q186" s="11" t="s">
        <v>42</v>
      </c>
      <c r="R186" s="11" t="s">
        <v>489</v>
      </c>
      <c r="S186" s="11">
        <v>273</v>
      </c>
      <c r="T186" s="12" t="s">
        <v>1356</v>
      </c>
      <c r="U186" s="12" t="s">
        <v>530</v>
      </c>
      <c r="V186" s="12" t="s">
        <v>1357</v>
      </c>
      <c r="W186" s="12" t="s">
        <v>1358</v>
      </c>
      <c r="X186" s="12" t="s">
        <v>39</v>
      </c>
      <c r="Y186" s="11"/>
      <c r="Z186" s="11"/>
      <c r="AA186" s="14"/>
      <c r="AB186" s="12"/>
      <c r="AC186" s="15" t="s">
        <v>1398</v>
      </c>
      <c r="AD186" s="14" t="s">
        <v>1399</v>
      </c>
      <c r="AE186" s="16"/>
    </row>
    <row r="187" spans="1:31" ht="24.95" customHeight="1" x14ac:dyDescent="0.2">
      <c r="A187" s="11">
        <f t="shared" si="2"/>
        <v>185</v>
      </c>
      <c r="B187" s="11" t="s">
        <v>32</v>
      </c>
      <c r="C187" s="11"/>
      <c r="D187" s="11" t="s">
        <v>1400</v>
      </c>
      <c r="E187" s="11" t="s">
        <v>1401</v>
      </c>
      <c r="F187" s="12" t="s">
        <v>1402</v>
      </c>
      <c r="G187" s="11">
        <v>340</v>
      </c>
      <c r="H187" s="12" t="s">
        <v>1234</v>
      </c>
      <c r="I187" s="12" t="s">
        <v>1403</v>
      </c>
      <c r="J187" s="12" t="s">
        <v>1404</v>
      </c>
      <c r="K187" s="12" t="s">
        <v>39</v>
      </c>
      <c r="L187" s="11" t="s">
        <v>1405</v>
      </c>
      <c r="M187" s="13">
        <v>42825</v>
      </c>
      <c r="N187" s="12" t="s">
        <v>1372</v>
      </c>
      <c r="O187" s="11" t="s">
        <v>453</v>
      </c>
      <c r="P187" s="11">
        <v>240</v>
      </c>
      <c r="Q187" s="11" t="s">
        <v>42</v>
      </c>
      <c r="R187" s="11" t="s">
        <v>489</v>
      </c>
      <c r="S187" s="11">
        <v>430</v>
      </c>
      <c r="T187" s="12" t="s">
        <v>1356</v>
      </c>
      <c r="U187" s="12" t="s">
        <v>530</v>
      </c>
      <c r="V187" s="12" t="s">
        <v>1357</v>
      </c>
      <c r="W187" s="12" t="s">
        <v>1358</v>
      </c>
      <c r="X187" s="12" t="s">
        <v>39</v>
      </c>
      <c r="Y187" s="11"/>
      <c r="Z187" s="11"/>
      <c r="AA187" s="14"/>
      <c r="AB187" s="12"/>
      <c r="AC187" s="15" t="s">
        <v>1406</v>
      </c>
      <c r="AD187" s="14" t="s">
        <v>1407</v>
      </c>
      <c r="AE187" s="16"/>
    </row>
    <row r="188" spans="1:31" ht="24.95" customHeight="1" x14ac:dyDescent="0.2">
      <c r="A188" s="11">
        <f t="shared" si="2"/>
        <v>186</v>
      </c>
      <c r="B188" s="11" t="s">
        <v>32</v>
      </c>
      <c r="C188" s="11"/>
      <c r="D188" s="11" t="s">
        <v>1408</v>
      </c>
      <c r="E188" s="11" t="s">
        <v>1409</v>
      </c>
      <c r="F188" s="12" t="s">
        <v>1410</v>
      </c>
      <c r="G188" s="11">
        <v>400</v>
      </c>
      <c r="H188" s="12" t="s">
        <v>1234</v>
      </c>
      <c r="I188" s="12" t="s">
        <v>1411</v>
      </c>
      <c r="J188" s="12" t="s">
        <v>512</v>
      </c>
      <c r="K188" s="12" t="s">
        <v>39</v>
      </c>
      <c r="L188" s="11" t="s">
        <v>1412</v>
      </c>
      <c r="M188" s="13">
        <v>42825</v>
      </c>
      <c r="N188" s="12" t="s">
        <v>39</v>
      </c>
      <c r="O188" s="11" t="s">
        <v>1413</v>
      </c>
      <c r="P188" s="11">
        <v>224</v>
      </c>
      <c r="Q188" s="11" t="s">
        <v>42</v>
      </c>
      <c r="R188" s="11" t="s">
        <v>489</v>
      </c>
      <c r="S188" s="11">
        <v>529</v>
      </c>
      <c r="T188" s="12" t="s">
        <v>1414</v>
      </c>
      <c r="U188" s="12" t="s">
        <v>530</v>
      </c>
      <c r="V188" s="12" t="s">
        <v>1336</v>
      </c>
      <c r="W188" s="12" t="s">
        <v>1415</v>
      </c>
      <c r="X188" s="12" t="s">
        <v>39</v>
      </c>
      <c r="Y188" s="11"/>
      <c r="Z188" s="11"/>
      <c r="AA188" s="14"/>
      <c r="AB188" s="12"/>
      <c r="AC188" s="15" t="s">
        <v>1416</v>
      </c>
      <c r="AD188" s="14" t="s">
        <v>1417</v>
      </c>
      <c r="AE188" s="16"/>
    </row>
    <row r="189" spans="1:31" ht="24.95" customHeight="1" x14ac:dyDescent="0.2">
      <c r="A189" s="11">
        <f t="shared" si="2"/>
        <v>187</v>
      </c>
      <c r="B189" s="11" t="s">
        <v>32</v>
      </c>
      <c r="C189" s="11"/>
      <c r="D189" s="11" t="s">
        <v>1418</v>
      </c>
      <c r="E189" s="11" t="s">
        <v>1419</v>
      </c>
      <c r="F189" s="12" t="s">
        <v>1420</v>
      </c>
      <c r="G189" s="11">
        <v>280</v>
      </c>
      <c r="H189" s="12" t="s">
        <v>1234</v>
      </c>
      <c r="I189" s="12" t="s">
        <v>1421</v>
      </c>
      <c r="J189" s="12" t="s">
        <v>1422</v>
      </c>
      <c r="K189" s="12" t="s">
        <v>1423</v>
      </c>
      <c r="L189" s="11" t="s">
        <v>1424</v>
      </c>
      <c r="M189" s="13">
        <v>43203</v>
      </c>
      <c r="N189" s="12" t="s">
        <v>1425</v>
      </c>
      <c r="O189" s="11" t="s">
        <v>453</v>
      </c>
      <c r="P189" s="11">
        <v>144</v>
      </c>
      <c r="Q189" s="11" t="s">
        <v>42</v>
      </c>
      <c r="R189" s="11" t="s">
        <v>835</v>
      </c>
      <c r="S189" s="11">
        <v>293</v>
      </c>
      <c r="T189" s="12" t="s">
        <v>1426</v>
      </c>
      <c r="U189" s="12" t="s">
        <v>530</v>
      </c>
      <c r="V189" s="12" t="s">
        <v>1427</v>
      </c>
      <c r="W189" s="12" t="s">
        <v>1428</v>
      </c>
      <c r="X189" s="12" t="s">
        <v>39</v>
      </c>
      <c r="Y189" s="11"/>
      <c r="Z189" s="11"/>
      <c r="AA189" s="14"/>
      <c r="AB189" s="12"/>
      <c r="AC189" s="15" t="s">
        <v>1429</v>
      </c>
      <c r="AD189" s="14" t="s">
        <v>1430</v>
      </c>
      <c r="AE189" s="16"/>
    </row>
    <row r="190" spans="1:31" ht="24.95" customHeight="1" x14ac:dyDescent="0.2">
      <c r="A190" s="11">
        <f t="shared" si="2"/>
        <v>188</v>
      </c>
      <c r="B190" s="11" t="s">
        <v>32</v>
      </c>
      <c r="C190" s="11"/>
      <c r="D190" s="11" t="s">
        <v>1431</v>
      </c>
      <c r="E190" s="11" t="s">
        <v>1432</v>
      </c>
      <c r="F190" s="12" t="s">
        <v>1433</v>
      </c>
      <c r="G190" s="11">
        <v>400</v>
      </c>
      <c r="H190" s="12" t="s">
        <v>1234</v>
      </c>
      <c r="I190" s="12" t="s">
        <v>1434</v>
      </c>
      <c r="J190" s="12" t="s">
        <v>39</v>
      </c>
      <c r="K190" s="12" t="s">
        <v>39</v>
      </c>
      <c r="L190" s="11" t="s">
        <v>1435</v>
      </c>
      <c r="M190" s="13">
        <v>43490</v>
      </c>
      <c r="N190" s="12" t="s">
        <v>1436</v>
      </c>
      <c r="O190" s="11" t="s">
        <v>1437</v>
      </c>
      <c r="P190" s="11">
        <v>192</v>
      </c>
      <c r="Q190" s="11" t="s">
        <v>42</v>
      </c>
      <c r="R190" s="11" t="s">
        <v>489</v>
      </c>
      <c r="S190" s="11">
        <v>473</v>
      </c>
      <c r="T190" s="12" t="s">
        <v>1335</v>
      </c>
      <c r="U190" s="12" t="s">
        <v>530</v>
      </c>
      <c r="V190" s="12" t="s">
        <v>1336</v>
      </c>
      <c r="W190" s="12" t="s">
        <v>1337</v>
      </c>
      <c r="X190" s="12" t="s">
        <v>39</v>
      </c>
      <c r="Y190" s="11"/>
      <c r="Z190" s="11"/>
      <c r="AA190" s="14"/>
      <c r="AB190" s="12"/>
      <c r="AC190" s="15" t="s">
        <v>1438</v>
      </c>
      <c r="AD190" s="14" t="s">
        <v>39</v>
      </c>
      <c r="AE190" s="16"/>
    </row>
    <row r="191" spans="1:31" ht="24.95" customHeight="1" x14ac:dyDescent="0.2">
      <c r="A191" s="11">
        <f t="shared" si="2"/>
        <v>189</v>
      </c>
      <c r="B191" s="11" t="s">
        <v>32</v>
      </c>
      <c r="C191" s="11" t="s">
        <v>33</v>
      </c>
      <c r="D191" s="11" t="s">
        <v>1439</v>
      </c>
      <c r="E191" s="11" t="s">
        <v>1440</v>
      </c>
      <c r="F191" s="12" t="s">
        <v>1441</v>
      </c>
      <c r="G191" s="11">
        <v>240</v>
      </c>
      <c r="H191" s="12" t="s">
        <v>1442</v>
      </c>
      <c r="I191" s="12" t="s">
        <v>38</v>
      </c>
      <c r="J191" s="12" t="s">
        <v>39</v>
      </c>
      <c r="K191" s="12" t="s">
        <v>39</v>
      </c>
      <c r="L191" s="11" t="s">
        <v>1443</v>
      </c>
      <c r="M191" s="13">
        <v>37726</v>
      </c>
      <c r="N191" s="12" t="s">
        <v>1444</v>
      </c>
      <c r="O191" s="11" t="s">
        <v>1445</v>
      </c>
      <c r="P191" s="11">
        <v>80</v>
      </c>
      <c r="Q191" s="11" t="s">
        <v>42</v>
      </c>
      <c r="R191" s="11" t="s">
        <v>43</v>
      </c>
      <c r="S191" s="11">
        <v>320</v>
      </c>
      <c r="T191" s="12" t="s">
        <v>1446</v>
      </c>
      <c r="U191" s="12" t="s">
        <v>199</v>
      </c>
      <c r="V191" s="12" t="s">
        <v>1447</v>
      </c>
      <c r="W191" s="12" t="s">
        <v>39</v>
      </c>
      <c r="X191" s="12" t="s">
        <v>39</v>
      </c>
      <c r="Y191" s="11"/>
      <c r="Z191" s="11"/>
      <c r="AA191" s="14"/>
      <c r="AB191" s="12"/>
      <c r="AC191" s="15" t="s">
        <v>1448</v>
      </c>
      <c r="AD191" s="14" t="s">
        <v>39</v>
      </c>
      <c r="AE191" s="16"/>
    </row>
    <row r="192" spans="1:31" ht="24.95" customHeight="1" x14ac:dyDescent="0.2">
      <c r="A192" s="11">
        <f t="shared" si="2"/>
        <v>190</v>
      </c>
      <c r="B192" s="11" t="s">
        <v>32</v>
      </c>
      <c r="C192" s="11" t="s">
        <v>33</v>
      </c>
      <c r="D192" s="11" t="s">
        <v>1449</v>
      </c>
      <c r="E192" s="11" t="s">
        <v>1450</v>
      </c>
      <c r="F192" s="12" t="s">
        <v>1451</v>
      </c>
      <c r="G192" s="11">
        <v>240</v>
      </c>
      <c r="H192" s="12" t="s">
        <v>1442</v>
      </c>
      <c r="I192" s="12" t="s">
        <v>38</v>
      </c>
      <c r="J192" s="12" t="s">
        <v>39</v>
      </c>
      <c r="K192" s="12" t="s">
        <v>39</v>
      </c>
      <c r="L192" s="11" t="s">
        <v>1452</v>
      </c>
      <c r="M192" s="13">
        <v>37756</v>
      </c>
      <c r="N192" s="12" t="s">
        <v>1444</v>
      </c>
      <c r="O192" s="11" t="s">
        <v>1445</v>
      </c>
      <c r="P192" s="11">
        <v>80</v>
      </c>
      <c r="Q192" s="11" t="s">
        <v>42</v>
      </c>
      <c r="R192" s="11" t="s">
        <v>43</v>
      </c>
      <c r="S192" s="11">
        <v>320</v>
      </c>
      <c r="T192" s="12" t="s">
        <v>1446</v>
      </c>
      <c r="U192" s="12" t="s">
        <v>199</v>
      </c>
      <c r="V192" s="12" t="s">
        <v>1447</v>
      </c>
      <c r="W192" s="12" t="s">
        <v>39</v>
      </c>
      <c r="X192" s="12" t="s">
        <v>39</v>
      </c>
      <c r="Y192" s="11"/>
      <c r="Z192" s="11"/>
      <c r="AA192" s="14"/>
      <c r="AB192" s="12"/>
      <c r="AC192" s="15"/>
      <c r="AD192" s="14" t="s">
        <v>39</v>
      </c>
      <c r="AE192" s="16"/>
    </row>
    <row r="193" spans="1:31" ht="24.95" customHeight="1" x14ac:dyDescent="0.2">
      <c r="A193" s="11">
        <f t="shared" si="2"/>
        <v>191</v>
      </c>
      <c r="B193" s="11" t="s">
        <v>32</v>
      </c>
      <c r="C193" s="11" t="s">
        <v>33</v>
      </c>
      <c r="D193" s="11" t="s">
        <v>1453</v>
      </c>
      <c r="E193" s="11" t="s">
        <v>1454</v>
      </c>
      <c r="F193" s="12" t="s">
        <v>1455</v>
      </c>
      <c r="G193" s="11">
        <v>299</v>
      </c>
      <c r="H193" s="12" t="s">
        <v>1456</v>
      </c>
      <c r="I193" s="12" t="s">
        <v>38</v>
      </c>
      <c r="J193" s="12" t="s">
        <v>39</v>
      </c>
      <c r="K193" s="12" t="s">
        <v>39</v>
      </c>
      <c r="L193" s="11" t="s">
        <v>1457</v>
      </c>
      <c r="M193" s="13">
        <v>38685</v>
      </c>
      <c r="N193" s="12" t="s">
        <v>1458</v>
      </c>
      <c r="O193" s="11" t="s">
        <v>1445</v>
      </c>
      <c r="P193" s="11">
        <v>96</v>
      </c>
      <c r="Q193" s="11" t="s">
        <v>42</v>
      </c>
      <c r="R193" s="11" t="s">
        <v>43</v>
      </c>
      <c r="S193" s="11">
        <v>377</v>
      </c>
      <c r="T193" s="12" t="s">
        <v>1446</v>
      </c>
      <c r="U193" s="12" t="s">
        <v>199</v>
      </c>
      <c r="V193" s="12" t="s">
        <v>1447</v>
      </c>
      <c r="W193" s="12" t="s">
        <v>39</v>
      </c>
      <c r="X193" s="12" t="s">
        <v>39</v>
      </c>
      <c r="Y193" s="11"/>
      <c r="Z193" s="11"/>
      <c r="AA193" s="14"/>
      <c r="AB193" s="12"/>
      <c r="AC193" s="15" t="s">
        <v>1459</v>
      </c>
      <c r="AD193" s="14" t="s">
        <v>39</v>
      </c>
      <c r="AE193" s="16"/>
    </row>
    <row r="194" spans="1:31" ht="24.95" customHeight="1" x14ac:dyDescent="0.2">
      <c r="A194" s="11">
        <f t="shared" si="2"/>
        <v>192</v>
      </c>
      <c r="B194" s="11" t="s">
        <v>32</v>
      </c>
      <c r="C194" s="11" t="s">
        <v>33</v>
      </c>
      <c r="D194" s="11" t="s">
        <v>1460</v>
      </c>
      <c r="E194" s="11" t="s">
        <v>1461</v>
      </c>
      <c r="F194" s="12" t="s">
        <v>1462</v>
      </c>
      <c r="G194" s="11">
        <v>299</v>
      </c>
      <c r="H194" s="12" t="s">
        <v>1456</v>
      </c>
      <c r="I194" s="12" t="s">
        <v>38</v>
      </c>
      <c r="J194" s="12" t="s">
        <v>39</v>
      </c>
      <c r="K194" s="12" t="s">
        <v>39</v>
      </c>
      <c r="L194" s="11" t="s">
        <v>1463</v>
      </c>
      <c r="M194" s="13">
        <v>38699</v>
      </c>
      <c r="N194" s="12" t="s">
        <v>1458</v>
      </c>
      <c r="O194" s="11" t="s">
        <v>1445</v>
      </c>
      <c r="P194" s="11">
        <v>96</v>
      </c>
      <c r="Q194" s="11" t="s">
        <v>42</v>
      </c>
      <c r="R194" s="11" t="s">
        <v>43</v>
      </c>
      <c r="S194" s="11">
        <v>380</v>
      </c>
      <c r="T194" s="12" t="s">
        <v>1446</v>
      </c>
      <c r="U194" s="12" t="s">
        <v>199</v>
      </c>
      <c r="V194" s="12" t="s">
        <v>1447</v>
      </c>
      <c r="W194" s="12" t="s">
        <v>39</v>
      </c>
      <c r="X194" s="12" t="s">
        <v>39</v>
      </c>
      <c r="Y194" s="11"/>
      <c r="Z194" s="11"/>
      <c r="AA194" s="14"/>
      <c r="AB194" s="12"/>
      <c r="AC194" s="15" t="s">
        <v>1464</v>
      </c>
      <c r="AD194" s="14" t="s">
        <v>39</v>
      </c>
      <c r="AE194" s="16"/>
    </row>
    <row r="195" spans="1:31" ht="24.95" customHeight="1" x14ac:dyDescent="0.2">
      <c r="A195" s="11">
        <f t="shared" si="2"/>
        <v>193</v>
      </c>
      <c r="B195" s="11" t="s">
        <v>32</v>
      </c>
      <c r="C195" s="11" t="s">
        <v>33</v>
      </c>
      <c r="D195" s="11" t="s">
        <v>1465</v>
      </c>
      <c r="E195" s="11" t="s">
        <v>1466</v>
      </c>
      <c r="F195" s="12" t="s">
        <v>1467</v>
      </c>
      <c r="G195" s="11">
        <v>299</v>
      </c>
      <c r="H195" s="12" t="s">
        <v>1456</v>
      </c>
      <c r="I195" s="12" t="s">
        <v>38</v>
      </c>
      <c r="J195" s="12" t="s">
        <v>39</v>
      </c>
      <c r="K195" s="12" t="s">
        <v>39</v>
      </c>
      <c r="L195" s="11" t="s">
        <v>1468</v>
      </c>
      <c r="M195" s="13">
        <v>38741</v>
      </c>
      <c r="N195" s="12" t="s">
        <v>1458</v>
      </c>
      <c r="O195" s="11" t="s">
        <v>1445</v>
      </c>
      <c r="P195" s="11">
        <v>96</v>
      </c>
      <c r="Q195" s="11" t="s">
        <v>42</v>
      </c>
      <c r="R195" s="11" t="s">
        <v>43</v>
      </c>
      <c r="S195" s="11">
        <v>384</v>
      </c>
      <c r="T195" s="12" t="s">
        <v>1446</v>
      </c>
      <c r="U195" s="12" t="s">
        <v>199</v>
      </c>
      <c r="V195" s="12" t="s">
        <v>1447</v>
      </c>
      <c r="W195" s="12" t="s">
        <v>39</v>
      </c>
      <c r="X195" s="12" t="s">
        <v>39</v>
      </c>
      <c r="Y195" s="11"/>
      <c r="Z195" s="11"/>
      <c r="AA195" s="14"/>
      <c r="AB195" s="12"/>
      <c r="AC195" s="15" t="s">
        <v>1469</v>
      </c>
      <c r="AD195" s="14" t="s">
        <v>39</v>
      </c>
      <c r="AE195" s="16"/>
    </row>
    <row r="196" spans="1:31" ht="24.95" customHeight="1" x14ac:dyDescent="0.2">
      <c r="A196" s="11">
        <f t="shared" ref="A196:A259" si="3">A195+1</f>
        <v>194</v>
      </c>
      <c r="B196" s="11" t="s">
        <v>32</v>
      </c>
      <c r="C196" s="11" t="s">
        <v>33</v>
      </c>
      <c r="D196" s="11" t="s">
        <v>1470</v>
      </c>
      <c r="E196" s="11" t="s">
        <v>1471</v>
      </c>
      <c r="F196" s="12" t="s">
        <v>1472</v>
      </c>
      <c r="G196" s="11">
        <v>299</v>
      </c>
      <c r="H196" s="12" t="s">
        <v>1456</v>
      </c>
      <c r="I196" s="12" t="s">
        <v>38</v>
      </c>
      <c r="J196" s="12" t="s">
        <v>39</v>
      </c>
      <c r="K196" s="12" t="s">
        <v>39</v>
      </c>
      <c r="L196" s="11" t="s">
        <v>1473</v>
      </c>
      <c r="M196" s="13">
        <v>38798</v>
      </c>
      <c r="N196" s="12" t="s">
        <v>1458</v>
      </c>
      <c r="O196" s="11" t="s">
        <v>1445</v>
      </c>
      <c r="P196" s="11">
        <v>96</v>
      </c>
      <c r="Q196" s="11" t="s">
        <v>42</v>
      </c>
      <c r="R196" s="11" t="s">
        <v>43</v>
      </c>
      <c r="S196" s="11">
        <v>384</v>
      </c>
      <c r="T196" s="12" t="s">
        <v>1446</v>
      </c>
      <c r="U196" s="12" t="s">
        <v>199</v>
      </c>
      <c r="V196" s="12" t="s">
        <v>1447</v>
      </c>
      <c r="W196" s="12" t="s">
        <v>39</v>
      </c>
      <c r="X196" s="12" t="s">
        <v>39</v>
      </c>
      <c r="Y196" s="11"/>
      <c r="Z196" s="11"/>
      <c r="AA196" s="14"/>
      <c r="AB196" s="12"/>
      <c r="AC196" s="15" t="s">
        <v>1474</v>
      </c>
      <c r="AD196" s="14" t="s">
        <v>39</v>
      </c>
      <c r="AE196" s="16"/>
    </row>
    <row r="197" spans="1:31" ht="24.95" customHeight="1" x14ac:dyDescent="0.2">
      <c r="A197" s="11">
        <f t="shared" si="3"/>
        <v>195</v>
      </c>
      <c r="B197" s="11" t="s">
        <v>32</v>
      </c>
      <c r="C197" s="11" t="s">
        <v>33</v>
      </c>
      <c r="D197" s="11" t="s">
        <v>1475</v>
      </c>
      <c r="E197" s="11" t="s">
        <v>1476</v>
      </c>
      <c r="F197" s="12" t="s">
        <v>1477</v>
      </c>
      <c r="G197" s="11">
        <v>299</v>
      </c>
      <c r="H197" s="12" t="s">
        <v>1456</v>
      </c>
      <c r="I197" s="12" t="s">
        <v>38</v>
      </c>
      <c r="J197" s="12" t="s">
        <v>39</v>
      </c>
      <c r="K197" s="12" t="s">
        <v>39</v>
      </c>
      <c r="L197" s="11" t="s">
        <v>1478</v>
      </c>
      <c r="M197" s="13">
        <v>38832</v>
      </c>
      <c r="N197" s="12" t="s">
        <v>1458</v>
      </c>
      <c r="O197" s="11" t="s">
        <v>1445</v>
      </c>
      <c r="P197" s="11">
        <v>96</v>
      </c>
      <c r="Q197" s="11" t="s">
        <v>42</v>
      </c>
      <c r="R197" s="11" t="s">
        <v>43</v>
      </c>
      <c r="S197" s="11">
        <v>384</v>
      </c>
      <c r="T197" s="12" t="s">
        <v>1446</v>
      </c>
      <c r="U197" s="12" t="s">
        <v>199</v>
      </c>
      <c r="V197" s="12" t="s">
        <v>1447</v>
      </c>
      <c r="W197" s="12" t="s">
        <v>39</v>
      </c>
      <c r="X197" s="12" t="s">
        <v>39</v>
      </c>
      <c r="Y197" s="11"/>
      <c r="Z197" s="11"/>
      <c r="AA197" s="14"/>
      <c r="AB197" s="12"/>
      <c r="AC197" s="15" t="s">
        <v>1479</v>
      </c>
      <c r="AD197" s="14" t="s">
        <v>39</v>
      </c>
      <c r="AE197" s="16"/>
    </row>
    <row r="198" spans="1:31" ht="24.95" customHeight="1" x14ac:dyDescent="0.2">
      <c r="A198" s="11">
        <f t="shared" si="3"/>
        <v>196</v>
      </c>
      <c r="B198" s="11" t="s">
        <v>32</v>
      </c>
      <c r="C198" s="11" t="s">
        <v>33</v>
      </c>
      <c r="D198" s="11" t="s">
        <v>1480</v>
      </c>
      <c r="E198" s="11" t="s">
        <v>1481</v>
      </c>
      <c r="F198" s="12" t="s">
        <v>1482</v>
      </c>
      <c r="G198" s="11">
        <v>299</v>
      </c>
      <c r="H198" s="12" t="s">
        <v>1456</v>
      </c>
      <c r="I198" s="12" t="s">
        <v>38</v>
      </c>
      <c r="J198" s="12" t="s">
        <v>39</v>
      </c>
      <c r="K198" s="12" t="s">
        <v>39</v>
      </c>
      <c r="L198" s="11" t="s">
        <v>1483</v>
      </c>
      <c r="M198" s="13">
        <v>38895</v>
      </c>
      <c r="N198" s="12" t="s">
        <v>1458</v>
      </c>
      <c r="O198" s="11" t="s">
        <v>1445</v>
      </c>
      <c r="P198" s="11">
        <v>96</v>
      </c>
      <c r="Q198" s="11" t="s">
        <v>42</v>
      </c>
      <c r="R198" s="11" t="s">
        <v>43</v>
      </c>
      <c r="S198" s="11">
        <v>380</v>
      </c>
      <c r="T198" s="12" t="s">
        <v>1446</v>
      </c>
      <c r="U198" s="12" t="s">
        <v>199</v>
      </c>
      <c r="V198" s="12" t="s">
        <v>1447</v>
      </c>
      <c r="W198" s="12" t="s">
        <v>39</v>
      </c>
      <c r="X198" s="12" t="s">
        <v>39</v>
      </c>
      <c r="Y198" s="11"/>
      <c r="Z198" s="11"/>
      <c r="AA198" s="14"/>
      <c r="AB198" s="12"/>
      <c r="AC198" s="15" t="s">
        <v>1484</v>
      </c>
      <c r="AD198" s="14" t="s">
        <v>39</v>
      </c>
      <c r="AE198" s="16"/>
    </row>
    <row r="199" spans="1:31" ht="24.95" customHeight="1" x14ac:dyDescent="0.2">
      <c r="A199" s="11">
        <f t="shared" si="3"/>
        <v>197</v>
      </c>
      <c r="B199" s="11" t="s">
        <v>32</v>
      </c>
      <c r="C199" s="11" t="s">
        <v>33</v>
      </c>
      <c r="D199" s="11" t="s">
        <v>1485</v>
      </c>
      <c r="E199" s="11" t="s">
        <v>1486</v>
      </c>
      <c r="F199" s="12" t="s">
        <v>1487</v>
      </c>
      <c r="G199" s="11">
        <v>320</v>
      </c>
      <c r="H199" s="12" t="s">
        <v>1488</v>
      </c>
      <c r="I199" s="12" t="s">
        <v>38</v>
      </c>
      <c r="J199" s="12" t="s">
        <v>39</v>
      </c>
      <c r="K199" s="12" t="s">
        <v>39</v>
      </c>
      <c r="L199" s="11" t="s">
        <v>1489</v>
      </c>
      <c r="M199" s="13">
        <v>39021</v>
      </c>
      <c r="N199" s="12" t="s">
        <v>1490</v>
      </c>
      <c r="O199" s="11" t="s">
        <v>1445</v>
      </c>
      <c r="P199" s="11">
        <v>80</v>
      </c>
      <c r="Q199" s="11" t="s">
        <v>42</v>
      </c>
      <c r="R199" s="11" t="s">
        <v>43</v>
      </c>
      <c r="S199" s="11">
        <v>404</v>
      </c>
      <c r="T199" s="12" t="s">
        <v>1446</v>
      </c>
      <c r="U199" s="12" t="s">
        <v>199</v>
      </c>
      <c r="V199" s="12" t="s">
        <v>1447</v>
      </c>
      <c r="W199" s="12" t="s">
        <v>39</v>
      </c>
      <c r="X199" s="12" t="s">
        <v>39</v>
      </c>
      <c r="Y199" s="11"/>
      <c r="Z199" s="11"/>
      <c r="AA199" s="14"/>
      <c r="AB199" s="12"/>
      <c r="AC199" s="15" t="s">
        <v>1491</v>
      </c>
      <c r="AD199" s="14" t="s">
        <v>39</v>
      </c>
      <c r="AE199" s="16"/>
    </row>
    <row r="200" spans="1:31" ht="24.95" customHeight="1" x14ac:dyDescent="0.2">
      <c r="A200" s="11">
        <f t="shared" si="3"/>
        <v>198</v>
      </c>
      <c r="B200" s="11" t="s">
        <v>32</v>
      </c>
      <c r="C200" s="11" t="s">
        <v>33</v>
      </c>
      <c r="D200" s="11" t="s">
        <v>1492</v>
      </c>
      <c r="E200" s="11" t="s">
        <v>1493</v>
      </c>
      <c r="F200" s="12" t="s">
        <v>1494</v>
      </c>
      <c r="G200" s="11">
        <v>400</v>
      </c>
      <c r="H200" s="12" t="s">
        <v>1495</v>
      </c>
      <c r="I200" s="12" t="s">
        <v>38</v>
      </c>
      <c r="J200" s="12" t="s">
        <v>39</v>
      </c>
      <c r="K200" s="12" t="s">
        <v>39</v>
      </c>
      <c r="L200" s="11" t="s">
        <v>1496</v>
      </c>
      <c r="M200" s="13">
        <v>37162</v>
      </c>
      <c r="N200" s="12" t="s">
        <v>1497</v>
      </c>
      <c r="O200" s="11" t="s">
        <v>1498</v>
      </c>
      <c r="P200" s="11">
        <v>160</v>
      </c>
      <c r="Q200" s="11" t="s">
        <v>42</v>
      </c>
      <c r="R200" s="11" t="s">
        <v>43</v>
      </c>
      <c r="S200" s="11">
        <v>520</v>
      </c>
      <c r="T200" s="12" t="s">
        <v>1446</v>
      </c>
      <c r="U200" s="12" t="s">
        <v>199</v>
      </c>
      <c r="V200" s="12" t="s">
        <v>1447</v>
      </c>
      <c r="W200" s="12" t="s">
        <v>39</v>
      </c>
      <c r="X200" s="12" t="s">
        <v>39</v>
      </c>
      <c r="Y200" s="11"/>
      <c r="Z200" s="11"/>
      <c r="AA200" s="14"/>
      <c r="AB200" s="12"/>
      <c r="AC200" s="15" t="s">
        <v>1499</v>
      </c>
      <c r="AD200" s="14" t="s">
        <v>39</v>
      </c>
      <c r="AE200" s="16"/>
    </row>
    <row r="201" spans="1:31" ht="24.95" customHeight="1" x14ac:dyDescent="0.2">
      <c r="A201" s="11">
        <f t="shared" si="3"/>
        <v>199</v>
      </c>
      <c r="B201" s="11" t="s">
        <v>32</v>
      </c>
      <c r="C201" s="11" t="s">
        <v>33</v>
      </c>
      <c r="D201" s="11" t="s">
        <v>1500</v>
      </c>
      <c r="E201" s="11" t="s">
        <v>1501</v>
      </c>
      <c r="F201" s="12" t="s">
        <v>1502</v>
      </c>
      <c r="G201" s="11">
        <v>180</v>
      </c>
      <c r="H201" s="12" t="s">
        <v>1503</v>
      </c>
      <c r="I201" s="12" t="s">
        <v>38</v>
      </c>
      <c r="J201" s="12" t="s">
        <v>39</v>
      </c>
      <c r="K201" s="12" t="s">
        <v>39</v>
      </c>
      <c r="L201" s="11" t="s">
        <v>1504</v>
      </c>
      <c r="M201" s="13">
        <v>36879</v>
      </c>
      <c r="N201" s="12" t="s">
        <v>1505</v>
      </c>
      <c r="O201" s="11" t="s">
        <v>1445</v>
      </c>
      <c r="P201" s="11">
        <v>64</v>
      </c>
      <c r="Q201" s="11" t="s">
        <v>42</v>
      </c>
      <c r="R201" s="11" t="s">
        <v>43</v>
      </c>
      <c r="S201" s="11">
        <v>281</v>
      </c>
      <c r="T201" s="12" t="s">
        <v>1446</v>
      </c>
      <c r="U201" s="12" t="s">
        <v>199</v>
      </c>
      <c r="V201" s="12" t="s">
        <v>1447</v>
      </c>
      <c r="W201" s="12" t="s">
        <v>39</v>
      </c>
      <c r="X201" s="12" t="s">
        <v>39</v>
      </c>
      <c r="Y201" s="11"/>
      <c r="Z201" s="11"/>
      <c r="AA201" s="14"/>
      <c r="AB201" s="12" t="s">
        <v>1506</v>
      </c>
      <c r="AC201" s="15" t="s">
        <v>1507</v>
      </c>
      <c r="AD201" s="14" t="s">
        <v>39</v>
      </c>
      <c r="AE201" s="16"/>
    </row>
    <row r="202" spans="1:31" ht="24.95" customHeight="1" x14ac:dyDescent="0.2">
      <c r="A202" s="11">
        <f t="shared" si="3"/>
        <v>200</v>
      </c>
      <c r="B202" s="11" t="s">
        <v>32</v>
      </c>
      <c r="C202" s="11" t="s">
        <v>33</v>
      </c>
      <c r="D202" s="11" t="s">
        <v>1508</v>
      </c>
      <c r="E202" s="11" t="s">
        <v>1509</v>
      </c>
      <c r="F202" s="12" t="s">
        <v>1510</v>
      </c>
      <c r="G202" s="11">
        <v>180</v>
      </c>
      <c r="H202" s="12" t="s">
        <v>1503</v>
      </c>
      <c r="I202" s="12" t="s">
        <v>38</v>
      </c>
      <c r="J202" s="12" t="s">
        <v>39</v>
      </c>
      <c r="K202" s="12" t="s">
        <v>39</v>
      </c>
      <c r="L202" s="11" t="s">
        <v>1511</v>
      </c>
      <c r="M202" s="13">
        <v>36879</v>
      </c>
      <c r="N202" s="12" t="s">
        <v>1505</v>
      </c>
      <c r="O202" s="11" t="s">
        <v>1445</v>
      </c>
      <c r="P202" s="11">
        <v>64</v>
      </c>
      <c r="Q202" s="11" t="s">
        <v>42</v>
      </c>
      <c r="R202" s="11" t="s">
        <v>43</v>
      </c>
      <c r="S202" s="11">
        <v>286</v>
      </c>
      <c r="T202" s="12" t="s">
        <v>1446</v>
      </c>
      <c r="U202" s="12" t="s">
        <v>199</v>
      </c>
      <c r="V202" s="12" t="s">
        <v>1447</v>
      </c>
      <c r="W202" s="12" t="s">
        <v>39</v>
      </c>
      <c r="X202" s="12" t="s">
        <v>39</v>
      </c>
      <c r="Y202" s="11"/>
      <c r="Z202" s="11"/>
      <c r="AA202" s="14"/>
      <c r="AB202" s="12" t="s">
        <v>1506</v>
      </c>
      <c r="AC202" s="15" t="s">
        <v>1512</v>
      </c>
      <c r="AD202" s="14" t="s">
        <v>39</v>
      </c>
      <c r="AE202" s="16"/>
    </row>
    <row r="203" spans="1:31" ht="24.95" customHeight="1" x14ac:dyDescent="0.2">
      <c r="A203" s="11">
        <f t="shared" si="3"/>
        <v>201</v>
      </c>
      <c r="B203" s="11" t="s">
        <v>32</v>
      </c>
      <c r="C203" s="11" t="s">
        <v>33</v>
      </c>
      <c r="D203" s="11" t="s">
        <v>1513</v>
      </c>
      <c r="E203" s="11" t="s">
        <v>1514</v>
      </c>
      <c r="F203" s="12" t="s">
        <v>1515</v>
      </c>
      <c r="G203" s="11">
        <v>180</v>
      </c>
      <c r="H203" s="12" t="s">
        <v>1503</v>
      </c>
      <c r="I203" s="12" t="s">
        <v>38</v>
      </c>
      <c r="J203" s="12" t="s">
        <v>39</v>
      </c>
      <c r="K203" s="12" t="s">
        <v>39</v>
      </c>
      <c r="L203" s="11" t="s">
        <v>1516</v>
      </c>
      <c r="M203" s="13">
        <v>36931</v>
      </c>
      <c r="N203" s="12" t="s">
        <v>1505</v>
      </c>
      <c r="O203" s="11" t="s">
        <v>1445</v>
      </c>
      <c r="P203" s="11">
        <v>64</v>
      </c>
      <c r="Q203" s="11" t="s">
        <v>42</v>
      </c>
      <c r="R203" s="11" t="s">
        <v>43</v>
      </c>
      <c r="S203" s="11">
        <v>283</v>
      </c>
      <c r="T203" s="12" t="s">
        <v>1446</v>
      </c>
      <c r="U203" s="12" t="s">
        <v>199</v>
      </c>
      <c r="V203" s="12" t="s">
        <v>1447</v>
      </c>
      <c r="W203" s="12" t="s">
        <v>39</v>
      </c>
      <c r="X203" s="12" t="s">
        <v>39</v>
      </c>
      <c r="Y203" s="11"/>
      <c r="Z203" s="11"/>
      <c r="AA203" s="14"/>
      <c r="AB203" s="12" t="s">
        <v>1506</v>
      </c>
      <c r="AC203" s="15" t="s">
        <v>1517</v>
      </c>
      <c r="AD203" s="14" t="s">
        <v>39</v>
      </c>
      <c r="AE203" s="16"/>
    </row>
    <row r="204" spans="1:31" ht="24.95" customHeight="1" x14ac:dyDescent="0.2">
      <c r="A204" s="11">
        <f t="shared" si="3"/>
        <v>202</v>
      </c>
      <c r="B204" s="11" t="s">
        <v>32</v>
      </c>
      <c r="C204" s="11" t="s">
        <v>33</v>
      </c>
      <c r="D204" s="11" t="s">
        <v>1518</v>
      </c>
      <c r="E204" s="11" t="s">
        <v>1519</v>
      </c>
      <c r="F204" s="12" t="s">
        <v>1520</v>
      </c>
      <c r="G204" s="11">
        <v>180</v>
      </c>
      <c r="H204" s="12" t="s">
        <v>1503</v>
      </c>
      <c r="I204" s="12" t="s">
        <v>38</v>
      </c>
      <c r="J204" s="12" t="s">
        <v>39</v>
      </c>
      <c r="K204" s="12" t="s">
        <v>39</v>
      </c>
      <c r="L204" s="11" t="s">
        <v>1521</v>
      </c>
      <c r="M204" s="13">
        <v>36931</v>
      </c>
      <c r="N204" s="12" t="s">
        <v>1505</v>
      </c>
      <c r="O204" s="11" t="s">
        <v>1445</v>
      </c>
      <c r="P204" s="11">
        <v>64</v>
      </c>
      <c r="Q204" s="11" t="s">
        <v>42</v>
      </c>
      <c r="R204" s="11" t="s">
        <v>43</v>
      </c>
      <c r="S204" s="11">
        <v>279</v>
      </c>
      <c r="T204" s="12" t="s">
        <v>1446</v>
      </c>
      <c r="U204" s="12" t="s">
        <v>199</v>
      </c>
      <c r="V204" s="12" t="s">
        <v>1447</v>
      </c>
      <c r="W204" s="12" t="s">
        <v>39</v>
      </c>
      <c r="X204" s="12" t="s">
        <v>39</v>
      </c>
      <c r="Y204" s="11"/>
      <c r="Z204" s="11"/>
      <c r="AA204" s="14"/>
      <c r="AB204" s="12" t="s">
        <v>1506</v>
      </c>
      <c r="AC204" s="15" t="s">
        <v>1522</v>
      </c>
      <c r="AD204" s="14" t="s">
        <v>39</v>
      </c>
      <c r="AE204" s="16"/>
    </row>
    <row r="205" spans="1:31" ht="24.95" customHeight="1" x14ac:dyDescent="0.2">
      <c r="A205" s="11">
        <f t="shared" si="3"/>
        <v>203</v>
      </c>
      <c r="B205" s="11" t="s">
        <v>32</v>
      </c>
      <c r="C205" s="11" t="s">
        <v>33</v>
      </c>
      <c r="D205" s="11" t="s">
        <v>1523</v>
      </c>
      <c r="E205" s="11" t="s">
        <v>1524</v>
      </c>
      <c r="F205" s="12" t="s">
        <v>1525</v>
      </c>
      <c r="G205" s="11">
        <v>180</v>
      </c>
      <c r="H205" s="12" t="s">
        <v>1503</v>
      </c>
      <c r="I205" s="12" t="s">
        <v>38</v>
      </c>
      <c r="J205" s="12" t="s">
        <v>39</v>
      </c>
      <c r="K205" s="12" t="s">
        <v>39</v>
      </c>
      <c r="L205" s="11" t="s">
        <v>1526</v>
      </c>
      <c r="M205" s="13">
        <v>36976</v>
      </c>
      <c r="N205" s="12" t="s">
        <v>1505</v>
      </c>
      <c r="O205" s="11" t="s">
        <v>1445</v>
      </c>
      <c r="P205" s="11">
        <v>64</v>
      </c>
      <c r="Q205" s="11" t="s">
        <v>42</v>
      </c>
      <c r="R205" s="11" t="s">
        <v>43</v>
      </c>
      <c r="S205" s="11">
        <v>268</v>
      </c>
      <c r="T205" s="12" t="s">
        <v>1446</v>
      </c>
      <c r="U205" s="12" t="s">
        <v>199</v>
      </c>
      <c r="V205" s="12" t="s">
        <v>1447</v>
      </c>
      <c r="W205" s="12" t="s">
        <v>39</v>
      </c>
      <c r="X205" s="12" t="s">
        <v>39</v>
      </c>
      <c r="Y205" s="11"/>
      <c r="Z205" s="11"/>
      <c r="AA205" s="14"/>
      <c r="AB205" s="12" t="s">
        <v>1506</v>
      </c>
      <c r="AC205" s="15" t="s">
        <v>1527</v>
      </c>
      <c r="AD205" s="14" t="s">
        <v>39</v>
      </c>
      <c r="AE205" s="16"/>
    </row>
    <row r="206" spans="1:31" ht="24.95" customHeight="1" x14ac:dyDescent="0.2">
      <c r="A206" s="11">
        <f t="shared" si="3"/>
        <v>204</v>
      </c>
      <c r="B206" s="11" t="s">
        <v>32</v>
      </c>
      <c r="C206" s="11" t="s">
        <v>33</v>
      </c>
      <c r="D206" s="11" t="s">
        <v>1528</v>
      </c>
      <c r="E206" s="11" t="s">
        <v>1529</v>
      </c>
      <c r="F206" s="12" t="s">
        <v>1530</v>
      </c>
      <c r="G206" s="11">
        <v>180</v>
      </c>
      <c r="H206" s="12" t="s">
        <v>1503</v>
      </c>
      <c r="I206" s="12" t="s">
        <v>38</v>
      </c>
      <c r="J206" s="12" t="s">
        <v>39</v>
      </c>
      <c r="K206" s="12" t="s">
        <v>39</v>
      </c>
      <c r="L206" s="11" t="s">
        <v>1531</v>
      </c>
      <c r="M206" s="13">
        <v>37054</v>
      </c>
      <c r="N206" s="12" t="s">
        <v>1505</v>
      </c>
      <c r="O206" s="11" t="s">
        <v>1445</v>
      </c>
      <c r="P206" s="11">
        <v>64</v>
      </c>
      <c r="Q206" s="11" t="s">
        <v>42</v>
      </c>
      <c r="R206" s="11" t="s">
        <v>43</v>
      </c>
      <c r="S206" s="11">
        <v>286</v>
      </c>
      <c r="T206" s="12" t="s">
        <v>1446</v>
      </c>
      <c r="U206" s="12" t="s">
        <v>199</v>
      </c>
      <c r="V206" s="12" t="s">
        <v>1447</v>
      </c>
      <c r="W206" s="12" t="s">
        <v>39</v>
      </c>
      <c r="X206" s="12" t="s">
        <v>39</v>
      </c>
      <c r="Y206" s="11"/>
      <c r="Z206" s="11"/>
      <c r="AA206" s="14"/>
      <c r="AB206" s="12" t="s">
        <v>1506</v>
      </c>
      <c r="AC206" s="15" t="s">
        <v>1532</v>
      </c>
      <c r="AD206" s="14" t="s">
        <v>39</v>
      </c>
      <c r="AE206" s="16"/>
    </row>
    <row r="207" spans="1:31" ht="24.95" customHeight="1" x14ac:dyDescent="0.2">
      <c r="A207" s="11">
        <f t="shared" si="3"/>
        <v>205</v>
      </c>
      <c r="B207" s="11" t="s">
        <v>32</v>
      </c>
      <c r="C207" s="11" t="s">
        <v>33</v>
      </c>
      <c r="D207" s="11" t="s">
        <v>1533</v>
      </c>
      <c r="E207" s="11" t="s">
        <v>1534</v>
      </c>
      <c r="F207" s="12" t="s">
        <v>1535</v>
      </c>
      <c r="G207" s="11">
        <v>180</v>
      </c>
      <c r="H207" s="12" t="s">
        <v>1503</v>
      </c>
      <c r="I207" s="12" t="s">
        <v>38</v>
      </c>
      <c r="J207" s="12" t="s">
        <v>39</v>
      </c>
      <c r="K207" s="12" t="s">
        <v>39</v>
      </c>
      <c r="L207" s="11" t="s">
        <v>1536</v>
      </c>
      <c r="M207" s="13">
        <v>37054</v>
      </c>
      <c r="N207" s="12" t="s">
        <v>1505</v>
      </c>
      <c r="O207" s="11" t="s">
        <v>1445</v>
      </c>
      <c r="P207" s="11">
        <v>64</v>
      </c>
      <c r="Q207" s="11" t="s">
        <v>42</v>
      </c>
      <c r="R207" s="11" t="s">
        <v>43</v>
      </c>
      <c r="S207" s="11">
        <v>284</v>
      </c>
      <c r="T207" s="12" t="s">
        <v>1446</v>
      </c>
      <c r="U207" s="12" t="s">
        <v>199</v>
      </c>
      <c r="V207" s="12" t="s">
        <v>1447</v>
      </c>
      <c r="W207" s="12" t="s">
        <v>39</v>
      </c>
      <c r="X207" s="12" t="s">
        <v>39</v>
      </c>
      <c r="Y207" s="11"/>
      <c r="Z207" s="11"/>
      <c r="AA207" s="14"/>
      <c r="AB207" s="12" t="s">
        <v>1506</v>
      </c>
      <c r="AC207" s="15" t="s">
        <v>1537</v>
      </c>
      <c r="AD207" s="14" t="s">
        <v>39</v>
      </c>
      <c r="AE207" s="16"/>
    </row>
    <row r="208" spans="1:31" ht="24.95" customHeight="1" x14ac:dyDescent="0.2">
      <c r="A208" s="11">
        <f t="shared" si="3"/>
        <v>206</v>
      </c>
      <c r="B208" s="11" t="s">
        <v>32</v>
      </c>
      <c r="C208" s="11" t="s">
        <v>33</v>
      </c>
      <c r="D208" s="11" t="s">
        <v>1538</v>
      </c>
      <c r="E208" s="11" t="s">
        <v>1539</v>
      </c>
      <c r="F208" s="12" t="s">
        <v>1540</v>
      </c>
      <c r="G208" s="11">
        <v>180</v>
      </c>
      <c r="H208" s="12" t="s">
        <v>1503</v>
      </c>
      <c r="I208" s="12" t="s">
        <v>38</v>
      </c>
      <c r="J208" s="12" t="s">
        <v>39</v>
      </c>
      <c r="K208" s="12" t="s">
        <v>39</v>
      </c>
      <c r="L208" s="11" t="s">
        <v>1541</v>
      </c>
      <c r="M208" s="13">
        <v>37113</v>
      </c>
      <c r="N208" s="12" t="s">
        <v>1505</v>
      </c>
      <c r="O208" s="11" t="s">
        <v>1445</v>
      </c>
      <c r="P208" s="11">
        <v>64</v>
      </c>
      <c r="Q208" s="11" t="s">
        <v>42</v>
      </c>
      <c r="R208" s="11" t="s">
        <v>43</v>
      </c>
      <c r="S208" s="11">
        <v>281</v>
      </c>
      <c r="T208" s="12" t="s">
        <v>1446</v>
      </c>
      <c r="U208" s="12" t="s">
        <v>199</v>
      </c>
      <c r="V208" s="12" t="s">
        <v>1447</v>
      </c>
      <c r="W208" s="12" t="s">
        <v>39</v>
      </c>
      <c r="X208" s="12" t="s">
        <v>39</v>
      </c>
      <c r="Y208" s="11"/>
      <c r="Z208" s="11"/>
      <c r="AA208" s="14"/>
      <c r="AB208" s="12" t="s">
        <v>1506</v>
      </c>
      <c r="AC208" s="15" t="s">
        <v>1542</v>
      </c>
      <c r="AD208" s="14" t="s">
        <v>39</v>
      </c>
      <c r="AE208" s="16"/>
    </row>
    <row r="209" spans="1:31" ht="24.95" customHeight="1" x14ac:dyDescent="0.2">
      <c r="A209" s="11">
        <f t="shared" si="3"/>
        <v>207</v>
      </c>
      <c r="B209" s="11" t="s">
        <v>32</v>
      </c>
      <c r="C209" s="11" t="s">
        <v>33</v>
      </c>
      <c r="D209" s="11" t="s">
        <v>1543</v>
      </c>
      <c r="E209" s="11" t="s">
        <v>1544</v>
      </c>
      <c r="F209" s="12" t="s">
        <v>1545</v>
      </c>
      <c r="G209" s="11">
        <v>180</v>
      </c>
      <c r="H209" s="12" t="s">
        <v>1503</v>
      </c>
      <c r="I209" s="12" t="s">
        <v>38</v>
      </c>
      <c r="J209" s="12" t="s">
        <v>39</v>
      </c>
      <c r="K209" s="12" t="s">
        <v>39</v>
      </c>
      <c r="L209" s="11" t="s">
        <v>1546</v>
      </c>
      <c r="M209" s="13">
        <v>37162</v>
      </c>
      <c r="N209" s="12" t="s">
        <v>1505</v>
      </c>
      <c r="O209" s="11" t="s">
        <v>1445</v>
      </c>
      <c r="P209" s="11">
        <v>64</v>
      </c>
      <c r="Q209" s="11" t="s">
        <v>42</v>
      </c>
      <c r="R209" s="11" t="s">
        <v>43</v>
      </c>
      <c r="S209" s="11">
        <v>280</v>
      </c>
      <c r="T209" s="12" t="s">
        <v>1446</v>
      </c>
      <c r="U209" s="12" t="s">
        <v>199</v>
      </c>
      <c r="V209" s="12" t="s">
        <v>1447</v>
      </c>
      <c r="W209" s="12" t="s">
        <v>39</v>
      </c>
      <c r="X209" s="12" t="s">
        <v>39</v>
      </c>
      <c r="Y209" s="11"/>
      <c r="Z209" s="11"/>
      <c r="AA209" s="14"/>
      <c r="AB209" s="12" t="s">
        <v>1506</v>
      </c>
      <c r="AC209" s="15" t="s">
        <v>1547</v>
      </c>
      <c r="AD209" s="14" t="s">
        <v>39</v>
      </c>
      <c r="AE209" s="16"/>
    </row>
    <row r="210" spans="1:31" ht="24.95" customHeight="1" x14ac:dyDescent="0.2">
      <c r="A210" s="11">
        <f t="shared" si="3"/>
        <v>208</v>
      </c>
      <c r="B210" s="11" t="s">
        <v>32</v>
      </c>
      <c r="C210" s="11" t="s">
        <v>33</v>
      </c>
      <c r="D210" s="11" t="s">
        <v>1548</v>
      </c>
      <c r="E210" s="11" t="s">
        <v>1549</v>
      </c>
      <c r="F210" s="12" t="s">
        <v>1550</v>
      </c>
      <c r="G210" s="11">
        <v>180</v>
      </c>
      <c r="H210" s="12" t="s">
        <v>1503</v>
      </c>
      <c r="I210" s="12" t="s">
        <v>38</v>
      </c>
      <c r="J210" s="12" t="s">
        <v>39</v>
      </c>
      <c r="K210" s="12" t="s">
        <v>39</v>
      </c>
      <c r="L210" s="11" t="s">
        <v>1551</v>
      </c>
      <c r="M210" s="13">
        <v>37201</v>
      </c>
      <c r="N210" s="12" t="s">
        <v>1505</v>
      </c>
      <c r="O210" s="11" t="s">
        <v>1445</v>
      </c>
      <c r="P210" s="11">
        <v>64</v>
      </c>
      <c r="Q210" s="11" t="s">
        <v>42</v>
      </c>
      <c r="R210" s="11" t="s">
        <v>43</v>
      </c>
      <c r="S210" s="11">
        <v>281</v>
      </c>
      <c r="T210" s="12" t="s">
        <v>1446</v>
      </c>
      <c r="U210" s="12" t="s">
        <v>199</v>
      </c>
      <c r="V210" s="12" t="s">
        <v>1447</v>
      </c>
      <c r="W210" s="12" t="s">
        <v>39</v>
      </c>
      <c r="X210" s="12" t="s">
        <v>39</v>
      </c>
      <c r="Y210" s="11"/>
      <c r="Z210" s="11"/>
      <c r="AA210" s="14"/>
      <c r="AB210" s="12" t="s">
        <v>1506</v>
      </c>
      <c r="AC210" s="15" t="s">
        <v>1552</v>
      </c>
      <c r="AD210" s="14" t="s">
        <v>39</v>
      </c>
      <c r="AE210" s="16"/>
    </row>
    <row r="211" spans="1:31" ht="24.95" customHeight="1" x14ac:dyDescent="0.2">
      <c r="A211" s="11">
        <f t="shared" si="3"/>
        <v>209</v>
      </c>
      <c r="B211" s="11" t="s">
        <v>32</v>
      </c>
      <c r="C211" s="11" t="s">
        <v>33</v>
      </c>
      <c r="D211" s="11" t="s">
        <v>1553</v>
      </c>
      <c r="E211" s="11" t="s">
        <v>1554</v>
      </c>
      <c r="F211" s="12" t="s">
        <v>1555</v>
      </c>
      <c r="G211" s="11">
        <v>240</v>
      </c>
      <c r="H211" s="12" t="s">
        <v>1503</v>
      </c>
      <c r="I211" s="12" t="s">
        <v>38</v>
      </c>
      <c r="J211" s="12" t="s">
        <v>39</v>
      </c>
      <c r="K211" s="12" t="s">
        <v>39</v>
      </c>
      <c r="L211" s="11" t="s">
        <v>1556</v>
      </c>
      <c r="M211" s="13">
        <v>37271</v>
      </c>
      <c r="N211" s="12" t="s">
        <v>1505</v>
      </c>
      <c r="O211" s="11" t="s">
        <v>1445</v>
      </c>
      <c r="P211" s="11">
        <v>80</v>
      </c>
      <c r="Q211" s="11" t="s">
        <v>42</v>
      </c>
      <c r="R211" s="11" t="s">
        <v>43</v>
      </c>
      <c r="S211" s="11">
        <v>327</v>
      </c>
      <c r="T211" s="12" t="s">
        <v>1446</v>
      </c>
      <c r="U211" s="12" t="s">
        <v>199</v>
      </c>
      <c r="V211" s="12" t="s">
        <v>1447</v>
      </c>
      <c r="W211" s="12" t="s">
        <v>39</v>
      </c>
      <c r="X211" s="12" t="s">
        <v>39</v>
      </c>
      <c r="Y211" s="11"/>
      <c r="Z211" s="11"/>
      <c r="AA211" s="14"/>
      <c r="AB211" s="12"/>
      <c r="AC211" s="15" t="s">
        <v>1557</v>
      </c>
      <c r="AD211" s="14" t="s">
        <v>39</v>
      </c>
      <c r="AE211" s="16"/>
    </row>
    <row r="212" spans="1:31" ht="24.95" customHeight="1" x14ac:dyDescent="0.2">
      <c r="A212" s="11">
        <f t="shared" si="3"/>
        <v>210</v>
      </c>
      <c r="B212" s="11" t="s">
        <v>32</v>
      </c>
      <c r="C212" s="11" t="s">
        <v>33</v>
      </c>
      <c r="D212" s="11" t="s">
        <v>1558</v>
      </c>
      <c r="E212" s="11" t="s">
        <v>1559</v>
      </c>
      <c r="F212" s="12" t="s">
        <v>1560</v>
      </c>
      <c r="G212" s="11">
        <v>240</v>
      </c>
      <c r="H212" s="12" t="s">
        <v>1503</v>
      </c>
      <c r="I212" s="12" t="s">
        <v>38</v>
      </c>
      <c r="J212" s="12" t="s">
        <v>39</v>
      </c>
      <c r="K212" s="12" t="s">
        <v>39</v>
      </c>
      <c r="L212" s="11" t="s">
        <v>1561</v>
      </c>
      <c r="M212" s="13">
        <v>37381</v>
      </c>
      <c r="N212" s="12" t="s">
        <v>1505</v>
      </c>
      <c r="O212" s="11" t="s">
        <v>1445</v>
      </c>
      <c r="P212" s="11">
        <v>80</v>
      </c>
      <c r="Q212" s="11" t="s">
        <v>42</v>
      </c>
      <c r="R212" s="11" t="s">
        <v>43</v>
      </c>
      <c r="S212" s="11">
        <v>325</v>
      </c>
      <c r="T212" s="12" t="s">
        <v>1446</v>
      </c>
      <c r="U212" s="12" t="s">
        <v>199</v>
      </c>
      <c r="V212" s="12" t="s">
        <v>1447</v>
      </c>
      <c r="W212" s="12" t="s">
        <v>39</v>
      </c>
      <c r="X212" s="12" t="s">
        <v>39</v>
      </c>
      <c r="Y212" s="11"/>
      <c r="Z212" s="11"/>
      <c r="AA212" s="14"/>
      <c r="AB212" s="12"/>
      <c r="AC212" s="15" t="s">
        <v>1562</v>
      </c>
      <c r="AD212" s="14" t="s">
        <v>39</v>
      </c>
      <c r="AE212" s="16"/>
    </row>
    <row r="213" spans="1:31" ht="24.95" customHeight="1" x14ac:dyDescent="0.2">
      <c r="A213" s="11">
        <f t="shared" si="3"/>
        <v>211</v>
      </c>
      <c r="B213" s="11" t="s">
        <v>32</v>
      </c>
      <c r="C213" s="11" t="s">
        <v>33</v>
      </c>
      <c r="D213" s="11" t="s">
        <v>1563</v>
      </c>
      <c r="E213" s="11" t="s">
        <v>1564</v>
      </c>
      <c r="F213" s="12" t="s">
        <v>1565</v>
      </c>
      <c r="G213" s="11">
        <v>240</v>
      </c>
      <c r="H213" s="12" t="s">
        <v>1503</v>
      </c>
      <c r="I213" s="12" t="s">
        <v>38</v>
      </c>
      <c r="J213" s="12" t="s">
        <v>39</v>
      </c>
      <c r="K213" s="12" t="s">
        <v>39</v>
      </c>
      <c r="L213" s="11" t="s">
        <v>1566</v>
      </c>
      <c r="M213" s="13">
        <v>37396</v>
      </c>
      <c r="N213" s="12" t="s">
        <v>1505</v>
      </c>
      <c r="O213" s="11" t="s">
        <v>1445</v>
      </c>
      <c r="P213" s="11">
        <v>80</v>
      </c>
      <c r="Q213" s="11" t="s">
        <v>42</v>
      </c>
      <c r="R213" s="11" t="s">
        <v>43</v>
      </c>
      <c r="S213" s="11">
        <v>325</v>
      </c>
      <c r="T213" s="12" t="s">
        <v>1446</v>
      </c>
      <c r="U213" s="12" t="s">
        <v>199</v>
      </c>
      <c r="V213" s="12" t="s">
        <v>1447</v>
      </c>
      <c r="W213" s="12" t="s">
        <v>39</v>
      </c>
      <c r="X213" s="12" t="s">
        <v>39</v>
      </c>
      <c r="Y213" s="11"/>
      <c r="Z213" s="11"/>
      <c r="AA213" s="14"/>
      <c r="AB213" s="12"/>
      <c r="AC213" s="15" t="s">
        <v>1567</v>
      </c>
      <c r="AD213" s="14" t="s">
        <v>39</v>
      </c>
      <c r="AE213" s="16"/>
    </row>
    <row r="214" spans="1:31" ht="24.95" customHeight="1" x14ac:dyDescent="0.2">
      <c r="A214" s="11">
        <f t="shared" si="3"/>
        <v>212</v>
      </c>
      <c r="B214" s="11" t="s">
        <v>32</v>
      </c>
      <c r="C214" s="11" t="s">
        <v>33</v>
      </c>
      <c r="D214" s="11" t="s">
        <v>1568</v>
      </c>
      <c r="E214" s="11" t="s">
        <v>1569</v>
      </c>
      <c r="F214" s="12" t="s">
        <v>1570</v>
      </c>
      <c r="G214" s="11">
        <v>240</v>
      </c>
      <c r="H214" s="12" t="s">
        <v>1503</v>
      </c>
      <c r="I214" s="12" t="s">
        <v>38</v>
      </c>
      <c r="J214" s="12" t="s">
        <v>39</v>
      </c>
      <c r="K214" s="12" t="s">
        <v>39</v>
      </c>
      <c r="L214" s="11" t="s">
        <v>1571</v>
      </c>
      <c r="M214" s="13">
        <v>37427</v>
      </c>
      <c r="N214" s="12" t="s">
        <v>1505</v>
      </c>
      <c r="O214" s="11" t="s">
        <v>1445</v>
      </c>
      <c r="P214" s="11">
        <v>80</v>
      </c>
      <c r="Q214" s="11" t="s">
        <v>42</v>
      </c>
      <c r="R214" s="11" t="s">
        <v>43</v>
      </c>
      <c r="S214" s="11">
        <v>326</v>
      </c>
      <c r="T214" s="12" t="s">
        <v>1446</v>
      </c>
      <c r="U214" s="12" t="s">
        <v>199</v>
      </c>
      <c r="V214" s="12" t="s">
        <v>1447</v>
      </c>
      <c r="W214" s="12" t="s">
        <v>39</v>
      </c>
      <c r="X214" s="12" t="s">
        <v>39</v>
      </c>
      <c r="Y214" s="11"/>
      <c r="Z214" s="11"/>
      <c r="AA214" s="14"/>
      <c r="AB214" s="12"/>
      <c r="AC214" s="15" t="s">
        <v>1572</v>
      </c>
      <c r="AD214" s="14" t="s">
        <v>39</v>
      </c>
      <c r="AE214" s="16"/>
    </row>
    <row r="215" spans="1:31" ht="24.95" customHeight="1" x14ac:dyDescent="0.2">
      <c r="A215" s="11">
        <f t="shared" si="3"/>
        <v>213</v>
      </c>
      <c r="B215" s="11" t="s">
        <v>32</v>
      </c>
      <c r="C215" s="11" t="s">
        <v>33</v>
      </c>
      <c r="D215" s="11" t="s">
        <v>1573</v>
      </c>
      <c r="E215" s="11" t="s">
        <v>1574</v>
      </c>
      <c r="F215" s="12" t="s">
        <v>1575</v>
      </c>
      <c r="G215" s="11">
        <v>240</v>
      </c>
      <c r="H215" s="12" t="s">
        <v>1503</v>
      </c>
      <c r="I215" s="12" t="s">
        <v>38</v>
      </c>
      <c r="J215" s="12" t="s">
        <v>39</v>
      </c>
      <c r="K215" s="12" t="s">
        <v>39</v>
      </c>
      <c r="L215" s="11" t="s">
        <v>1576</v>
      </c>
      <c r="M215" s="13">
        <v>37457</v>
      </c>
      <c r="N215" s="12" t="s">
        <v>1505</v>
      </c>
      <c r="O215" s="11" t="s">
        <v>1445</v>
      </c>
      <c r="P215" s="11">
        <v>80</v>
      </c>
      <c r="Q215" s="11" t="s">
        <v>42</v>
      </c>
      <c r="R215" s="11" t="s">
        <v>43</v>
      </c>
      <c r="S215" s="11">
        <v>314</v>
      </c>
      <c r="T215" s="12" t="s">
        <v>1446</v>
      </c>
      <c r="U215" s="12" t="s">
        <v>199</v>
      </c>
      <c r="V215" s="12" t="s">
        <v>1447</v>
      </c>
      <c r="W215" s="12" t="s">
        <v>39</v>
      </c>
      <c r="X215" s="12" t="s">
        <v>39</v>
      </c>
      <c r="Y215" s="11"/>
      <c r="Z215" s="11"/>
      <c r="AA215" s="14"/>
      <c r="AB215" s="12"/>
      <c r="AC215" s="15" t="s">
        <v>1577</v>
      </c>
      <c r="AD215" s="14" t="s">
        <v>39</v>
      </c>
      <c r="AE215" s="16"/>
    </row>
    <row r="216" spans="1:31" ht="24.95" customHeight="1" x14ac:dyDescent="0.2">
      <c r="A216" s="11">
        <f t="shared" si="3"/>
        <v>214</v>
      </c>
      <c r="B216" s="11" t="s">
        <v>32</v>
      </c>
      <c r="C216" s="11" t="s">
        <v>33</v>
      </c>
      <c r="D216" s="11" t="s">
        <v>1578</v>
      </c>
      <c r="E216" s="11" t="s">
        <v>1579</v>
      </c>
      <c r="F216" s="12" t="s">
        <v>1580</v>
      </c>
      <c r="G216" s="11">
        <v>240</v>
      </c>
      <c r="H216" s="12" t="s">
        <v>1503</v>
      </c>
      <c r="I216" s="12" t="s">
        <v>38</v>
      </c>
      <c r="J216" s="12" t="s">
        <v>39</v>
      </c>
      <c r="K216" s="12" t="s">
        <v>39</v>
      </c>
      <c r="L216" s="11" t="s">
        <v>1581</v>
      </c>
      <c r="M216" s="13">
        <v>37488</v>
      </c>
      <c r="N216" s="12" t="s">
        <v>1505</v>
      </c>
      <c r="O216" s="11" t="s">
        <v>1445</v>
      </c>
      <c r="P216" s="11">
        <v>80</v>
      </c>
      <c r="Q216" s="11" t="s">
        <v>42</v>
      </c>
      <c r="R216" s="11" t="s">
        <v>43</v>
      </c>
      <c r="S216" s="11">
        <v>314</v>
      </c>
      <c r="T216" s="12" t="s">
        <v>1446</v>
      </c>
      <c r="U216" s="12" t="s">
        <v>199</v>
      </c>
      <c r="V216" s="12" t="s">
        <v>1447</v>
      </c>
      <c r="W216" s="12" t="s">
        <v>39</v>
      </c>
      <c r="X216" s="12" t="s">
        <v>39</v>
      </c>
      <c r="Y216" s="11"/>
      <c r="Z216" s="11"/>
      <c r="AA216" s="14"/>
      <c r="AB216" s="12"/>
      <c r="AC216" s="15" t="s">
        <v>1582</v>
      </c>
      <c r="AD216" s="14" t="s">
        <v>39</v>
      </c>
      <c r="AE216" s="16"/>
    </row>
    <row r="217" spans="1:31" ht="24.95" customHeight="1" x14ac:dyDescent="0.2">
      <c r="A217" s="11">
        <f t="shared" si="3"/>
        <v>215</v>
      </c>
      <c r="B217" s="11" t="s">
        <v>32</v>
      </c>
      <c r="C217" s="11" t="s">
        <v>33</v>
      </c>
      <c r="D217" s="11" t="s">
        <v>1583</v>
      </c>
      <c r="E217" s="11" t="s">
        <v>1584</v>
      </c>
      <c r="F217" s="12" t="s">
        <v>1585</v>
      </c>
      <c r="G217" s="11">
        <v>240</v>
      </c>
      <c r="H217" s="12" t="s">
        <v>1503</v>
      </c>
      <c r="I217" s="12" t="s">
        <v>38</v>
      </c>
      <c r="J217" s="12" t="s">
        <v>39</v>
      </c>
      <c r="K217" s="12" t="s">
        <v>39</v>
      </c>
      <c r="L217" s="11" t="s">
        <v>1586</v>
      </c>
      <c r="M217" s="13">
        <v>37519</v>
      </c>
      <c r="N217" s="12" t="s">
        <v>1505</v>
      </c>
      <c r="O217" s="11" t="s">
        <v>1445</v>
      </c>
      <c r="P217" s="11">
        <v>80</v>
      </c>
      <c r="Q217" s="11" t="s">
        <v>42</v>
      </c>
      <c r="R217" s="11" t="s">
        <v>43</v>
      </c>
      <c r="S217" s="11">
        <v>322</v>
      </c>
      <c r="T217" s="12" t="s">
        <v>1446</v>
      </c>
      <c r="U217" s="12" t="s">
        <v>199</v>
      </c>
      <c r="V217" s="12" t="s">
        <v>1447</v>
      </c>
      <c r="W217" s="12" t="s">
        <v>39</v>
      </c>
      <c r="X217" s="12" t="s">
        <v>39</v>
      </c>
      <c r="Y217" s="11"/>
      <c r="Z217" s="11"/>
      <c r="AA217" s="14"/>
      <c r="AB217" s="12"/>
      <c r="AC217" s="15" t="s">
        <v>1587</v>
      </c>
      <c r="AD217" s="14" t="s">
        <v>39</v>
      </c>
      <c r="AE217" s="16"/>
    </row>
    <row r="218" spans="1:31" ht="24.95" customHeight="1" x14ac:dyDescent="0.2">
      <c r="A218" s="11">
        <f t="shared" si="3"/>
        <v>216</v>
      </c>
      <c r="B218" s="11" t="s">
        <v>32</v>
      </c>
      <c r="C218" s="11" t="s">
        <v>33</v>
      </c>
      <c r="D218" s="11" t="s">
        <v>1588</v>
      </c>
      <c r="E218" s="11" t="s">
        <v>1589</v>
      </c>
      <c r="F218" s="12" t="s">
        <v>1590</v>
      </c>
      <c r="G218" s="11">
        <v>240</v>
      </c>
      <c r="H218" s="12" t="s">
        <v>1503</v>
      </c>
      <c r="I218" s="12" t="s">
        <v>38</v>
      </c>
      <c r="J218" s="12" t="s">
        <v>39</v>
      </c>
      <c r="K218" s="12" t="s">
        <v>39</v>
      </c>
      <c r="L218" s="11" t="s">
        <v>1591</v>
      </c>
      <c r="M218" s="13">
        <v>37566</v>
      </c>
      <c r="N218" s="12" t="s">
        <v>1505</v>
      </c>
      <c r="O218" s="11" t="s">
        <v>1445</v>
      </c>
      <c r="P218" s="11">
        <v>80</v>
      </c>
      <c r="Q218" s="11" t="s">
        <v>42</v>
      </c>
      <c r="R218" s="11" t="s">
        <v>43</v>
      </c>
      <c r="S218" s="11">
        <v>327</v>
      </c>
      <c r="T218" s="12" t="s">
        <v>1446</v>
      </c>
      <c r="U218" s="12" t="s">
        <v>199</v>
      </c>
      <c r="V218" s="12" t="s">
        <v>1447</v>
      </c>
      <c r="W218" s="12" t="s">
        <v>39</v>
      </c>
      <c r="X218" s="12" t="s">
        <v>39</v>
      </c>
      <c r="Y218" s="11"/>
      <c r="Z218" s="11"/>
      <c r="AA218" s="14"/>
      <c r="AB218" s="12"/>
      <c r="AC218" s="15" t="s">
        <v>1592</v>
      </c>
      <c r="AD218" s="14" t="s">
        <v>39</v>
      </c>
      <c r="AE218" s="16"/>
    </row>
    <row r="219" spans="1:31" ht="24.95" customHeight="1" x14ac:dyDescent="0.2">
      <c r="A219" s="11">
        <f t="shared" si="3"/>
        <v>217</v>
      </c>
      <c r="B219" s="11" t="s">
        <v>32</v>
      </c>
      <c r="C219" s="11" t="s">
        <v>33</v>
      </c>
      <c r="D219" s="11" t="s">
        <v>1593</v>
      </c>
      <c r="E219" s="11" t="s">
        <v>1594</v>
      </c>
      <c r="F219" s="12" t="s">
        <v>1595</v>
      </c>
      <c r="G219" s="11">
        <v>240</v>
      </c>
      <c r="H219" s="12" t="s">
        <v>1503</v>
      </c>
      <c r="I219" s="12" t="s">
        <v>38</v>
      </c>
      <c r="J219" s="12" t="s">
        <v>39</v>
      </c>
      <c r="K219" s="12" t="s">
        <v>39</v>
      </c>
      <c r="L219" s="11" t="s">
        <v>1596</v>
      </c>
      <c r="M219" s="13">
        <v>37580</v>
      </c>
      <c r="N219" s="12" t="s">
        <v>1505</v>
      </c>
      <c r="O219" s="11" t="s">
        <v>1445</v>
      </c>
      <c r="P219" s="11">
        <v>80</v>
      </c>
      <c r="Q219" s="11" t="s">
        <v>42</v>
      </c>
      <c r="R219" s="11" t="s">
        <v>43</v>
      </c>
      <c r="S219" s="11">
        <v>332</v>
      </c>
      <c r="T219" s="12" t="s">
        <v>1446</v>
      </c>
      <c r="U219" s="12" t="s">
        <v>199</v>
      </c>
      <c r="V219" s="12" t="s">
        <v>1447</v>
      </c>
      <c r="W219" s="12" t="s">
        <v>39</v>
      </c>
      <c r="X219" s="12" t="s">
        <v>39</v>
      </c>
      <c r="Y219" s="11"/>
      <c r="Z219" s="11"/>
      <c r="AA219" s="14"/>
      <c r="AB219" s="12"/>
      <c r="AC219" s="15" t="s">
        <v>1597</v>
      </c>
      <c r="AD219" s="14" t="s">
        <v>39</v>
      </c>
      <c r="AE219" s="16"/>
    </row>
    <row r="220" spans="1:31" ht="24.95" customHeight="1" x14ac:dyDescent="0.2">
      <c r="A220" s="11">
        <f t="shared" si="3"/>
        <v>218</v>
      </c>
      <c r="B220" s="11" t="s">
        <v>32</v>
      </c>
      <c r="C220" s="11" t="s">
        <v>33</v>
      </c>
      <c r="D220" s="11" t="s">
        <v>1598</v>
      </c>
      <c r="E220" s="11" t="s">
        <v>1599</v>
      </c>
      <c r="F220" s="12" t="s">
        <v>1600</v>
      </c>
      <c r="G220" s="11">
        <v>240</v>
      </c>
      <c r="H220" s="12" t="s">
        <v>1503</v>
      </c>
      <c r="I220" s="12" t="s">
        <v>38</v>
      </c>
      <c r="J220" s="12" t="s">
        <v>39</v>
      </c>
      <c r="K220" s="12" t="s">
        <v>39</v>
      </c>
      <c r="L220" s="11" t="s">
        <v>1601</v>
      </c>
      <c r="M220" s="13">
        <v>37601</v>
      </c>
      <c r="N220" s="12" t="s">
        <v>1505</v>
      </c>
      <c r="O220" s="11" t="s">
        <v>1445</v>
      </c>
      <c r="P220" s="11">
        <v>80</v>
      </c>
      <c r="Q220" s="11" t="s">
        <v>42</v>
      </c>
      <c r="R220" s="11" t="s">
        <v>43</v>
      </c>
      <c r="S220" s="11">
        <v>328</v>
      </c>
      <c r="T220" s="12" t="s">
        <v>1446</v>
      </c>
      <c r="U220" s="12" t="s">
        <v>199</v>
      </c>
      <c r="V220" s="12" t="s">
        <v>1447</v>
      </c>
      <c r="W220" s="12" t="s">
        <v>39</v>
      </c>
      <c r="X220" s="12" t="s">
        <v>39</v>
      </c>
      <c r="Y220" s="11"/>
      <c r="Z220" s="11"/>
      <c r="AA220" s="14"/>
      <c r="AB220" s="12"/>
      <c r="AC220" s="15" t="s">
        <v>1602</v>
      </c>
      <c r="AD220" s="14" t="s">
        <v>39</v>
      </c>
      <c r="AE220" s="16"/>
    </row>
    <row r="221" spans="1:31" ht="24.95" customHeight="1" x14ac:dyDescent="0.2">
      <c r="A221" s="11">
        <f t="shared" si="3"/>
        <v>219</v>
      </c>
      <c r="B221" s="11" t="s">
        <v>32</v>
      </c>
      <c r="C221" s="11" t="s">
        <v>33</v>
      </c>
      <c r="D221" s="11" t="s">
        <v>1603</v>
      </c>
      <c r="E221" s="11" t="s">
        <v>1604</v>
      </c>
      <c r="F221" s="12" t="s">
        <v>1605</v>
      </c>
      <c r="G221" s="11">
        <v>299</v>
      </c>
      <c r="H221" s="12" t="s">
        <v>1503</v>
      </c>
      <c r="I221" s="12" t="s">
        <v>38</v>
      </c>
      <c r="J221" s="12" t="s">
        <v>39</v>
      </c>
      <c r="K221" s="12" t="s">
        <v>39</v>
      </c>
      <c r="L221" s="11" t="s">
        <v>1606</v>
      </c>
      <c r="M221" s="13">
        <v>37810</v>
      </c>
      <c r="N221" s="12" t="s">
        <v>1505</v>
      </c>
      <c r="O221" s="11" t="s">
        <v>1445</v>
      </c>
      <c r="P221" s="11">
        <v>80</v>
      </c>
      <c r="Q221" s="11" t="s">
        <v>42</v>
      </c>
      <c r="R221" s="11" t="s">
        <v>43</v>
      </c>
      <c r="S221" s="11">
        <v>348</v>
      </c>
      <c r="T221" s="12" t="s">
        <v>1446</v>
      </c>
      <c r="U221" s="12" t="s">
        <v>199</v>
      </c>
      <c r="V221" s="12" t="s">
        <v>1447</v>
      </c>
      <c r="W221" s="12" t="s">
        <v>39</v>
      </c>
      <c r="X221" s="12" t="s">
        <v>39</v>
      </c>
      <c r="Y221" s="11"/>
      <c r="Z221" s="11"/>
      <c r="AA221" s="14"/>
      <c r="AB221" s="12"/>
      <c r="AC221" s="15" t="s">
        <v>1607</v>
      </c>
      <c r="AD221" s="14" t="s">
        <v>39</v>
      </c>
      <c r="AE221" s="16"/>
    </row>
    <row r="222" spans="1:31" ht="24.95" customHeight="1" x14ac:dyDescent="0.2">
      <c r="A222" s="11">
        <f t="shared" si="3"/>
        <v>220</v>
      </c>
      <c r="B222" s="11" t="s">
        <v>32</v>
      </c>
      <c r="C222" s="11" t="s">
        <v>33</v>
      </c>
      <c r="D222" s="11" t="s">
        <v>1608</v>
      </c>
      <c r="E222" s="11" t="s">
        <v>1609</v>
      </c>
      <c r="F222" s="12" t="s">
        <v>1610</v>
      </c>
      <c r="G222" s="11">
        <v>299</v>
      </c>
      <c r="H222" s="12" t="s">
        <v>1503</v>
      </c>
      <c r="I222" s="12" t="s">
        <v>38</v>
      </c>
      <c r="J222" s="12" t="s">
        <v>39</v>
      </c>
      <c r="K222" s="12" t="s">
        <v>39</v>
      </c>
      <c r="L222" s="11" t="s">
        <v>1611</v>
      </c>
      <c r="M222" s="13">
        <v>37854</v>
      </c>
      <c r="N222" s="12" t="s">
        <v>1505</v>
      </c>
      <c r="O222" s="11" t="s">
        <v>1445</v>
      </c>
      <c r="P222" s="11">
        <v>80</v>
      </c>
      <c r="Q222" s="11" t="s">
        <v>42</v>
      </c>
      <c r="R222" s="11" t="s">
        <v>43</v>
      </c>
      <c r="S222" s="11">
        <v>342</v>
      </c>
      <c r="T222" s="12" t="s">
        <v>1446</v>
      </c>
      <c r="U222" s="12" t="s">
        <v>199</v>
      </c>
      <c r="V222" s="12" t="s">
        <v>1447</v>
      </c>
      <c r="W222" s="12" t="s">
        <v>39</v>
      </c>
      <c r="X222" s="12" t="s">
        <v>39</v>
      </c>
      <c r="Y222" s="11"/>
      <c r="Z222" s="11"/>
      <c r="AA222" s="14"/>
      <c r="AB222" s="12"/>
      <c r="AC222" s="15" t="s">
        <v>1612</v>
      </c>
      <c r="AD222" s="14" t="s">
        <v>39</v>
      </c>
      <c r="AE222" s="16"/>
    </row>
    <row r="223" spans="1:31" ht="24.95" customHeight="1" x14ac:dyDescent="0.2">
      <c r="A223" s="11">
        <f t="shared" si="3"/>
        <v>221</v>
      </c>
      <c r="B223" s="11" t="s">
        <v>32</v>
      </c>
      <c r="C223" s="11" t="s">
        <v>33</v>
      </c>
      <c r="D223" s="11" t="s">
        <v>1613</v>
      </c>
      <c r="E223" s="11" t="s">
        <v>1614</v>
      </c>
      <c r="F223" s="12" t="s">
        <v>1615</v>
      </c>
      <c r="G223" s="11">
        <v>299</v>
      </c>
      <c r="H223" s="12" t="s">
        <v>1503</v>
      </c>
      <c r="I223" s="12" t="s">
        <v>38</v>
      </c>
      <c r="J223" s="12" t="s">
        <v>39</v>
      </c>
      <c r="K223" s="12" t="s">
        <v>39</v>
      </c>
      <c r="L223" s="11" t="s">
        <v>1616</v>
      </c>
      <c r="M223" s="13">
        <v>37861</v>
      </c>
      <c r="N223" s="12" t="s">
        <v>1505</v>
      </c>
      <c r="O223" s="11" t="s">
        <v>1445</v>
      </c>
      <c r="P223" s="11">
        <v>80</v>
      </c>
      <c r="Q223" s="11" t="s">
        <v>42</v>
      </c>
      <c r="R223" s="11" t="s">
        <v>43</v>
      </c>
      <c r="S223" s="11">
        <v>347</v>
      </c>
      <c r="T223" s="12" t="s">
        <v>1446</v>
      </c>
      <c r="U223" s="12" t="s">
        <v>199</v>
      </c>
      <c r="V223" s="12" t="s">
        <v>1447</v>
      </c>
      <c r="W223" s="12" t="s">
        <v>39</v>
      </c>
      <c r="X223" s="12" t="s">
        <v>39</v>
      </c>
      <c r="Y223" s="11"/>
      <c r="Z223" s="11"/>
      <c r="AA223" s="14"/>
      <c r="AB223" s="12"/>
      <c r="AC223" s="15"/>
      <c r="AD223" s="14" t="s">
        <v>39</v>
      </c>
      <c r="AE223" s="16"/>
    </row>
    <row r="224" spans="1:31" ht="24.95" customHeight="1" x14ac:dyDescent="0.2">
      <c r="A224" s="11">
        <f t="shared" si="3"/>
        <v>222</v>
      </c>
      <c r="B224" s="11" t="s">
        <v>32</v>
      </c>
      <c r="C224" s="11" t="s">
        <v>33</v>
      </c>
      <c r="D224" s="11" t="s">
        <v>1617</v>
      </c>
      <c r="E224" s="11" t="s">
        <v>1618</v>
      </c>
      <c r="F224" s="12" t="s">
        <v>1619</v>
      </c>
      <c r="G224" s="11">
        <v>299</v>
      </c>
      <c r="H224" s="12" t="s">
        <v>1503</v>
      </c>
      <c r="I224" s="12" t="s">
        <v>38</v>
      </c>
      <c r="J224" s="12" t="s">
        <v>39</v>
      </c>
      <c r="K224" s="12" t="s">
        <v>39</v>
      </c>
      <c r="L224" s="11" t="s">
        <v>1620</v>
      </c>
      <c r="M224" s="13">
        <v>37910</v>
      </c>
      <c r="N224" s="12" t="s">
        <v>1505</v>
      </c>
      <c r="O224" s="11" t="s">
        <v>1445</v>
      </c>
      <c r="P224" s="11">
        <v>80</v>
      </c>
      <c r="Q224" s="11" t="s">
        <v>42</v>
      </c>
      <c r="R224" s="11" t="s">
        <v>43</v>
      </c>
      <c r="S224" s="11">
        <v>339</v>
      </c>
      <c r="T224" s="12" t="s">
        <v>1446</v>
      </c>
      <c r="U224" s="12" t="s">
        <v>199</v>
      </c>
      <c r="V224" s="12" t="s">
        <v>1447</v>
      </c>
      <c r="W224" s="12" t="s">
        <v>39</v>
      </c>
      <c r="X224" s="12" t="s">
        <v>39</v>
      </c>
      <c r="Y224" s="11"/>
      <c r="Z224" s="11"/>
      <c r="AA224" s="14"/>
      <c r="AB224" s="12"/>
      <c r="AC224" s="15" t="s">
        <v>1621</v>
      </c>
      <c r="AD224" s="14" t="s">
        <v>39</v>
      </c>
      <c r="AE224" s="16"/>
    </row>
    <row r="225" spans="1:31" ht="24.95" customHeight="1" x14ac:dyDescent="0.2">
      <c r="A225" s="11">
        <f t="shared" si="3"/>
        <v>223</v>
      </c>
      <c r="B225" s="11" t="s">
        <v>32</v>
      </c>
      <c r="C225" s="11" t="s">
        <v>33</v>
      </c>
      <c r="D225" s="11" t="s">
        <v>1622</v>
      </c>
      <c r="E225" s="11" t="s">
        <v>1623</v>
      </c>
      <c r="F225" s="12" t="s">
        <v>1624</v>
      </c>
      <c r="G225" s="11">
        <v>299</v>
      </c>
      <c r="H225" s="12" t="s">
        <v>1503</v>
      </c>
      <c r="I225" s="12" t="s">
        <v>38</v>
      </c>
      <c r="J225" s="12" t="s">
        <v>39</v>
      </c>
      <c r="K225" s="12" t="s">
        <v>39</v>
      </c>
      <c r="L225" s="11" t="s">
        <v>1625</v>
      </c>
      <c r="M225" s="13">
        <v>37911</v>
      </c>
      <c r="N225" s="12" t="s">
        <v>1505</v>
      </c>
      <c r="O225" s="11" t="s">
        <v>1445</v>
      </c>
      <c r="P225" s="11">
        <v>80</v>
      </c>
      <c r="Q225" s="11" t="s">
        <v>42</v>
      </c>
      <c r="R225" s="11" t="s">
        <v>43</v>
      </c>
      <c r="S225" s="11">
        <v>343</v>
      </c>
      <c r="T225" s="12" t="s">
        <v>1446</v>
      </c>
      <c r="U225" s="12" t="s">
        <v>199</v>
      </c>
      <c r="V225" s="12" t="s">
        <v>1447</v>
      </c>
      <c r="W225" s="12" t="s">
        <v>39</v>
      </c>
      <c r="X225" s="12" t="s">
        <v>39</v>
      </c>
      <c r="Y225" s="11"/>
      <c r="Z225" s="11"/>
      <c r="AA225" s="14"/>
      <c r="AB225" s="12"/>
      <c r="AC225" s="15" t="s">
        <v>1626</v>
      </c>
      <c r="AD225" s="14" t="s">
        <v>39</v>
      </c>
      <c r="AE225" s="16"/>
    </row>
    <row r="226" spans="1:31" ht="24.95" customHeight="1" x14ac:dyDescent="0.2">
      <c r="A226" s="11">
        <f t="shared" si="3"/>
        <v>224</v>
      </c>
      <c r="B226" s="11" t="s">
        <v>32</v>
      </c>
      <c r="C226" s="11" t="s">
        <v>33</v>
      </c>
      <c r="D226" s="11" t="s">
        <v>1627</v>
      </c>
      <c r="E226" s="11" t="s">
        <v>1628</v>
      </c>
      <c r="F226" s="12" t="s">
        <v>1629</v>
      </c>
      <c r="G226" s="11">
        <v>299</v>
      </c>
      <c r="H226" s="12" t="s">
        <v>1503</v>
      </c>
      <c r="I226" s="12" t="s">
        <v>38</v>
      </c>
      <c r="J226" s="12" t="s">
        <v>39</v>
      </c>
      <c r="K226" s="12" t="s">
        <v>39</v>
      </c>
      <c r="L226" s="11" t="s">
        <v>1630</v>
      </c>
      <c r="M226" s="13">
        <v>37942</v>
      </c>
      <c r="N226" s="12" t="s">
        <v>1505</v>
      </c>
      <c r="O226" s="11" t="s">
        <v>1445</v>
      </c>
      <c r="P226" s="11">
        <v>80</v>
      </c>
      <c r="Q226" s="11" t="s">
        <v>42</v>
      </c>
      <c r="R226" s="11" t="s">
        <v>43</v>
      </c>
      <c r="S226" s="11">
        <v>347</v>
      </c>
      <c r="T226" s="12" t="s">
        <v>1446</v>
      </c>
      <c r="U226" s="12" t="s">
        <v>199</v>
      </c>
      <c r="V226" s="12" t="s">
        <v>1447</v>
      </c>
      <c r="W226" s="12" t="s">
        <v>39</v>
      </c>
      <c r="X226" s="12" t="s">
        <v>39</v>
      </c>
      <c r="Y226" s="11"/>
      <c r="Z226" s="11"/>
      <c r="AA226" s="14"/>
      <c r="AB226" s="12"/>
      <c r="AC226" s="15" t="s">
        <v>1631</v>
      </c>
      <c r="AD226" s="14" t="s">
        <v>39</v>
      </c>
      <c r="AE226" s="16"/>
    </row>
    <row r="227" spans="1:31" ht="24.95" customHeight="1" x14ac:dyDescent="0.2">
      <c r="A227" s="11">
        <f t="shared" si="3"/>
        <v>225</v>
      </c>
      <c r="B227" s="11" t="s">
        <v>32</v>
      </c>
      <c r="C227" s="11" t="s">
        <v>33</v>
      </c>
      <c r="D227" s="11" t="s">
        <v>1632</v>
      </c>
      <c r="E227" s="11" t="s">
        <v>1633</v>
      </c>
      <c r="F227" s="12" t="s">
        <v>1634</v>
      </c>
      <c r="G227" s="11">
        <v>299</v>
      </c>
      <c r="H227" s="12" t="s">
        <v>1503</v>
      </c>
      <c r="I227" s="12" t="s">
        <v>38</v>
      </c>
      <c r="J227" s="12" t="s">
        <v>39</v>
      </c>
      <c r="K227" s="12" t="s">
        <v>39</v>
      </c>
      <c r="L227" s="11" t="s">
        <v>1635</v>
      </c>
      <c r="M227" s="13">
        <v>38013</v>
      </c>
      <c r="N227" s="12" t="s">
        <v>1505</v>
      </c>
      <c r="O227" s="11" t="s">
        <v>1445</v>
      </c>
      <c r="P227" s="11">
        <v>0</v>
      </c>
      <c r="Q227" s="11" t="s">
        <v>42</v>
      </c>
      <c r="R227" s="11" t="s">
        <v>43</v>
      </c>
      <c r="S227" s="11">
        <v>335</v>
      </c>
      <c r="T227" s="12" t="s">
        <v>1446</v>
      </c>
      <c r="U227" s="12" t="s">
        <v>199</v>
      </c>
      <c r="V227" s="12" t="s">
        <v>1447</v>
      </c>
      <c r="W227" s="12" t="s">
        <v>39</v>
      </c>
      <c r="X227" s="12" t="s">
        <v>39</v>
      </c>
      <c r="Y227" s="11"/>
      <c r="Z227" s="11"/>
      <c r="AA227" s="14"/>
      <c r="AB227" s="12"/>
      <c r="AC227" s="15" t="s">
        <v>1636</v>
      </c>
      <c r="AD227" s="14" t="s">
        <v>39</v>
      </c>
      <c r="AE227" s="16"/>
    </row>
    <row r="228" spans="1:31" ht="24.95" customHeight="1" x14ac:dyDescent="0.2">
      <c r="A228" s="11">
        <f t="shared" si="3"/>
        <v>226</v>
      </c>
      <c r="B228" s="11" t="s">
        <v>32</v>
      </c>
      <c r="C228" s="11" t="s">
        <v>33</v>
      </c>
      <c r="D228" s="11" t="s">
        <v>1637</v>
      </c>
      <c r="E228" s="11" t="s">
        <v>1638</v>
      </c>
      <c r="F228" s="12" t="s">
        <v>1639</v>
      </c>
      <c r="G228" s="11">
        <v>299</v>
      </c>
      <c r="H228" s="12" t="s">
        <v>1503</v>
      </c>
      <c r="I228" s="12" t="s">
        <v>38</v>
      </c>
      <c r="J228" s="12" t="s">
        <v>39</v>
      </c>
      <c r="K228" s="12" t="s">
        <v>39</v>
      </c>
      <c r="L228" s="11" t="s">
        <v>1640</v>
      </c>
      <c r="M228" s="13">
        <v>38069</v>
      </c>
      <c r="N228" s="12" t="s">
        <v>1505</v>
      </c>
      <c r="O228" s="11" t="s">
        <v>39</v>
      </c>
      <c r="P228" s="11">
        <v>80</v>
      </c>
      <c r="Q228" s="11" t="s">
        <v>42</v>
      </c>
      <c r="R228" s="11" t="s">
        <v>43</v>
      </c>
      <c r="S228" s="11">
        <v>348</v>
      </c>
      <c r="T228" s="12" t="s">
        <v>1446</v>
      </c>
      <c r="U228" s="12" t="s">
        <v>199</v>
      </c>
      <c r="V228" s="12" t="s">
        <v>1447</v>
      </c>
      <c r="W228" s="12" t="s">
        <v>39</v>
      </c>
      <c r="X228" s="12" t="s">
        <v>39</v>
      </c>
      <c r="Y228" s="11"/>
      <c r="Z228" s="11"/>
      <c r="AA228" s="14"/>
      <c r="AB228" s="12"/>
      <c r="AC228" s="15" t="s">
        <v>1641</v>
      </c>
      <c r="AD228" s="14" t="s">
        <v>39</v>
      </c>
      <c r="AE228" s="16"/>
    </row>
    <row r="229" spans="1:31" ht="24.95" customHeight="1" x14ac:dyDescent="0.2">
      <c r="A229" s="11">
        <f t="shared" si="3"/>
        <v>227</v>
      </c>
      <c r="B229" s="11" t="s">
        <v>32</v>
      </c>
      <c r="C229" s="11" t="s">
        <v>33</v>
      </c>
      <c r="D229" s="11" t="s">
        <v>1642</v>
      </c>
      <c r="E229" s="11" t="s">
        <v>1643</v>
      </c>
      <c r="F229" s="12" t="s">
        <v>1644</v>
      </c>
      <c r="G229" s="11">
        <v>299</v>
      </c>
      <c r="H229" s="12" t="s">
        <v>1503</v>
      </c>
      <c r="I229" s="12" t="s">
        <v>38</v>
      </c>
      <c r="J229" s="12" t="s">
        <v>39</v>
      </c>
      <c r="K229" s="12" t="s">
        <v>39</v>
      </c>
      <c r="L229" s="11" t="s">
        <v>1645</v>
      </c>
      <c r="M229" s="13">
        <v>38125</v>
      </c>
      <c r="N229" s="12" t="s">
        <v>1505</v>
      </c>
      <c r="O229" s="11" t="s">
        <v>1445</v>
      </c>
      <c r="P229" s="11">
        <v>80</v>
      </c>
      <c r="Q229" s="11" t="s">
        <v>42</v>
      </c>
      <c r="R229" s="11" t="s">
        <v>43</v>
      </c>
      <c r="S229" s="11">
        <v>349</v>
      </c>
      <c r="T229" s="12" t="s">
        <v>1446</v>
      </c>
      <c r="U229" s="12" t="s">
        <v>199</v>
      </c>
      <c r="V229" s="12" t="s">
        <v>1447</v>
      </c>
      <c r="W229" s="12" t="s">
        <v>39</v>
      </c>
      <c r="X229" s="12" t="s">
        <v>39</v>
      </c>
      <c r="Y229" s="11"/>
      <c r="Z229" s="11"/>
      <c r="AA229" s="14"/>
      <c r="AB229" s="12"/>
      <c r="AC229" s="15" t="s">
        <v>1646</v>
      </c>
      <c r="AD229" s="14" t="s">
        <v>39</v>
      </c>
      <c r="AE229" s="16"/>
    </row>
    <row r="230" spans="1:31" ht="24.95" customHeight="1" x14ac:dyDescent="0.2">
      <c r="A230" s="11">
        <f t="shared" si="3"/>
        <v>228</v>
      </c>
      <c r="B230" s="11" t="s">
        <v>32</v>
      </c>
      <c r="C230" s="11" t="s">
        <v>33</v>
      </c>
      <c r="D230" s="11" t="s">
        <v>1647</v>
      </c>
      <c r="E230" s="11" t="s">
        <v>1648</v>
      </c>
      <c r="F230" s="12" t="s">
        <v>1649</v>
      </c>
      <c r="G230" s="11">
        <v>299</v>
      </c>
      <c r="H230" s="12" t="s">
        <v>1503</v>
      </c>
      <c r="I230" s="12" t="s">
        <v>38</v>
      </c>
      <c r="J230" s="12" t="s">
        <v>39</v>
      </c>
      <c r="K230" s="12" t="s">
        <v>39</v>
      </c>
      <c r="L230" s="11" t="s">
        <v>1650</v>
      </c>
      <c r="M230" s="13">
        <v>38166</v>
      </c>
      <c r="N230" s="12" t="s">
        <v>1505</v>
      </c>
      <c r="O230" s="11" t="s">
        <v>1445</v>
      </c>
      <c r="P230" s="11">
        <v>80</v>
      </c>
      <c r="Q230" s="11" t="s">
        <v>42</v>
      </c>
      <c r="R230" s="11" t="s">
        <v>43</v>
      </c>
      <c r="S230" s="11">
        <v>348</v>
      </c>
      <c r="T230" s="12" t="s">
        <v>1446</v>
      </c>
      <c r="U230" s="12" t="s">
        <v>199</v>
      </c>
      <c r="V230" s="12" t="s">
        <v>1447</v>
      </c>
      <c r="W230" s="12" t="s">
        <v>39</v>
      </c>
      <c r="X230" s="12" t="s">
        <v>39</v>
      </c>
      <c r="Y230" s="11"/>
      <c r="Z230" s="11"/>
      <c r="AA230" s="14"/>
      <c r="AB230" s="12"/>
      <c r="AC230" s="15" t="s">
        <v>1651</v>
      </c>
      <c r="AD230" s="14" t="s">
        <v>39</v>
      </c>
      <c r="AE230" s="16"/>
    </row>
    <row r="231" spans="1:31" ht="24.95" customHeight="1" x14ac:dyDescent="0.2">
      <c r="A231" s="11">
        <f t="shared" si="3"/>
        <v>229</v>
      </c>
      <c r="B231" s="11" t="s">
        <v>32</v>
      </c>
      <c r="C231" s="11"/>
      <c r="D231" s="11" t="s">
        <v>1652</v>
      </c>
      <c r="E231" s="11" t="s">
        <v>1653</v>
      </c>
      <c r="F231" s="12" t="s">
        <v>1654</v>
      </c>
      <c r="G231" s="11">
        <v>380</v>
      </c>
      <c r="H231" s="12" t="s">
        <v>1503</v>
      </c>
      <c r="I231" s="12" t="s">
        <v>38</v>
      </c>
      <c r="J231" s="12" t="s">
        <v>39</v>
      </c>
      <c r="K231" s="12" t="s">
        <v>39</v>
      </c>
      <c r="L231" s="11" t="s">
        <v>1655</v>
      </c>
      <c r="M231" s="13">
        <v>38517</v>
      </c>
      <c r="N231" s="12" t="s">
        <v>1505</v>
      </c>
      <c r="O231" s="11" t="s">
        <v>1445</v>
      </c>
      <c r="P231" s="11">
        <v>104</v>
      </c>
      <c r="Q231" s="11" t="s">
        <v>42</v>
      </c>
      <c r="R231" s="11" t="s">
        <v>43</v>
      </c>
      <c r="S231" s="11">
        <v>506</v>
      </c>
      <c r="T231" s="12" t="s">
        <v>1446</v>
      </c>
      <c r="U231" s="12" t="s">
        <v>199</v>
      </c>
      <c r="V231" s="12" t="s">
        <v>1447</v>
      </c>
      <c r="W231" s="12" t="s">
        <v>39</v>
      </c>
      <c r="X231" s="12" t="s">
        <v>39</v>
      </c>
      <c r="Y231" s="11"/>
      <c r="Z231" s="11"/>
      <c r="AA231" s="14"/>
      <c r="AB231" s="12"/>
      <c r="AC231" s="15" t="s">
        <v>1656</v>
      </c>
      <c r="AD231" s="14" t="s">
        <v>39</v>
      </c>
      <c r="AE231" s="16"/>
    </row>
    <row r="232" spans="1:31" ht="24.95" customHeight="1" x14ac:dyDescent="0.2">
      <c r="A232" s="11">
        <f t="shared" si="3"/>
        <v>230</v>
      </c>
      <c r="B232" s="11" t="s">
        <v>32</v>
      </c>
      <c r="C232" s="11"/>
      <c r="D232" s="11" t="s">
        <v>1657</v>
      </c>
      <c r="E232" s="11" t="s">
        <v>1658</v>
      </c>
      <c r="F232" s="12" t="s">
        <v>1659</v>
      </c>
      <c r="G232" s="11">
        <v>380</v>
      </c>
      <c r="H232" s="12" t="s">
        <v>1503</v>
      </c>
      <c r="I232" s="12" t="s">
        <v>38</v>
      </c>
      <c r="J232" s="12" t="s">
        <v>39</v>
      </c>
      <c r="K232" s="12" t="s">
        <v>39</v>
      </c>
      <c r="L232" s="11" t="s">
        <v>1660</v>
      </c>
      <c r="M232" s="13">
        <v>38531</v>
      </c>
      <c r="N232" s="12" t="s">
        <v>1505</v>
      </c>
      <c r="O232" s="11" t="s">
        <v>1445</v>
      </c>
      <c r="P232" s="11">
        <v>104</v>
      </c>
      <c r="Q232" s="11" t="s">
        <v>42</v>
      </c>
      <c r="R232" s="11" t="s">
        <v>43</v>
      </c>
      <c r="S232" s="11">
        <v>506</v>
      </c>
      <c r="T232" s="12" t="s">
        <v>1446</v>
      </c>
      <c r="U232" s="12" t="s">
        <v>199</v>
      </c>
      <c r="V232" s="12" t="s">
        <v>1447</v>
      </c>
      <c r="W232" s="12" t="s">
        <v>39</v>
      </c>
      <c r="X232" s="12" t="s">
        <v>39</v>
      </c>
      <c r="Y232" s="11"/>
      <c r="Z232" s="11"/>
      <c r="AA232" s="14"/>
      <c r="AB232" s="12"/>
      <c r="AC232" s="15" t="s">
        <v>1661</v>
      </c>
      <c r="AD232" s="14" t="s">
        <v>39</v>
      </c>
      <c r="AE232" s="16"/>
    </row>
    <row r="233" spans="1:31" ht="24.95" customHeight="1" x14ac:dyDescent="0.2">
      <c r="A233" s="11">
        <f t="shared" si="3"/>
        <v>231</v>
      </c>
      <c r="B233" s="11" t="s">
        <v>32</v>
      </c>
      <c r="C233" s="11"/>
      <c r="D233" s="11" t="s">
        <v>1662</v>
      </c>
      <c r="E233" s="11" t="s">
        <v>1663</v>
      </c>
      <c r="F233" s="12" t="s">
        <v>1664</v>
      </c>
      <c r="G233" s="11">
        <v>380</v>
      </c>
      <c r="H233" s="12" t="s">
        <v>1503</v>
      </c>
      <c r="I233" s="12" t="s">
        <v>38</v>
      </c>
      <c r="J233" s="12" t="s">
        <v>39</v>
      </c>
      <c r="K233" s="12" t="s">
        <v>39</v>
      </c>
      <c r="L233" s="11" t="s">
        <v>1665</v>
      </c>
      <c r="M233" s="13">
        <v>38545</v>
      </c>
      <c r="N233" s="12" t="s">
        <v>1505</v>
      </c>
      <c r="O233" s="11" t="s">
        <v>1445</v>
      </c>
      <c r="P233" s="11">
        <v>104</v>
      </c>
      <c r="Q233" s="11" t="s">
        <v>42</v>
      </c>
      <c r="R233" s="11" t="s">
        <v>43</v>
      </c>
      <c r="S233" s="11">
        <v>504</v>
      </c>
      <c r="T233" s="12" t="s">
        <v>1446</v>
      </c>
      <c r="U233" s="12" t="s">
        <v>199</v>
      </c>
      <c r="V233" s="12" t="s">
        <v>1447</v>
      </c>
      <c r="W233" s="12" t="s">
        <v>39</v>
      </c>
      <c r="X233" s="12" t="s">
        <v>39</v>
      </c>
      <c r="Y233" s="11"/>
      <c r="Z233" s="11"/>
      <c r="AA233" s="14"/>
      <c r="AB233" s="12"/>
      <c r="AC233" s="15" t="s">
        <v>1666</v>
      </c>
      <c r="AD233" s="14" t="s">
        <v>39</v>
      </c>
      <c r="AE233" s="16"/>
    </row>
    <row r="234" spans="1:31" ht="24.95" customHeight="1" x14ac:dyDescent="0.2">
      <c r="A234" s="11">
        <f t="shared" si="3"/>
        <v>232</v>
      </c>
      <c r="B234" s="11" t="s">
        <v>32</v>
      </c>
      <c r="C234" s="11"/>
      <c r="D234" s="11" t="s">
        <v>1667</v>
      </c>
      <c r="E234" s="11" t="s">
        <v>1668</v>
      </c>
      <c r="F234" s="12" t="s">
        <v>1669</v>
      </c>
      <c r="G234" s="11">
        <v>380</v>
      </c>
      <c r="H234" s="12" t="s">
        <v>1503</v>
      </c>
      <c r="I234" s="12" t="s">
        <v>38</v>
      </c>
      <c r="J234" s="12" t="s">
        <v>39</v>
      </c>
      <c r="K234" s="12" t="s">
        <v>39</v>
      </c>
      <c r="L234" s="11" t="s">
        <v>1670</v>
      </c>
      <c r="M234" s="13">
        <v>38566</v>
      </c>
      <c r="N234" s="12" t="s">
        <v>1505</v>
      </c>
      <c r="O234" s="11" t="s">
        <v>1445</v>
      </c>
      <c r="P234" s="11">
        <v>104</v>
      </c>
      <c r="Q234" s="11" t="s">
        <v>42</v>
      </c>
      <c r="R234" s="11" t="s">
        <v>43</v>
      </c>
      <c r="S234" s="11">
        <v>508</v>
      </c>
      <c r="T234" s="12" t="s">
        <v>1446</v>
      </c>
      <c r="U234" s="12" t="s">
        <v>199</v>
      </c>
      <c r="V234" s="12" t="s">
        <v>1447</v>
      </c>
      <c r="W234" s="12" t="s">
        <v>39</v>
      </c>
      <c r="X234" s="12" t="s">
        <v>39</v>
      </c>
      <c r="Y234" s="11"/>
      <c r="Z234" s="11"/>
      <c r="AA234" s="14"/>
      <c r="AB234" s="12"/>
      <c r="AC234" s="15" t="s">
        <v>1671</v>
      </c>
      <c r="AD234" s="14" t="s">
        <v>39</v>
      </c>
      <c r="AE234" s="16"/>
    </row>
    <row r="235" spans="1:31" ht="24.95" customHeight="1" x14ac:dyDescent="0.2">
      <c r="A235" s="11">
        <f t="shared" si="3"/>
        <v>233</v>
      </c>
      <c r="B235" s="11" t="s">
        <v>32</v>
      </c>
      <c r="C235" s="11" t="s">
        <v>33</v>
      </c>
      <c r="D235" s="11" t="s">
        <v>1672</v>
      </c>
      <c r="E235" s="11" t="s">
        <v>1673</v>
      </c>
      <c r="F235" s="12" t="s">
        <v>1674</v>
      </c>
      <c r="G235" s="11">
        <v>180</v>
      </c>
      <c r="H235" s="12" t="s">
        <v>1675</v>
      </c>
      <c r="I235" s="12" t="s">
        <v>38</v>
      </c>
      <c r="J235" s="12" t="s">
        <v>39</v>
      </c>
      <c r="K235" s="12" t="s">
        <v>39</v>
      </c>
      <c r="L235" s="11" t="s">
        <v>1676</v>
      </c>
      <c r="M235" s="13">
        <v>36879</v>
      </c>
      <c r="N235" s="12" t="s">
        <v>1444</v>
      </c>
      <c r="O235" s="11" t="s">
        <v>1445</v>
      </c>
      <c r="P235" s="11">
        <v>64</v>
      </c>
      <c r="Q235" s="11" t="s">
        <v>42</v>
      </c>
      <c r="R235" s="11" t="s">
        <v>43</v>
      </c>
      <c r="S235" s="11">
        <v>360</v>
      </c>
      <c r="T235" s="12" t="s">
        <v>1446</v>
      </c>
      <c r="U235" s="12" t="s">
        <v>199</v>
      </c>
      <c r="V235" s="12" t="s">
        <v>1447</v>
      </c>
      <c r="W235" s="12" t="s">
        <v>39</v>
      </c>
      <c r="X235" s="12" t="s">
        <v>39</v>
      </c>
      <c r="Y235" s="11"/>
      <c r="Z235" s="11"/>
      <c r="AA235" s="14"/>
      <c r="AB235" s="12" t="s">
        <v>1677</v>
      </c>
      <c r="AC235" s="15"/>
      <c r="AD235" s="14" t="s">
        <v>39</v>
      </c>
      <c r="AE235" s="16"/>
    </row>
    <row r="236" spans="1:31" ht="24.95" customHeight="1" x14ac:dyDescent="0.2">
      <c r="A236" s="11">
        <f t="shared" si="3"/>
        <v>234</v>
      </c>
      <c r="B236" s="11" t="s">
        <v>32</v>
      </c>
      <c r="C236" s="11" t="s">
        <v>33</v>
      </c>
      <c r="D236" s="11" t="s">
        <v>1678</v>
      </c>
      <c r="E236" s="11" t="s">
        <v>1679</v>
      </c>
      <c r="F236" s="12" t="s">
        <v>1680</v>
      </c>
      <c r="G236" s="11">
        <v>180</v>
      </c>
      <c r="H236" s="12" t="s">
        <v>1675</v>
      </c>
      <c r="I236" s="12" t="s">
        <v>38</v>
      </c>
      <c r="J236" s="12" t="s">
        <v>39</v>
      </c>
      <c r="K236" s="12" t="s">
        <v>39</v>
      </c>
      <c r="L236" s="11" t="s">
        <v>1681</v>
      </c>
      <c r="M236" s="13">
        <v>36879</v>
      </c>
      <c r="N236" s="12" t="s">
        <v>1682</v>
      </c>
      <c r="O236" s="11" t="s">
        <v>1445</v>
      </c>
      <c r="P236" s="11">
        <v>64</v>
      </c>
      <c r="Q236" s="11" t="s">
        <v>42</v>
      </c>
      <c r="R236" s="11" t="s">
        <v>43</v>
      </c>
      <c r="S236" s="11">
        <v>300</v>
      </c>
      <c r="T236" s="12" t="s">
        <v>1446</v>
      </c>
      <c r="U236" s="12" t="s">
        <v>199</v>
      </c>
      <c r="V236" s="12" t="s">
        <v>1447</v>
      </c>
      <c r="W236" s="12" t="s">
        <v>39</v>
      </c>
      <c r="X236" s="12" t="s">
        <v>39</v>
      </c>
      <c r="Y236" s="11"/>
      <c r="Z236" s="11"/>
      <c r="AA236" s="14"/>
      <c r="AB236" s="12" t="s">
        <v>1677</v>
      </c>
      <c r="AC236" s="15"/>
      <c r="AD236" s="14" t="s">
        <v>39</v>
      </c>
      <c r="AE236" s="16"/>
    </row>
    <row r="237" spans="1:31" ht="24.95" customHeight="1" x14ac:dyDescent="0.2">
      <c r="A237" s="11">
        <f t="shared" si="3"/>
        <v>235</v>
      </c>
      <c r="B237" s="11" t="s">
        <v>32</v>
      </c>
      <c r="C237" s="11" t="s">
        <v>33</v>
      </c>
      <c r="D237" s="11" t="s">
        <v>1683</v>
      </c>
      <c r="E237" s="11" t="s">
        <v>1684</v>
      </c>
      <c r="F237" s="12" t="s">
        <v>1685</v>
      </c>
      <c r="G237" s="11">
        <v>180</v>
      </c>
      <c r="H237" s="12" t="s">
        <v>1675</v>
      </c>
      <c r="I237" s="12" t="s">
        <v>38</v>
      </c>
      <c r="J237" s="12" t="s">
        <v>39</v>
      </c>
      <c r="K237" s="12" t="s">
        <v>39</v>
      </c>
      <c r="L237" s="11" t="s">
        <v>1686</v>
      </c>
      <c r="M237" s="13">
        <v>36879</v>
      </c>
      <c r="N237" s="12" t="s">
        <v>1444</v>
      </c>
      <c r="O237" s="11" t="s">
        <v>1445</v>
      </c>
      <c r="P237" s="11">
        <v>64</v>
      </c>
      <c r="Q237" s="11" t="s">
        <v>42</v>
      </c>
      <c r="R237" s="11" t="s">
        <v>43</v>
      </c>
      <c r="S237" s="11">
        <v>308</v>
      </c>
      <c r="T237" s="12" t="s">
        <v>1446</v>
      </c>
      <c r="U237" s="12" t="s">
        <v>199</v>
      </c>
      <c r="V237" s="12" t="s">
        <v>1447</v>
      </c>
      <c r="W237" s="12" t="s">
        <v>39</v>
      </c>
      <c r="X237" s="12" t="s">
        <v>39</v>
      </c>
      <c r="Y237" s="11"/>
      <c r="Z237" s="11"/>
      <c r="AA237" s="14"/>
      <c r="AB237" s="12" t="s">
        <v>1677</v>
      </c>
      <c r="AC237" s="15"/>
      <c r="AD237" s="14" t="s">
        <v>39</v>
      </c>
      <c r="AE237" s="16"/>
    </row>
    <row r="238" spans="1:31" ht="24.95" customHeight="1" x14ac:dyDescent="0.2">
      <c r="A238" s="11">
        <f t="shared" si="3"/>
        <v>236</v>
      </c>
      <c r="B238" s="11" t="s">
        <v>32</v>
      </c>
      <c r="C238" s="11" t="s">
        <v>33</v>
      </c>
      <c r="D238" s="11" t="s">
        <v>1687</v>
      </c>
      <c r="E238" s="11" t="s">
        <v>1688</v>
      </c>
      <c r="F238" s="12" t="s">
        <v>1689</v>
      </c>
      <c r="G238" s="11">
        <v>180</v>
      </c>
      <c r="H238" s="12" t="s">
        <v>1675</v>
      </c>
      <c r="I238" s="12" t="s">
        <v>38</v>
      </c>
      <c r="J238" s="12" t="s">
        <v>39</v>
      </c>
      <c r="K238" s="12" t="s">
        <v>39</v>
      </c>
      <c r="L238" s="11" t="s">
        <v>1690</v>
      </c>
      <c r="M238" s="13">
        <v>36892</v>
      </c>
      <c r="N238" s="12" t="s">
        <v>1691</v>
      </c>
      <c r="O238" s="11" t="s">
        <v>1445</v>
      </c>
      <c r="P238" s="11">
        <v>64</v>
      </c>
      <c r="Q238" s="11" t="s">
        <v>42</v>
      </c>
      <c r="R238" s="11" t="s">
        <v>43</v>
      </c>
      <c r="S238" s="11">
        <v>313</v>
      </c>
      <c r="T238" s="12" t="s">
        <v>1446</v>
      </c>
      <c r="U238" s="12" t="s">
        <v>199</v>
      </c>
      <c r="V238" s="12" t="s">
        <v>1447</v>
      </c>
      <c r="W238" s="12" t="s">
        <v>39</v>
      </c>
      <c r="X238" s="12" t="s">
        <v>39</v>
      </c>
      <c r="Y238" s="11"/>
      <c r="Z238" s="11"/>
      <c r="AA238" s="14"/>
      <c r="AB238" s="12" t="s">
        <v>1677</v>
      </c>
      <c r="AC238" s="15"/>
      <c r="AD238" s="14" t="s">
        <v>39</v>
      </c>
      <c r="AE238" s="16"/>
    </row>
    <row r="239" spans="1:31" ht="24.95" customHeight="1" x14ac:dyDescent="0.2">
      <c r="A239" s="11">
        <f t="shared" si="3"/>
        <v>237</v>
      </c>
      <c r="B239" s="11" t="s">
        <v>32</v>
      </c>
      <c r="C239" s="11" t="s">
        <v>33</v>
      </c>
      <c r="D239" s="11" t="s">
        <v>1692</v>
      </c>
      <c r="E239" s="11" t="s">
        <v>1693</v>
      </c>
      <c r="F239" s="12" t="s">
        <v>1694</v>
      </c>
      <c r="G239" s="11">
        <v>180</v>
      </c>
      <c r="H239" s="12" t="s">
        <v>1675</v>
      </c>
      <c r="I239" s="12" t="s">
        <v>38</v>
      </c>
      <c r="J239" s="12" t="s">
        <v>39</v>
      </c>
      <c r="K239" s="12" t="s">
        <v>39</v>
      </c>
      <c r="L239" s="11" t="s">
        <v>1695</v>
      </c>
      <c r="M239" s="13">
        <v>36923</v>
      </c>
      <c r="N239" s="12" t="s">
        <v>1682</v>
      </c>
      <c r="O239" s="11" t="s">
        <v>1445</v>
      </c>
      <c r="P239" s="11">
        <v>64</v>
      </c>
      <c r="Q239" s="11" t="s">
        <v>42</v>
      </c>
      <c r="R239" s="11" t="s">
        <v>43</v>
      </c>
      <c r="S239" s="11">
        <v>320</v>
      </c>
      <c r="T239" s="12" t="s">
        <v>1446</v>
      </c>
      <c r="U239" s="12" t="s">
        <v>199</v>
      </c>
      <c r="V239" s="12" t="s">
        <v>1447</v>
      </c>
      <c r="W239" s="12" t="s">
        <v>39</v>
      </c>
      <c r="X239" s="12" t="s">
        <v>39</v>
      </c>
      <c r="Y239" s="11"/>
      <c r="Z239" s="11"/>
      <c r="AA239" s="14"/>
      <c r="AB239" s="12" t="s">
        <v>1677</v>
      </c>
      <c r="AC239" s="15"/>
      <c r="AD239" s="14" t="s">
        <v>39</v>
      </c>
      <c r="AE239" s="16"/>
    </row>
    <row r="240" spans="1:31" ht="24.95" customHeight="1" x14ac:dyDescent="0.2">
      <c r="A240" s="11">
        <f t="shared" si="3"/>
        <v>238</v>
      </c>
      <c r="B240" s="11" t="s">
        <v>32</v>
      </c>
      <c r="C240" s="11" t="s">
        <v>33</v>
      </c>
      <c r="D240" s="11" t="s">
        <v>1696</v>
      </c>
      <c r="E240" s="11" t="s">
        <v>1697</v>
      </c>
      <c r="F240" s="12" t="s">
        <v>1698</v>
      </c>
      <c r="G240" s="11">
        <v>180</v>
      </c>
      <c r="H240" s="12" t="s">
        <v>1675</v>
      </c>
      <c r="I240" s="12" t="s">
        <v>38</v>
      </c>
      <c r="J240" s="12" t="s">
        <v>39</v>
      </c>
      <c r="K240" s="12" t="s">
        <v>39</v>
      </c>
      <c r="L240" s="11" t="s">
        <v>1699</v>
      </c>
      <c r="M240" s="13">
        <v>36951</v>
      </c>
      <c r="N240" s="12" t="s">
        <v>1700</v>
      </c>
      <c r="O240" s="11" t="s">
        <v>1445</v>
      </c>
      <c r="P240" s="11">
        <v>64</v>
      </c>
      <c r="Q240" s="11" t="s">
        <v>42</v>
      </c>
      <c r="R240" s="11" t="s">
        <v>43</v>
      </c>
      <c r="S240" s="11">
        <v>300</v>
      </c>
      <c r="T240" s="12" t="s">
        <v>1446</v>
      </c>
      <c r="U240" s="12" t="s">
        <v>199</v>
      </c>
      <c r="V240" s="12" t="s">
        <v>1447</v>
      </c>
      <c r="W240" s="12" t="s">
        <v>39</v>
      </c>
      <c r="X240" s="12" t="s">
        <v>39</v>
      </c>
      <c r="Y240" s="11"/>
      <c r="Z240" s="11"/>
      <c r="AA240" s="14"/>
      <c r="AB240" s="12" t="s">
        <v>1677</v>
      </c>
      <c r="AC240" s="15"/>
      <c r="AD240" s="14" t="s">
        <v>39</v>
      </c>
      <c r="AE240" s="16"/>
    </row>
    <row r="241" spans="1:31" ht="24.95" customHeight="1" x14ac:dyDescent="0.2">
      <c r="A241" s="11">
        <f t="shared" si="3"/>
        <v>239</v>
      </c>
      <c r="B241" s="11" t="s">
        <v>32</v>
      </c>
      <c r="C241" s="11" t="s">
        <v>33</v>
      </c>
      <c r="D241" s="11" t="s">
        <v>1701</v>
      </c>
      <c r="E241" s="11" t="s">
        <v>1702</v>
      </c>
      <c r="F241" s="12" t="s">
        <v>1703</v>
      </c>
      <c r="G241" s="11">
        <v>180</v>
      </c>
      <c r="H241" s="12" t="s">
        <v>1675</v>
      </c>
      <c r="I241" s="12" t="s">
        <v>38</v>
      </c>
      <c r="J241" s="12" t="s">
        <v>39</v>
      </c>
      <c r="K241" s="12" t="s">
        <v>39</v>
      </c>
      <c r="L241" s="11" t="s">
        <v>1704</v>
      </c>
      <c r="M241" s="13">
        <v>36982</v>
      </c>
      <c r="N241" s="12" t="s">
        <v>1682</v>
      </c>
      <c r="O241" s="11" t="s">
        <v>1445</v>
      </c>
      <c r="P241" s="11">
        <v>64</v>
      </c>
      <c r="Q241" s="11" t="s">
        <v>42</v>
      </c>
      <c r="R241" s="11" t="s">
        <v>43</v>
      </c>
      <c r="S241" s="11">
        <v>300</v>
      </c>
      <c r="T241" s="12" t="s">
        <v>1446</v>
      </c>
      <c r="U241" s="12" t="s">
        <v>199</v>
      </c>
      <c r="V241" s="12" t="s">
        <v>1447</v>
      </c>
      <c r="W241" s="12" t="s">
        <v>39</v>
      </c>
      <c r="X241" s="12" t="s">
        <v>39</v>
      </c>
      <c r="Y241" s="11"/>
      <c r="Z241" s="11"/>
      <c r="AA241" s="14"/>
      <c r="AB241" s="12" t="s">
        <v>1677</v>
      </c>
      <c r="AC241" s="15"/>
      <c r="AD241" s="14" t="s">
        <v>39</v>
      </c>
      <c r="AE241" s="16"/>
    </row>
    <row r="242" spans="1:31" ht="24.95" customHeight="1" x14ac:dyDescent="0.2">
      <c r="A242" s="11">
        <f t="shared" si="3"/>
        <v>240</v>
      </c>
      <c r="B242" s="11" t="s">
        <v>32</v>
      </c>
      <c r="C242" s="11" t="s">
        <v>33</v>
      </c>
      <c r="D242" s="11" t="s">
        <v>1705</v>
      </c>
      <c r="E242" s="11" t="s">
        <v>1706</v>
      </c>
      <c r="F242" s="12" t="s">
        <v>1707</v>
      </c>
      <c r="G242" s="11">
        <v>180</v>
      </c>
      <c r="H242" s="12" t="s">
        <v>1675</v>
      </c>
      <c r="I242" s="12" t="s">
        <v>38</v>
      </c>
      <c r="J242" s="12" t="s">
        <v>39</v>
      </c>
      <c r="K242" s="12" t="s">
        <v>39</v>
      </c>
      <c r="L242" s="11" t="s">
        <v>1708</v>
      </c>
      <c r="M242" s="13">
        <v>37075</v>
      </c>
      <c r="N242" s="12" t="s">
        <v>1682</v>
      </c>
      <c r="O242" s="11" t="s">
        <v>1445</v>
      </c>
      <c r="P242" s="11">
        <v>64</v>
      </c>
      <c r="Q242" s="11" t="s">
        <v>42</v>
      </c>
      <c r="R242" s="11" t="s">
        <v>43</v>
      </c>
      <c r="S242" s="11">
        <v>300</v>
      </c>
      <c r="T242" s="12" t="s">
        <v>1446</v>
      </c>
      <c r="U242" s="12" t="s">
        <v>199</v>
      </c>
      <c r="V242" s="12" t="s">
        <v>1447</v>
      </c>
      <c r="W242" s="12" t="s">
        <v>39</v>
      </c>
      <c r="X242" s="12" t="s">
        <v>39</v>
      </c>
      <c r="Y242" s="11"/>
      <c r="Z242" s="11"/>
      <c r="AA242" s="14"/>
      <c r="AB242" s="12" t="s">
        <v>1677</v>
      </c>
      <c r="AC242" s="15"/>
      <c r="AD242" s="14" t="s">
        <v>39</v>
      </c>
      <c r="AE242" s="16"/>
    </row>
    <row r="243" spans="1:31" ht="24.95" customHeight="1" x14ac:dyDescent="0.2">
      <c r="A243" s="11">
        <f t="shared" si="3"/>
        <v>241</v>
      </c>
      <c r="B243" s="11" t="s">
        <v>32</v>
      </c>
      <c r="C243" s="11" t="s">
        <v>33</v>
      </c>
      <c r="D243" s="11" t="s">
        <v>1709</v>
      </c>
      <c r="E243" s="11" t="s">
        <v>1710</v>
      </c>
      <c r="F243" s="12" t="s">
        <v>1711</v>
      </c>
      <c r="G243" s="11">
        <v>180</v>
      </c>
      <c r="H243" s="12" t="s">
        <v>1675</v>
      </c>
      <c r="I243" s="12" t="s">
        <v>38</v>
      </c>
      <c r="J243" s="12" t="s">
        <v>39</v>
      </c>
      <c r="K243" s="12" t="s">
        <v>39</v>
      </c>
      <c r="L243" s="11" t="s">
        <v>1712</v>
      </c>
      <c r="M243" s="13">
        <v>37092</v>
      </c>
      <c r="N243" s="12" t="s">
        <v>1682</v>
      </c>
      <c r="O243" s="11" t="s">
        <v>1445</v>
      </c>
      <c r="P243" s="11">
        <v>64</v>
      </c>
      <c r="Q243" s="11" t="s">
        <v>42</v>
      </c>
      <c r="R243" s="11" t="s">
        <v>43</v>
      </c>
      <c r="S243" s="11">
        <v>300</v>
      </c>
      <c r="T243" s="12" t="s">
        <v>1446</v>
      </c>
      <c r="U243" s="12" t="s">
        <v>199</v>
      </c>
      <c r="V243" s="12" t="s">
        <v>1447</v>
      </c>
      <c r="W243" s="12" t="s">
        <v>39</v>
      </c>
      <c r="X243" s="12" t="s">
        <v>39</v>
      </c>
      <c r="Y243" s="11"/>
      <c r="Z243" s="11"/>
      <c r="AA243" s="14"/>
      <c r="AB243" s="12" t="s">
        <v>1677</v>
      </c>
      <c r="AC243" s="15"/>
      <c r="AD243" s="14" t="s">
        <v>39</v>
      </c>
      <c r="AE243" s="16"/>
    </row>
    <row r="244" spans="1:31" ht="24.95" customHeight="1" x14ac:dyDescent="0.2">
      <c r="A244" s="11">
        <f t="shared" si="3"/>
        <v>242</v>
      </c>
      <c r="B244" s="11" t="s">
        <v>32</v>
      </c>
      <c r="C244" s="11" t="s">
        <v>33</v>
      </c>
      <c r="D244" s="11" t="s">
        <v>1713</v>
      </c>
      <c r="E244" s="11" t="s">
        <v>1714</v>
      </c>
      <c r="F244" s="12" t="s">
        <v>1715</v>
      </c>
      <c r="G244" s="11">
        <v>180</v>
      </c>
      <c r="H244" s="12" t="s">
        <v>1675</v>
      </c>
      <c r="I244" s="12" t="s">
        <v>38</v>
      </c>
      <c r="J244" s="12" t="s">
        <v>39</v>
      </c>
      <c r="K244" s="12" t="s">
        <v>39</v>
      </c>
      <c r="L244" s="11" t="s">
        <v>1716</v>
      </c>
      <c r="M244" s="13">
        <v>37113</v>
      </c>
      <c r="N244" s="12" t="s">
        <v>1700</v>
      </c>
      <c r="O244" s="11" t="s">
        <v>1445</v>
      </c>
      <c r="P244" s="11">
        <v>64</v>
      </c>
      <c r="Q244" s="11" t="s">
        <v>42</v>
      </c>
      <c r="R244" s="11" t="s">
        <v>43</v>
      </c>
      <c r="S244" s="11">
        <v>300</v>
      </c>
      <c r="T244" s="12" t="s">
        <v>1446</v>
      </c>
      <c r="U244" s="12" t="s">
        <v>199</v>
      </c>
      <c r="V244" s="12" t="s">
        <v>1447</v>
      </c>
      <c r="W244" s="12" t="s">
        <v>39</v>
      </c>
      <c r="X244" s="12" t="s">
        <v>39</v>
      </c>
      <c r="Y244" s="11"/>
      <c r="Z244" s="11"/>
      <c r="AA244" s="14"/>
      <c r="AB244" s="12" t="s">
        <v>1677</v>
      </c>
      <c r="AC244" s="15"/>
      <c r="AD244" s="14" t="s">
        <v>39</v>
      </c>
      <c r="AE244" s="16"/>
    </row>
    <row r="245" spans="1:31" ht="24.95" customHeight="1" x14ac:dyDescent="0.2">
      <c r="A245" s="11">
        <f t="shared" si="3"/>
        <v>243</v>
      </c>
      <c r="B245" s="11" t="s">
        <v>32</v>
      </c>
      <c r="C245" s="11" t="s">
        <v>33</v>
      </c>
      <c r="D245" s="11" t="s">
        <v>1717</v>
      </c>
      <c r="E245" s="11" t="s">
        <v>1718</v>
      </c>
      <c r="F245" s="12" t="s">
        <v>1719</v>
      </c>
      <c r="G245" s="11">
        <v>240</v>
      </c>
      <c r="H245" s="12" t="s">
        <v>1675</v>
      </c>
      <c r="I245" s="12" t="s">
        <v>38</v>
      </c>
      <c r="J245" s="12" t="s">
        <v>39</v>
      </c>
      <c r="K245" s="12" t="s">
        <v>39</v>
      </c>
      <c r="L245" s="11" t="s">
        <v>1720</v>
      </c>
      <c r="M245" s="13">
        <v>37648</v>
      </c>
      <c r="N245" s="12" t="s">
        <v>1691</v>
      </c>
      <c r="O245" s="11" t="s">
        <v>1445</v>
      </c>
      <c r="P245" s="11">
        <v>80</v>
      </c>
      <c r="Q245" s="11" t="s">
        <v>42</v>
      </c>
      <c r="R245" s="11" t="s">
        <v>43</v>
      </c>
      <c r="S245" s="11">
        <v>378</v>
      </c>
      <c r="T245" s="12" t="s">
        <v>1446</v>
      </c>
      <c r="U245" s="12" t="s">
        <v>199</v>
      </c>
      <c r="V245" s="12" t="s">
        <v>1447</v>
      </c>
      <c r="W245" s="12" t="s">
        <v>39</v>
      </c>
      <c r="X245" s="12" t="s">
        <v>39</v>
      </c>
      <c r="Y245" s="11"/>
      <c r="Z245" s="11"/>
      <c r="AA245" s="14"/>
      <c r="AB245" s="12"/>
      <c r="AC245" s="15"/>
      <c r="AD245" s="14" t="s">
        <v>39</v>
      </c>
      <c r="AE245" s="16"/>
    </row>
    <row r="246" spans="1:31" ht="24.95" customHeight="1" x14ac:dyDescent="0.2">
      <c r="A246" s="11">
        <f t="shared" si="3"/>
        <v>244</v>
      </c>
      <c r="B246" s="11" t="s">
        <v>32</v>
      </c>
      <c r="C246" s="11" t="s">
        <v>33</v>
      </c>
      <c r="D246" s="11" t="s">
        <v>1721</v>
      </c>
      <c r="E246" s="11" t="s">
        <v>1722</v>
      </c>
      <c r="F246" s="12" t="s">
        <v>1723</v>
      </c>
      <c r="G246" s="11">
        <v>240</v>
      </c>
      <c r="H246" s="12" t="s">
        <v>1675</v>
      </c>
      <c r="I246" s="12" t="s">
        <v>38</v>
      </c>
      <c r="J246" s="12" t="s">
        <v>39</v>
      </c>
      <c r="K246" s="12" t="s">
        <v>39</v>
      </c>
      <c r="L246" s="11" t="s">
        <v>1724</v>
      </c>
      <c r="M246" s="13">
        <v>37854</v>
      </c>
      <c r="N246" s="12" t="s">
        <v>1682</v>
      </c>
      <c r="O246" s="11" t="s">
        <v>1445</v>
      </c>
      <c r="P246" s="11">
        <v>80</v>
      </c>
      <c r="Q246" s="11" t="s">
        <v>42</v>
      </c>
      <c r="R246" s="11" t="s">
        <v>43</v>
      </c>
      <c r="S246" s="11">
        <v>383</v>
      </c>
      <c r="T246" s="12" t="s">
        <v>1446</v>
      </c>
      <c r="U246" s="12" t="s">
        <v>199</v>
      </c>
      <c r="V246" s="12" t="s">
        <v>1447</v>
      </c>
      <c r="W246" s="12" t="s">
        <v>39</v>
      </c>
      <c r="X246" s="12" t="s">
        <v>39</v>
      </c>
      <c r="Y246" s="11"/>
      <c r="Z246" s="11"/>
      <c r="AA246" s="14"/>
      <c r="AB246" s="12"/>
      <c r="AC246" s="15"/>
      <c r="AD246" s="14" t="s">
        <v>39</v>
      </c>
      <c r="AE246" s="16"/>
    </row>
    <row r="247" spans="1:31" ht="24.95" customHeight="1" x14ac:dyDescent="0.2">
      <c r="A247" s="11">
        <f t="shared" si="3"/>
        <v>245</v>
      </c>
      <c r="B247" s="11" t="s">
        <v>32</v>
      </c>
      <c r="C247" s="11" t="s">
        <v>33</v>
      </c>
      <c r="D247" s="11" t="s">
        <v>1725</v>
      </c>
      <c r="E247" s="11" t="s">
        <v>1726</v>
      </c>
      <c r="F247" s="12" t="s">
        <v>1727</v>
      </c>
      <c r="G247" s="11">
        <v>240</v>
      </c>
      <c r="H247" s="12" t="s">
        <v>1675</v>
      </c>
      <c r="I247" s="12" t="s">
        <v>1728</v>
      </c>
      <c r="J247" s="12" t="s">
        <v>39</v>
      </c>
      <c r="K247" s="12" t="s">
        <v>39</v>
      </c>
      <c r="L247" s="11" t="s">
        <v>1729</v>
      </c>
      <c r="M247" s="13">
        <v>38383</v>
      </c>
      <c r="N247" s="12" t="s">
        <v>1730</v>
      </c>
      <c r="O247" s="11" t="s">
        <v>1445</v>
      </c>
      <c r="P247" s="11">
        <v>72</v>
      </c>
      <c r="Q247" s="11" t="s">
        <v>42</v>
      </c>
      <c r="R247" s="11" t="s">
        <v>43</v>
      </c>
      <c r="S247" s="11">
        <v>350</v>
      </c>
      <c r="T247" s="12" t="s">
        <v>1446</v>
      </c>
      <c r="U247" s="12" t="s">
        <v>199</v>
      </c>
      <c r="V247" s="12" t="s">
        <v>1447</v>
      </c>
      <c r="W247" s="12" t="s">
        <v>39</v>
      </c>
      <c r="X247" s="12" t="s">
        <v>39</v>
      </c>
      <c r="Y247" s="11"/>
      <c r="Z247" s="11"/>
      <c r="AA247" s="14"/>
      <c r="AB247" s="12"/>
      <c r="AC247" s="15" t="s">
        <v>1731</v>
      </c>
      <c r="AD247" s="14" t="s">
        <v>39</v>
      </c>
      <c r="AE247" s="16"/>
    </row>
    <row r="248" spans="1:31" ht="24.95" customHeight="1" x14ac:dyDescent="0.2">
      <c r="A248" s="11">
        <f t="shared" si="3"/>
        <v>246</v>
      </c>
      <c r="B248" s="11" t="s">
        <v>32</v>
      </c>
      <c r="C248" s="11" t="s">
        <v>154</v>
      </c>
      <c r="D248" s="11" t="s">
        <v>1732</v>
      </c>
      <c r="E248" s="11" t="s">
        <v>1733</v>
      </c>
      <c r="F248" s="12" t="s">
        <v>1734</v>
      </c>
      <c r="G248" s="11">
        <v>280</v>
      </c>
      <c r="H248" s="12" t="s">
        <v>1735</v>
      </c>
      <c r="I248" s="12" t="s">
        <v>1736</v>
      </c>
      <c r="J248" s="12" t="s">
        <v>1737</v>
      </c>
      <c r="K248" s="12" t="s">
        <v>39</v>
      </c>
      <c r="L248" s="11" t="s">
        <v>1738</v>
      </c>
      <c r="M248" s="13">
        <v>38257</v>
      </c>
      <c r="N248" s="12" t="s">
        <v>39</v>
      </c>
      <c r="O248" s="11" t="s">
        <v>1739</v>
      </c>
      <c r="P248" s="11">
        <v>32</v>
      </c>
      <c r="Q248" s="11" t="s">
        <v>42</v>
      </c>
      <c r="R248" s="11" t="s">
        <v>43</v>
      </c>
      <c r="S248" s="11">
        <v>376</v>
      </c>
      <c r="T248" s="12" t="s">
        <v>1446</v>
      </c>
      <c r="U248" s="12" t="s">
        <v>199</v>
      </c>
      <c r="V248" s="12" t="s">
        <v>1447</v>
      </c>
      <c r="W248" s="12" t="s">
        <v>39</v>
      </c>
      <c r="X248" s="12" t="s">
        <v>39</v>
      </c>
      <c r="Y248" s="11"/>
      <c r="Z248" s="11"/>
      <c r="AA248" s="14"/>
      <c r="AB248" s="12"/>
      <c r="AC248" s="15"/>
      <c r="AD248" s="14" t="s">
        <v>1740</v>
      </c>
      <c r="AE248" s="16"/>
    </row>
    <row r="249" spans="1:31" ht="24.95" customHeight="1" x14ac:dyDescent="0.2">
      <c r="A249" s="11">
        <f t="shared" si="3"/>
        <v>247</v>
      </c>
      <c r="B249" s="11" t="s">
        <v>32</v>
      </c>
      <c r="C249" s="11" t="s">
        <v>154</v>
      </c>
      <c r="D249" s="11" t="s">
        <v>1741</v>
      </c>
      <c r="E249" s="11" t="s">
        <v>1742</v>
      </c>
      <c r="F249" s="12" t="s">
        <v>1743</v>
      </c>
      <c r="G249" s="11">
        <v>280</v>
      </c>
      <c r="H249" s="12" t="s">
        <v>1735</v>
      </c>
      <c r="I249" s="12" t="s">
        <v>1736</v>
      </c>
      <c r="J249" s="12" t="s">
        <v>1737</v>
      </c>
      <c r="K249" s="12" t="s">
        <v>39</v>
      </c>
      <c r="L249" s="11" t="s">
        <v>1744</v>
      </c>
      <c r="M249" s="13">
        <v>38257</v>
      </c>
      <c r="N249" s="12" t="s">
        <v>39</v>
      </c>
      <c r="O249" s="11" t="s">
        <v>1739</v>
      </c>
      <c r="P249" s="11">
        <v>32</v>
      </c>
      <c r="Q249" s="11" t="s">
        <v>42</v>
      </c>
      <c r="R249" s="11" t="s">
        <v>43</v>
      </c>
      <c r="S249" s="11">
        <v>372</v>
      </c>
      <c r="T249" s="12" t="s">
        <v>1446</v>
      </c>
      <c r="U249" s="12" t="s">
        <v>199</v>
      </c>
      <c r="V249" s="12" t="s">
        <v>1447</v>
      </c>
      <c r="W249" s="12" t="s">
        <v>39</v>
      </c>
      <c r="X249" s="12" t="s">
        <v>39</v>
      </c>
      <c r="Y249" s="11"/>
      <c r="Z249" s="11"/>
      <c r="AA249" s="14"/>
      <c r="AB249" s="12"/>
      <c r="AC249" s="15"/>
      <c r="AD249" s="14" t="s">
        <v>1745</v>
      </c>
      <c r="AE249" s="16"/>
    </row>
    <row r="250" spans="1:31" ht="24.95" customHeight="1" x14ac:dyDescent="0.2">
      <c r="A250" s="11">
        <f t="shared" si="3"/>
        <v>248</v>
      </c>
      <c r="B250" s="11" t="s">
        <v>32</v>
      </c>
      <c r="C250" s="11" t="s">
        <v>154</v>
      </c>
      <c r="D250" s="11" t="s">
        <v>1746</v>
      </c>
      <c r="E250" s="11" t="s">
        <v>1747</v>
      </c>
      <c r="F250" s="12" t="s">
        <v>1748</v>
      </c>
      <c r="G250" s="11">
        <v>280</v>
      </c>
      <c r="H250" s="12" t="s">
        <v>1735</v>
      </c>
      <c r="I250" s="12" t="s">
        <v>1736</v>
      </c>
      <c r="J250" s="12" t="s">
        <v>1737</v>
      </c>
      <c r="K250" s="12" t="s">
        <v>39</v>
      </c>
      <c r="L250" s="11" t="s">
        <v>1749</v>
      </c>
      <c r="M250" s="13">
        <v>38257</v>
      </c>
      <c r="N250" s="12" t="s">
        <v>39</v>
      </c>
      <c r="O250" s="11" t="s">
        <v>1739</v>
      </c>
      <c r="P250" s="11">
        <v>32</v>
      </c>
      <c r="Q250" s="11" t="s">
        <v>42</v>
      </c>
      <c r="R250" s="11" t="s">
        <v>43</v>
      </c>
      <c r="S250" s="11">
        <v>374</v>
      </c>
      <c r="T250" s="12" t="s">
        <v>1446</v>
      </c>
      <c r="U250" s="12" t="s">
        <v>199</v>
      </c>
      <c r="V250" s="12" t="s">
        <v>1447</v>
      </c>
      <c r="W250" s="12" t="s">
        <v>39</v>
      </c>
      <c r="X250" s="12" t="s">
        <v>39</v>
      </c>
      <c r="Y250" s="11"/>
      <c r="Z250" s="11"/>
      <c r="AA250" s="14"/>
      <c r="AB250" s="12"/>
      <c r="AC250" s="15"/>
      <c r="AD250" s="14" t="s">
        <v>1750</v>
      </c>
      <c r="AE250" s="16"/>
    </row>
    <row r="251" spans="1:31" ht="24.95" customHeight="1" x14ac:dyDescent="0.2">
      <c r="A251" s="11">
        <f t="shared" si="3"/>
        <v>249</v>
      </c>
      <c r="B251" s="11" t="s">
        <v>188</v>
      </c>
      <c r="C251" s="11" t="s">
        <v>154</v>
      </c>
      <c r="D251" s="11" t="s">
        <v>1751</v>
      </c>
      <c r="E251" s="11" t="s">
        <v>1752</v>
      </c>
      <c r="F251" s="12" t="s">
        <v>1753</v>
      </c>
      <c r="G251" s="11">
        <v>380</v>
      </c>
      <c r="H251" s="12" t="s">
        <v>1754</v>
      </c>
      <c r="I251" s="12" t="s">
        <v>1755</v>
      </c>
      <c r="J251" s="12" t="s">
        <v>39</v>
      </c>
      <c r="K251" s="12" t="s">
        <v>39</v>
      </c>
      <c r="L251" s="11" t="s">
        <v>1756</v>
      </c>
      <c r="M251" s="13">
        <v>38246</v>
      </c>
      <c r="N251" s="12" t="s">
        <v>1730</v>
      </c>
      <c r="O251" s="11" t="s">
        <v>1757</v>
      </c>
      <c r="P251" s="11">
        <v>144</v>
      </c>
      <c r="Q251" s="11" t="s">
        <v>97</v>
      </c>
      <c r="R251" s="11" t="s">
        <v>43</v>
      </c>
      <c r="S251" s="11">
        <v>832</v>
      </c>
      <c r="T251" s="12" t="s">
        <v>1758</v>
      </c>
      <c r="U251" s="12" t="s">
        <v>199</v>
      </c>
      <c r="V251" s="12" t="s">
        <v>1759</v>
      </c>
      <c r="W251" s="12" t="s">
        <v>1760</v>
      </c>
      <c r="X251" s="12" t="s">
        <v>39</v>
      </c>
      <c r="Y251" s="11"/>
      <c r="Z251" s="11"/>
      <c r="AA251" s="14"/>
      <c r="AB251" s="12" t="s">
        <v>1761</v>
      </c>
      <c r="AC251" s="15" t="s">
        <v>1762</v>
      </c>
      <c r="AD251" s="14" t="s">
        <v>39</v>
      </c>
      <c r="AE251" s="16"/>
    </row>
    <row r="252" spans="1:31" ht="24.95" customHeight="1" x14ac:dyDescent="0.2">
      <c r="A252" s="11">
        <f t="shared" si="3"/>
        <v>250</v>
      </c>
      <c r="B252" s="11" t="s">
        <v>188</v>
      </c>
      <c r="C252" s="11"/>
      <c r="D252" s="11" t="s">
        <v>1763</v>
      </c>
      <c r="E252" s="11" t="s">
        <v>1764</v>
      </c>
      <c r="F252" s="12" t="s">
        <v>1765</v>
      </c>
      <c r="G252" s="11">
        <v>299</v>
      </c>
      <c r="H252" s="12" t="s">
        <v>1754</v>
      </c>
      <c r="I252" s="12" t="s">
        <v>1766</v>
      </c>
      <c r="J252" s="12" t="s">
        <v>1767</v>
      </c>
      <c r="K252" s="12" t="s">
        <v>39</v>
      </c>
      <c r="L252" s="11" t="s">
        <v>1768</v>
      </c>
      <c r="M252" s="13">
        <v>38875</v>
      </c>
      <c r="N252" s="12" t="s">
        <v>1730</v>
      </c>
      <c r="O252" s="11" t="s">
        <v>356</v>
      </c>
      <c r="P252" s="11">
        <v>120</v>
      </c>
      <c r="Q252" s="11" t="s">
        <v>97</v>
      </c>
      <c r="R252" s="11" t="s">
        <v>43</v>
      </c>
      <c r="S252" s="11">
        <v>644</v>
      </c>
      <c r="T252" s="12" t="s">
        <v>1769</v>
      </c>
      <c r="U252" s="12" t="s">
        <v>199</v>
      </c>
      <c r="V252" s="12" t="s">
        <v>1759</v>
      </c>
      <c r="W252" s="12" t="s">
        <v>1770</v>
      </c>
      <c r="X252" s="12" t="s">
        <v>39</v>
      </c>
      <c r="Y252" s="11"/>
      <c r="Z252" s="11"/>
      <c r="AA252" s="14"/>
      <c r="AB252" s="12" t="s">
        <v>619</v>
      </c>
      <c r="AC252" s="15" t="s">
        <v>1771</v>
      </c>
      <c r="AD252" s="14" t="s">
        <v>1772</v>
      </c>
      <c r="AE252" s="16"/>
    </row>
    <row r="253" spans="1:31" ht="24.95" customHeight="1" x14ac:dyDescent="0.2">
      <c r="A253" s="11">
        <f t="shared" si="3"/>
        <v>251</v>
      </c>
      <c r="B253" s="11" t="s">
        <v>188</v>
      </c>
      <c r="C253" s="11"/>
      <c r="D253" s="11" t="s">
        <v>1773</v>
      </c>
      <c r="E253" s="11" t="s">
        <v>1774</v>
      </c>
      <c r="F253" s="12" t="s">
        <v>1775</v>
      </c>
      <c r="G253" s="11">
        <v>399</v>
      </c>
      <c r="H253" s="12" t="s">
        <v>1754</v>
      </c>
      <c r="I253" s="12" t="s">
        <v>1776</v>
      </c>
      <c r="J253" s="12" t="s">
        <v>1777</v>
      </c>
      <c r="K253" s="12" t="s">
        <v>1778</v>
      </c>
      <c r="L253" s="11" t="s">
        <v>1779</v>
      </c>
      <c r="M253" s="13">
        <v>41999</v>
      </c>
      <c r="N253" s="12" t="s">
        <v>39</v>
      </c>
      <c r="O253" s="11" t="s">
        <v>1039</v>
      </c>
      <c r="P253" s="11">
        <v>368</v>
      </c>
      <c r="Q253" s="11" t="s">
        <v>42</v>
      </c>
      <c r="R253" s="11" t="s">
        <v>489</v>
      </c>
      <c r="S253" s="11">
        <v>852</v>
      </c>
      <c r="T253" s="12" t="s">
        <v>1780</v>
      </c>
      <c r="U253" s="12" t="s">
        <v>199</v>
      </c>
      <c r="V253" s="12" t="s">
        <v>1447</v>
      </c>
      <c r="W253" s="12" t="s">
        <v>1781</v>
      </c>
      <c r="X253" s="12" t="s">
        <v>39</v>
      </c>
      <c r="Y253" s="11"/>
      <c r="Z253" s="11"/>
      <c r="AA253" s="14"/>
      <c r="AB253" s="12"/>
      <c r="AC253" s="15" t="s">
        <v>1782</v>
      </c>
      <c r="AD253" s="14" t="s">
        <v>1783</v>
      </c>
      <c r="AE253" s="16"/>
    </row>
    <row r="254" spans="1:31" ht="24.95" customHeight="1" x14ac:dyDescent="0.2">
      <c r="A254" s="11">
        <f t="shared" si="3"/>
        <v>252</v>
      </c>
      <c r="B254" s="11" t="s">
        <v>32</v>
      </c>
      <c r="C254" s="11" t="s">
        <v>33</v>
      </c>
      <c r="D254" s="11" t="s">
        <v>1784</v>
      </c>
      <c r="E254" s="11" t="s">
        <v>1785</v>
      </c>
      <c r="F254" s="12" t="s">
        <v>1786</v>
      </c>
      <c r="G254" s="11">
        <v>240</v>
      </c>
      <c r="H254" s="12" t="s">
        <v>1787</v>
      </c>
      <c r="I254" s="12" t="s">
        <v>38</v>
      </c>
      <c r="J254" s="12" t="s">
        <v>39</v>
      </c>
      <c r="K254" s="12" t="s">
        <v>39</v>
      </c>
      <c r="L254" s="11" t="s">
        <v>1788</v>
      </c>
      <c r="M254" s="13">
        <v>38384</v>
      </c>
      <c r="N254" s="12" t="s">
        <v>1505</v>
      </c>
      <c r="O254" s="11" t="s">
        <v>1789</v>
      </c>
      <c r="P254" s="11">
        <v>96</v>
      </c>
      <c r="Q254" s="11" t="s">
        <v>42</v>
      </c>
      <c r="R254" s="11" t="s">
        <v>43</v>
      </c>
      <c r="S254" s="11">
        <v>376</v>
      </c>
      <c r="T254" s="12" t="s">
        <v>1790</v>
      </c>
      <c r="U254" s="12" t="s">
        <v>530</v>
      </c>
      <c r="V254" s="12" t="s">
        <v>1791</v>
      </c>
      <c r="W254" s="12" t="s">
        <v>39</v>
      </c>
      <c r="X254" s="12" t="s">
        <v>39</v>
      </c>
      <c r="Y254" s="11"/>
      <c r="Z254" s="11"/>
      <c r="AA254" s="14"/>
      <c r="AB254" s="12"/>
      <c r="AC254" s="15" t="s">
        <v>1792</v>
      </c>
      <c r="AD254" s="14" t="s">
        <v>39</v>
      </c>
      <c r="AE254" s="16"/>
    </row>
    <row r="255" spans="1:31" ht="24.95" customHeight="1" x14ac:dyDescent="0.2">
      <c r="A255" s="11">
        <f t="shared" si="3"/>
        <v>253</v>
      </c>
      <c r="B255" s="11" t="s">
        <v>32</v>
      </c>
      <c r="C255" s="11" t="s">
        <v>33</v>
      </c>
      <c r="D255" s="11" t="s">
        <v>1793</v>
      </c>
      <c r="E255" s="11" t="s">
        <v>1794</v>
      </c>
      <c r="F255" s="12" t="s">
        <v>1795</v>
      </c>
      <c r="G255" s="11">
        <v>240</v>
      </c>
      <c r="H255" s="12" t="s">
        <v>1787</v>
      </c>
      <c r="I255" s="12" t="s">
        <v>38</v>
      </c>
      <c r="J255" s="12" t="s">
        <v>39</v>
      </c>
      <c r="K255" s="12" t="s">
        <v>39</v>
      </c>
      <c r="L255" s="11" t="s">
        <v>1796</v>
      </c>
      <c r="M255" s="13">
        <v>38384</v>
      </c>
      <c r="N255" s="12" t="s">
        <v>1505</v>
      </c>
      <c r="O255" s="11" t="s">
        <v>1789</v>
      </c>
      <c r="P255" s="11">
        <v>96</v>
      </c>
      <c r="Q255" s="11" t="s">
        <v>42</v>
      </c>
      <c r="R255" s="11" t="s">
        <v>43</v>
      </c>
      <c r="S255" s="11">
        <v>376</v>
      </c>
      <c r="T255" s="12" t="s">
        <v>1790</v>
      </c>
      <c r="U255" s="12" t="s">
        <v>530</v>
      </c>
      <c r="V255" s="12" t="s">
        <v>1791</v>
      </c>
      <c r="W255" s="12" t="s">
        <v>39</v>
      </c>
      <c r="X255" s="12" t="s">
        <v>39</v>
      </c>
      <c r="Y255" s="11"/>
      <c r="Z255" s="11"/>
      <c r="AA255" s="14"/>
      <c r="AB255" s="12"/>
      <c r="AC255" s="15" t="s">
        <v>1797</v>
      </c>
      <c r="AD255" s="14" t="s">
        <v>39</v>
      </c>
      <c r="AE255" s="16"/>
    </row>
    <row r="256" spans="1:31" ht="24.95" customHeight="1" x14ac:dyDescent="0.2">
      <c r="A256" s="11">
        <f t="shared" si="3"/>
        <v>254</v>
      </c>
      <c r="B256" s="11" t="s">
        <v>32</v>
      </c>
      <c r="C256" s="11" t="s">
        <v>33</v>
      </c>
      <c r="D256" s="11" t="s">
        <v>1798</v>
      </c>
      <c r="E256" s="11" t="s">
        <v>1799</v>
      </c>
      <c r="F256" s="12" t="s">
        <v>1800</v>
      </c>
      <c r="G256" s="11">
        <v>240</v>
      </c>
      <c r="H256" s="12" t="s">
        <v>1787</v>
      </c>
      <c r="I256" s="12" t="s">
        <v>38</v>
      </c>
      <c r="J256" s="12" t="s">
        <v>39</v>
      </c>
      <c r="K256" s="12" t="s">
        <v>39</v>
      </c>
      <c r="L256" s="11" t="s">
        <v>1801</v>
      </c>
      <c r="M256" s="13">
        <v>38376</v>
      </c>
      <c r="N256" s="12" t="s">
        <v>1505</v>
      </c>
      <c r="O256" s="11" t="s">
        <v>1789</v>
      </c>
      <c r="P256" s="11">
        <v>88</v>
      </c>
      <c r="Q256" s="11" t="s">
        <v>42</v>
      </c>
      <c r="R256" s="11" t="s">
        <v>43</v>
      </c>
      <c r="S256" s="11">
        <v>348</v>
      </c>
      <c r="T256" s="12" t="s">
        <v>1790</v>
      </c>
      <c r="U256" s="12" t="s">
        <v>530</v>
      </c>
      <c r="V256" s="12" t="s">
        <v>1791</v>
      </c>
      <c r="W256" s="12" t="s">
        <v>39</v>
      </c>
      <c r="X256" s="12" t="s">
        <v>39</v>
      </c>
      <c r="Y256" s="11"/>
      <c r="Z256" s="11"/>
      <c r="AA256" s="14"/>
      <c r="AB256" s="12"/>
      <c r="AC256" s="15" t="s">
        <v>1802</v>
      </c>
      <c r="AD256" s="14" t="s">
        <v>39</v>
      </c>
      <c r="AE256" s="16"/>
    </row>
    <row r="257" spans="1:31" ht="24.95" customHeight="1" x14ac:dyDescent="0.2">
      <c r="A257" s="11">
        <f t="shared" si="3"/>
        <v>255</v>
      </c>
      <c r="B257" s="11" t="s">
        <v>32</v>
      </c>
      <c r="C257" s="11" t="s">
        <v>33</v>
      </c>
      <c r="D257" s="11" t="s">
        <v>1803</v>
      </c>
      <c r="E257" s="11" t="s">
        <v>1804</v>
      </c>
      <c r="F257" s="12" t="s">
        <v>1805</v>
      </c>
      <c r="G257" s="11">
        <v>240</v>
      </c>
      <c r="H257" s="12" t="s">
        <v>1787</v>
      </c>
      <c r="I257" s="12" t="s">
        <v>38</v>
      </c>
      <c r="J257" s="12" t="s">
        <v>39</v>
      </c>
      <c r="K257" s="12" t="s">
        <v>39</v>
      </c>
      <c r="L257" s="11" t="s">
        <v>1806</v>
      </c>
      <c r="M257" s="13">
        <v>38384</v>
      </c>
      <c r="N257" s="12" t="s">
        <v>1505</v>
      </c>
      <c r="O257" s="11" t="s">
        <v>1789</v>
      </c>
      <c r="P257" s="11">
        <v>96</v>
      </c>
      <c r="Q257" s="11" t="s">
        <v>42</v>
      </c>
      <c r="R257" s="11" t="s">
        <v>43</v>
      </c>
      <c r="S257" s="11">
        <v>376</v>
      </c>
      <c r="T257" s="12" t="s">
        <v>1790</v>
      </c>
      <c r="U257" s="12" t="s">
        <v>530</v>
      </c>
      <c r="V257" s="12" t="s">
        <v>1791</v>
      </c>
      <c r="W257" s="12" t="s">
        <v>39</v>
      </c>
      <c r="X257" s="12" t="s">
        <v>39</v>
      </c>
      <c r="Y257" s="11"/>
      <c r="Z257" s="11"/>
      <c r="AA257" s="14"/>
      <c r="AB257" s="12"/>
      <c r="AC257" s="15" t="s">
        <v>1807</v>
      </c>
      <c r="AD257" s="14" t="s">
        <v>39</v>
      </c>
      <c r="AE257" s="16"/>
    </row>
    <row r="258" spans="1:31" ht="24.95" customHeight="1" x14ac:dyDescent="0.2">
      <c r="A258" s="11">
        <f t="shared" si="3"/>
        <v>256</v>
      </c>
      <c r="B258" s="11" t="s">
        <v>32</v>
      </c>
      <c r="C258" s="11" t="s">
        <v>33</v>
      </c>
      <c r="D258" s="11" t="s">
        <v>1808</v>
      </c>
      <c r="E258" s="11" t="s">
        <v>1809</v>
      </c>
      <c r="F258" s="12" t="s">
        <v>1810</v>
      </c>
      <c r="G258" s="11">
        <v>240</v>
      </c>
      <c r="H258" s="12" t="s">
        <v>1787</v>
      </c>
      <c r="I258" s="12" t="s">
        <v>38</v>
      </c>
      <c r="J258" s="12" t="s">
        <v>39</v>
      </c>
      <c r="K258" s="12" t="s">
        <v>39</v>
      </c>
      <c r="L258" s="11" t="s">
        <v>1811</v>
      </c>
      <c r="M258" s="13">
        <v>38397</v>
      </c>
      <c r="N258" s="12" t="s">
        <v>1505</v>
      </c>
      <c r="O258" s="11" t="s">
        <v>1789</v>
      </c>
      <c r="P258" s="11">
        <v>104</v>
      </c>
      <c r="Q258" s="11" t="s">
        <v>42</v>
      </c>
      <c r="R258" s="11" t="s">
        <v>43</v>
      </c>
      <c r="S258" s="11">
        <v>404</v>
      </c>
      <c r="T258" s="12" t="s">
        <v>1790</v>
      </c>
      <c r="U258" s="12" t="s">
        <v>530</v>
      </c>
      <c r="V258" s="12" t="s">
        <v>1791</v>
      </c>
      <c r="W258" s="12" t="s">
        <v>39</v>
      </c>
      <c r="X258" s="12" t="s">
        <v>39</v>
      </c>
      <c r="Y258" s="11"/>
      <c r="Z258" s="11"/>
      <c r="AA258" s="14"/>
      <c r="AB258" s="12"/>
      <c r="AC258" s="15" t="s">
        <v>1812</v>
      </c>
      <c r="AD258" s="14" t="s">
        <v>39</v>
      </c>
      <c r="AE258" s="16"/>
    </row>
    <row r="259" spans="1:31" ht="24.95" customHeight="1" x14ac:dyDescent="0.2">
      <c r="A259" s="11">
        <f t="shared" si="3"/>
        <v>257</v>
      </c>
      <c r="B259" s="11" t="s">
        <v>32</v>
      </c>
      <c r="C259" s="11" t="s">
        <v>33</v>
      </c>
      <c r="D259" s="11" t="s">
        <v>1813</v>
      </c>
      <c r="E259" s="11" t="s">
        <v>1814</v>
      </c>
      <c r="F259" s="12" t="s">
        <v>1815</v>
      </c>
      <c r="G259" s="11">
        <v>240</v>
      </c>
      <c r="H259" s="12" t="s">
        <v>1787</v>
      </c>
      <c r="I259" s="12" t="s">
        <v>38</v>
      </c>
      <c r="J259" s="12" t="s">
        <v>39</v>
      </c>
      <c r="K259" s="12" t="s">
        <v>39</v>
      </c>
      <c r="L259" s="11" t="s">
        <v>1816</v>
      </c>
      <c r="M259" s="13">
        <v>38397</v>
      </c>
      <c r="N259" s="12" t="s">
        <v>1505</v>
      </c>
      <c r="O259" s="11" t="s">
        <v>1789</v>
      </c>
      <c r="P259" s="11">
        <v>96</v>
      </c>
      <c r="Q259" s="11" t="s">
        <v>42</v>
      </c>
      <c r="R259" s="11" t="s">
        <v>43</v>
      </c>
      <c r="S259" s="11">
        <v>376</v>
      </c>
      <c r="T259" s="12" t="s">
        <v>1790</v>
      </c>
      <c r="U259" s="12" t="s">
        <v>530</v>
      </c>
      <c r="V259" s="12" t="s">
        <v>1791</v>
      </c>
      <c r="W259" s="12" t="s">
        <v>39</v>
      </c>
      <c r="X259" s="12" t="s">
        <v>39</v>
      </c>
      <c r="Y259" s="11"/>
      <c r="Z259" s="11"/>
      <c r="AA259" s="14"/>
      <c r="AB259" s="12"/>
      <c r="AC259" s="15" t="s">
        <v>1817</v>
      </c>
      <c r="AD259" s="14" t="s">
        <v>39</v>
      </c>
      <c r="AE259" s="16"/>
    </row>
    <row r="260" spans="1:31" ht="24.95" customHeight="1" x14ac:dyDescent="0.2">
      <c r="A260" s="11">
        <f t="shared" ref="A260:A323" si="4">A259+1</f>
        <v>258</v>
      </c>
      <c r="B260" s="11" t="s">
        <v>32</v>
      </c>
      <c r="C260" s="11" t="s">
        <v>33</v>
      </c>
      <c r="D260" s="11" t="s">
        <v>1818</v>
      </c>
      <c r="E260" s="11" t="s">
        <v>1819</v>
      </c>
      <c r="F260" s="12" t="s">
        <v>1820</v>
      </c>
      <c r="G260" s="11">
        <v>240</v>
      </c>
      <c r="H260" s="12" t="s">
        <v>1787</v>
      </c>
      <c r="I260" s="12" t="s">
        <v>38</v>
      </c>
      <c r="J260" s="12" t="s">
        <v>39</v>
      </c>
      <c r="K260" s="12" t="s">
        <v>39</v>
      </c>
      <c r="L260" s="11" t="s">
        <v>1821</v>
      </c>
      <c r="M260" s="13">
        <v>38397</v>
      </c>
      <c r="N260" s="12" t="s">
        <v>1505</v>
      </c>
      <c r="O260" s="11" t="s">
        <v>1789</v>
      </c>
      <c r="P260" s="11">
        <v>104</v>
      </c>
      <c r="Q260" s="11" t="s">
        <v>42</v>
      </c>
      <c r="R260" s="11" t="s">
        <v>43</v>
      </c>
      <c r="S260" s="11">
        <v>408</v>
      </c>
      <c r="T260" s="12" t="s">
        <v>1790</v>
      </c>
      <c r="U260" s="12" t="s">
        <v>530</v>
      </c>
      <c r="V260" s="12" t="s">
        <v>1791</v>
      </c>
      <c r="W260" s="12" t="s">
        <v>39</v>
      </c>
      <c r="X260" s="12" t="s">
        <v>39</v>
      </c>
      <c r="Y260" s="11"/>
      <c r="Z260" s="11"/>
      <c r="AA260" s="14"/>
      <c r="AB260" s="12"/>
      <c r="AC260" s="15" t="s">
        <v>1822</v>
      </c>
      <c r="AD260" s="14" t="s">
        <v>39</v>
      </c>
      <c r="AE260" s="16"/>
    </row>
    <row r="261" spans="1:31" ht="24.95" customHeight="1" x14ac:dyDescent="0.2">
      <c r="A261" s="11">
        <f t="shared" si="4"/>
        <v>259</v>
      </c>
      <c r="B261" s="11" t="s">
        <v>32</v>
      </c>
      <c r="C261" s="11" t="s">
        <v>33</v>
      </c>
      <c r="D261" s="11" t="s">
        <v>1823</v>
      </c>
      <c r="E261" s="11" t="s">
        <v>1824</v>
      </c>
      <c r="F261" s="12" t="s">
        <v>1825</v>
      </c>
      <c r="G261" s="11">
        <v>240</v>
      </c>
      <c r="H261" s="12" t="s">
        <v>1787</v>
      </c>
      <c r="I261" s="12" t="s">
        <v>38</v>
      </c>
      <c r="J261" s="12" t="s">
        <v>39</v>
      </c>
      <c r="K261" s="12" t="s">
        <v>39</v>
      </c>
      <c r="L261" s="11" t="s">
        <v>1826</v>
      </c>
      <c r="M261" s="13">
        <v>38397</v>
      </c>
      <c r="N261" s="12" t="s">
        <v>1505</v>
      </c>
      <c r="O261" s="11" t="s">
        <v>1789</v>
      </c>
      <c r="P261" s="11">
        <v>96</v>
      </c>
      <c r="Q261" s="11" t="s">
        <v>42</v>
      </c>
      <c r="R261" s="11" t="s">
        <v>43</v>
      </c>
      <c r="S261" s="11">
        <v>380</v>
      </c>
      <c r="T261" s="12" t="s">
        <v>1790</v>
      </c>
      <c r="U261" s="12" t="s">
        <v>530</v>
      </c>
      <c r="V261" s="12" t="s">
        <v>1791</v>
      </c>
      <c r="W261" s="12" t="s">
        <v>39</v>
      </c>
      <c r="X261" s="12" t="s">
        <v>39</v>
      </c>
      <c r="Y261" s="11"/>
      <c r="Z261" s="11"/>
      <c r="AA261" s="14"/>
      <c r="AB261" s="12"/>
      <c r="AC261" s="15" t="s">
        <v>1827</v>
      </c>
      <c r="AD261" s="14" t="s">
        <v>39</v>
      </c>
      <c r="AE261" s="16"/>
    </row>
    <row r="262" spans="1:31" ht="24.95" customHeight="1" x14ac:dyDescent="0.2">
      <c r="A262" s="11">
        <f t="shared" si="4"/>
        <v>260</v>
      </c>
      <c r="B262" s="11" t="s">
        <v>32</v>
      </c>
      <c r="C262" s="11" t="s">
        <v>33</v>
      </c>
      <c r="D262" s="11" t="s">
        <v>1828</v>
      </c>
      <c r="E262" s="11" t="s">
        <v>1829</v>
      </c>
      <c r="F262" s="12" t="s">
        <v>1830</v>
      </c>
      <c r="G262" s="11">
        <v>180</v>
      </c>
      <c r="H262" s="12" t="s">
        <v>1831</v>
      </c>
      <c r="I262" s="12" t="s">
        <v>38</v>
      </c>
      <c r="J262" s="12" t="s">
        <v>39</v>
      </c>
      <c r="K262" s="12" t="s">
        <v>39</v>
      </c>
      <c r="L262" s="11" t="s">
        <v>1832</v>
      </c>
      <c r="M262" s="13">
        <v>36860</v>
      </c>
      <c r="N262" s="12" t="s">
        <v>1444</v>
      </c>
      <c r="O262" s="11" t="s">
        <v>1833</v>
      </c>
      <c r="P262" s="11">
        <v>80</v>
      </c>
      <c r="Q262" s="11" t="s">
        <v>42</v>
      </c>
      <c r="R262" s="11" t="s">
        <v>43</v>
      </c>
      <c r="S262" s="11">
        <v>210</v>
      </c>
      <c r="T262" s="12" t="s">
        <v>1790</v>
      </c>
      <c r="U262" s="12" t="s">
        <v>530</v>
      </c>
      <c r="V262" s="12" t="s">
        <v>1791</v>
      </c>
      <c r="W262" s="12" t="s">
        <v>39</v>
      </c>
      <c r="X262" s="12" t="s">
        <v>39</v>
      </c>
      <c r="Y262" s="11"/>
      <c r="Z262" s="11"/>
      <c r="AA262" s="14"/>
      <c r="AB262" s="12"/>
      <c r="AC262" s="15" t="s">
        <v>1834</v>
      </c>
      <c r="AD262" s="14" t="s">
        <v>39</v>
      </c>
      <c r="AE262" s="16"/>
    </row>
    <row r="263" spans="1:31" ht="24.95" customHeight="1" x14ac:dyDescent="0.2">
      <c r="A263" s="11">
        <f t="shared" si="4"/>
        <v>261</v>
      </c>
      <c r="B263" s="11" t="s">
        <v>32</v>
      </c>
      <c r="C263" s="11" t="s">
        <v>33</v>
      </c>
      <c r="D263" s="11" t="s">
        <v>1835</v>
      </c>
      <c r="E263" s="11" t="s">
        <v>1836</v>
      </c>
      <c r="F263" s="12" t="s">
        <v>1837</v>
      </c>
      <c r="G263" s="11">
        <v>180</v>
      </c>
      <c r="H263" s="12" t="s">
        <v>1831</v>
      </c>
      <c r="I263" s="12" t="s">
        <v>38</v>
      </c>
      <c r="J263" s="12" t="s">
        <v>39</v>
      </c>
      <c r="K263" s="12" t="s">
        <v>39</v>
      </c>
      <c r="L263" s="11" t="s">
        <v>1838</v>
      </c>
      <c r="M263" s="13">
        <v>36931</v>
      </c>
      <c r="N263" s="12" t="s">
        <v>1444</v>
      </c>
      <c r="O263" s="11" t="s">
        <v>1833</v>
      </c>
      <c r="P263" s="11">
        <v>80</v>
      </c>
      <c r="Q263" s="11" t="s">
        <v>42</v>
      </c>
      <c r="R263" s="11" t="s">
        <v>43</v>
      </c>
      <c r="S263" s="11">
        <v>210</v>
      </c>
      <c r="T263" s="12" t="s">
        <v>1790</v>
      </c>
      <c r="U263" s="12" t="s">
        <v>530</v>
      </c>
      <c r="V263" s="12" t="s">
        <v>1791</v>
      </c>
      <c r="W263" s="12" t="s">
        <v>39</v>
      </c>
      <c r="X263" s="12" t="s">
        <v>39</v>
      </c>
      <c r="Y263" s="11"/>
      <c r="Z263" s="11"/>
      <c r="AA263" s="14"/>
      <c r="AB263" s="12"/>
      <c r="AC263" s="15"/>
      <c r="AD263" s="14" t="s">
        <v>39</v>
      </c>
      <c r="AE263" s="16"/>
    </row>
    <row r="264" spans="1:31" ht="24.95" customHeight="1" x14ac:dyDescent="0.2">
      <c r="A264" s="11">
        <f t="shared" si="4"/>
        <v>262</v>
      </c>
      <c r="B264" s="11" t="s">
        <v>32</v>
      </c>
      <c r="C264" s="11" t="s">
        <v>33</v>
      </c>
      <c r="D264" s="11" t="s">
        <v>1839</v>
      </c>
      <c r="E264" s="11" t="s">
        <v>1840</v>
      </c>
      <c r="F264" s="12" t="s">
        <v>1841</v>
      </c>
      <c r="G264" s="11">
        <v>180</v>
      </c>
      <c r="H264" s="12" t="s">
        <v>1831</v>
      </c>
      <c r="I264" s="12" t="s">
        <v>38</v>
      </c>
      <c r="J264" s="12" t="s">
        <v>39</v>
      </c>
      <c r="K264" s="12" t="s">
        <v>39</v>
      </c>
      <c r="L264" s="11" t="s">
        <v>1842</v>
      </c>
      <c r="M264" s="13">
        <v>36896</v>
      </c>
      <c r="N264" s="12" t="s">
        <v>1444</v>
      </c>
      <c r="O264" s="11" t="s">
        <v>1833</v>
      </c>
      <c r="P264" s="11">
        <v>77</v>
      </c>
      <c r="Q264" s="11" t="s">
        <v>42</v>
      </c>
      <c r="R264" s="11" t="s">
        <v>43</v>
      </c>
      <c r="S264" s="11">
        <v>210</v>
      </c>
      <c r="T264" s="12" t="s">
        <v>1790</v>
      </c>
      <c r="U264" s="12" t="s">
        <v>530</v>
      </c>
      <c r="V264" s="12" t="s">
        <v>1791</v>
      </c>
      <c r="W264" s="12" t="s">
        <v>39</v>
      </c>
      <c r="X264" s="12" t="s">
        <v>39</v>
      </c>
      <c r="Y264" s="11"/>
      <c r="Z264" s="11"/>
      <c r="AA264" s="14"/>
      <c r="AB264" s="12"/>
      <c r="AC264" s="15" t="s">
        <v>1843</v>
      </c>
      <c r="AD264" s="14" t="s">
        <v>39</v>
      </c>
      <c r="AE264" s="16"/>
    </row>
    <row r="265" spans="1:31" ht="24.95" customHeight="1" x14ac:dyDescent="0.2">
      <c r="A265" s="11">
        <f t="shared" si="4"/>
        <v>263</v>
      </c>
      <c r="B265" s="11" t="s">
        <v>32</v>
      </c>
      <c r="C265" s="11" t="s">
        <v>33</v>
      </c>
      <c r="D265" s="11" t="s">
        <v>1844</v>
      </c>
      <c r="E265" s="11" t="s">
        <v>1845</v>
      </c>
      <c r="F265" s="12" t="s">
        <v>1846</v>
      </c>
      <c r="G265" s="11">
        <v>180</v>
      </c>
      <c r="H265" s="12" t="s">
        <v>1831</v>
      </c>
      <c r="I265" s="12" t="s">
        <v>38</v>
      </c>
      <c r="J265" s="12" t="s">
        <v>39</v>
      </c>
      <c r="K265" s="12" t="s">
        <v>39</v>
      </c>
      <c r="L265" s="11" t="s">
        <v>1847</v>
      </c>
      <c r="M265" s="13">
        <v>36896</v>
      </c>
      <c r="N265" s="12" t="s">
        <v>1444</v>
      </c>
      <c r="O265" s="11" t="s">
        <v>1833</v>
      </c>
      <c r="P265" s="11">
        <v>77</v>
      </c>
      <c r="Q265" s="11" t="s">
        <v>42</v>
      </c>
      <c r="R265" s="11" t="s">
        <v>43</v>
      </c>
      <c r="S265" s="11">
        <v>210</v>
      </c>
      <c r="T265" s="12" t="s">
        <v>1790</v>
      </c>
      <c r="U265" s="12" t="s">
        <v>530</v>
      </c>
      <c r="V265" s="12" t="s">
        <v>1791</v>
      </c>
      <c r="W265" s="12" t="s">
        <v>39</v>
      </c>
      <c r="X265" s="12" t="s">
        <v>39</v>
      </c>
      <c r="Y265" s="11"/>
      <c r="Z265" s="11"/>
      <c r="AA265" s="14"/>
      <c r="AB265" s="12"/>
      <c r="AC265" s="15" t="s">
        <v>1848</v>
      </c>
      <c r="AD265" s="14" t="s">
        <v>39</v>
      </c>
      <c r="AE265" s="16"/>
    </row>
    <row r="266" spans="1:31" ht="24.95" customHeight="1" x14ac:dyDescent="0.2">
      <c r="A266" s="11">
        <f t="shared" si="4"/>
        <v>264</v>
      </c>
      <c r="B266" s="11" t="s">
        <v>32</v>
      </c>
      <c r="C266" s="11" t="s">
        <v>33</v>
      </c>
      <c r="D266" s="11" t="s">
        <v>1849</v>
      </c>
      <c r="E266" s="11" t="s">
        <v>1850</v>
      </c>
      <c r="F266" s="12" t="s">
        <v>1851</v>
      </c>
      <c r="G266" s="11">
        <v>180</v>
      </c>
      <c r="H266" s="12" t="s">
        <v>1831</v>
      </c>
      <c r="I266" s="12" t="s">
        <v>38</v>
      </c>
      <c r="J266" s="12" t="s">
        <v>39</v>
      </c>
      <c r="K266" s="12" t="s">
        <v>39</v>
      </c>
      <c r="L266" s="11" t="s">
        <v>1852</v>
      </c>
      <c r="M266" s="13">
        <v>36976</v>
      </c>
      <c r="N266" s="12" t="s">
        <v>1682</v>
      </c>
      <c r="O266" s="11" t="s">
        <v>1833</v>
      </c>
      <c r="P266" s="11">
        <v>80</v>
      </c>
      <c r="Q266" s="11" t="s">
        <v>42</v>
      </c>
      <c r="R266" s="11" t="s">
        <v>43</v>
      </c>
      <c r="S266" s="11">
        <v>220</v>
      </c>
      <c r="T266" s="12" t="s">
        <v>1790</v>
      </c>
      <c r="U266" s="12" t="s">
        <v>530</v>
      </c>
      <c r="V266" s="12" t="s">
        <v>1791</v>
      </c>
      <c r="W266" s="12" t="s">
        <v>39</v>
      </c>
      <c r="X266" s="12" t="s">
        <v>39</v>
      </c>
      <c r="Y266" s="11"/>
      <c r="Z266" s="11"/>
      <c r="AA266" s="14"/>
      <c r="AB266" s="12"/>
      <c r="AC266" s="15" t="s">
        <v>1853</v>
      </c>
      <c r="AD266" s="14" t="s">
        <v>39</v>
      </c>
      <c r="AE266" s="16"/>
    </row>
    <row r="267" spans="1:31" ht="24.95" customHeight="1" x14ac:dyDescent="0.2">
      <c r="A267" s="11">
        <f t="shared" si="4"/>
        <v>265</v>
      </c>
      <c r="B267" s="11" t="s">
        <v>32</v>
      </c>
      <c r="C267" s="11" t="s">
        <v>33</v>
      </c>
      <c r="D267" s="11" t="s">
        <v>1854</v>
      </c>
      <c r="E267" s="11" t="s">
        <v>1855</v>
      </c>
      <c r="F267" s="12" t="s">
        <v>1856</v>
      </c>
      <c r="G267" s="11">
        <v>180</v>
      </c>
      <c r="H267" s="12" t="s">
        <v>1831</v>
      </c>
      <c r="I267" s="12" t="s">
        <v>38</v>
      </c>
      <c r="J267" s="12" t="s">
        <v>39</v>
      </c>
      <c r="K267" s="12" t="s">
        <v>39</v>
      </c>
      <c r="L267" s="11" t="s">
        <v>1857</v>
      </c>
      <c r="M267" s="13">
        <v>37007</v>
      </c>
      <c r="N267" s="12" t="s">
        <v>1682</v>
      </c>
      <c r="O267" s="11" t="s">
        <v>1833</v>
      </c>
      <c r="P267" s="11">
        <v>80</v>
      </c>
      <c r="Q267" s="11" t="s">
        <v>42</v>
      </c>
      <c r="R267" s="11" t="s">
        <v>43</v>
      </c>
      <c r="S267" s="11">
        <v>220</v>
      </c>
      <c r="T267" s="12" t="s">
        <v>1790</v>
      </c>
      <c r="U267" s="12" t="s">
        <v>530</v>
      </c>
      <c r="V267" s="12" t="s">
        <v>1791</v>
      </c>
      <c r="W267" s="12" t="s">
        <v>39</v>
      </c>
      <c r="X267" s="12" t="s">
        <v>39</v>
      </c>
      <c r="Y267" s="11"/>
      <c r="Z267" s="11"/>
      <c r="AA267" s="14"/>
      <c r="AB267" s="12"/>
      <c r="AC267" s="15" t="s">
        <v>1858</v>
      </c>
      <c r="AD267" s="14" t="s">
        <v>39</v>
      </c>
      <c r="AE267" s="16"/>
    </row>
    <row r="268" spans="1:31" ht="24.95" customHeight="1" x14ac:dyDescent="0.2">
      <c r="A268" s="11">
        <f t="shared" si="4"/>
        <v>266</v>
      </c>
      <c r="B268" s="11" t="s">
        <v>32</v>
      </c>
      <c r="C268" s="11" t="s">
        <v>33</v>
      </c>
      <c r="D268" s="11" t="s">
        <v>1859</v>
      </c>
      <c r="E268" s="11" t="s">
        <v>1860</v>
      </c>
      <c r="F268" s="12" t="s">
        <v>1861</v>
      </c>
      <c r="G268" s="11">
        <v>180</v>
      </c>
      <c r="H268" s="12" t="s">
        <v>1831</v>
      </c>
      <c r="I268" s="12" t="s">
        <v>38</v>
      </c>
      <c r="J268" s="12" t="s">
        <v>39</v>
      </c>
      <c r="K268" s="12" t="s">
        <v>39</v>
      </c>
      <c r="L268" s="11" t="s">
        <v>1862</v>
      </c>
      <c r="M268" s="13">
        <v>37092</v>
      </c>
      <c r="N268" s="12" t="s">
        <v>1682</v>
      </c>
      <c r="O268" s="11" t="s">
        <v>1833</v>
      </c>
      <c r="P268" s="11">
        <v>0</v>
      </c>
      <c r="Q268" s="11" t="s">
        <v>42</v>
      </c>
      <c r="R268" s="11" t="s">
        <v>43</v>
      </c>
      <c r="S268" s="11">
        <v>220</v>
      </c>
      <c r="T268" s="12" t="s">
        <v>1790</v>
      </c>
      <c r="U268" s="12" t="s">
        <v>530</v>
      </c>
      <c r="V268" s="12" t="s">
        <v>1791</v>
      </c>
      <c r="W268" s="12" t="s">
        <v>39</v>
      </c>
      <c r="X268" s="12" t="s">
        <v>39</v>
      </c>
      <c r="Y268" s="11"/>
      <c r="Z268" s="11"/>
      <c r="AA268" s="14"/>
      <c r="AB268" s="12"/>
      <c r="AC268" s="15"/>
      <c r="AD268" s="14" t="s">
        <v>39</v>
      </c>
      <c r="AE268" s="16"/>
    </row>
    <row r="269" spans="1:31" ht="24.95" customHeight="1" x14ac:dyDescent="0.2">
      <c r="A269" s="11">
        <f t="shared" si="4"/>
        <v>267</v>
      </c>
      <c r="B269" s="11" t="s">
        <v>32</v>
      </c>
      <c r="C269" s="11" t="s">
        <v>33</v>
      </c>
      <c r="D269" s="11" t="s">
        <v>1863</v>
      </c>
      <c r="E269" s="11" t="s">
        <v>1864</v>
      </c>
      <c r="F269" s="12" t="s">
        <v>1865</v>
      </c>
      <c r="G269" s="11">
        <v>350</v>
      </c>
      <c r="H269" s="12" t="s">
        <v>1866</v>
      </c>
      <c r="I269" s="12" t="s">
        <v>1867</v>
      </c>
      <c r="J269" s="12" t="s">
        <v>39</v>
      </c>
      <c r="K269" s="12" t="s">
        <v>39</v>
      </c>
      <c r="L269" s="11" t="s">
        <v>1868</v>
      </c>
      <c r="M269" s="13">
        <v>35916</v>
      </c>
      <c r="N269" s="12" t="s">
        <v>1444</v>
      </c>
      <c r="O269" s="11" t="s">
        <v>1869</v>
      </c>
      <c r="P269" s="11">
        <v>93</v>
      </c>
      <c r="Q269" s="11" t="s">
        <v>42</v>
      </c>
      <c r="R269" s="11" t="s">
        <v>43</v>
      </c>
      <c r="S269" s="11">
        <v>400</v>
      </c>
      <c r="T269" s="12" t="s">
        <v>1790</v>
      </c>
      <c r="U269" s="12" t="s">
        <v>530</v>
      </c>
      <c r="V269" s="12" t="s">
        <v>1791</v>
      </c>
      <c r="W269" s="12" t="s">
        <v>39</v>
      </c>
      <c r="X269" s="12" t="s">
        <v>39</v>
      </c>
      <c r="Y269" s="11"/>
      <c r="Z269" s="11"/>
      <c r="AA269" s="14"/>
      <c r="AB269" s="12"/>
      <c r="AC269" s="15"/>
      <c r="AD269" s="14" t="s">
        <v>39</v>
      </c>
      <c r="AE269" s="16"/>
    </row>
    <row r="270" spans="1:31" ht="24.95" customHeight="1" x14ac:dyDescent="0.2">
      <c r="A270" s="11">
        <f t="shared" si="4"/>
        <v>268</v>
      </c>
      <c r="B270" s="11" t="s">
        <v>32</v>
      </c>
      <c r="C270" s="11" t="s">
        <v>33</v>
      </c>
      <c r="D270" s="11" t="s">
        <v>1870</v>
      </c>
      <c r="E270" s="11" t="s">
        <v>1871</v>
      </c>
      <c r="F270" s="12" t="s">
        <v>1872</v>
      </c>
      <c r="G270" s="11">
        <v>400</v>
      </c>
      <c r="H270" s="12" t="s">
        <v>1866</v>
      </c>
      <c r="I270" s="12" t="s">
        <v>38</v>
      </c>
      <c r="J270" s="12" t="s">
        <v>39</v>
      </c>
      <c r="K270" s="12" t="s">
        <v>39</v>
      </c>
      <c r="L270" s="11" t="s">
        <v>1873</v>
      </c>
      <c r="M270" s="13">
        <v>36879</v>
      </c>
      <c r="N270" s="12" t="s">
        <v>1444</v>
      </c>
      <c r="O270" s="11" t="s">
        <v>1869</v>
      </c>
      <c r="P270" s="11">
        <v>128</v>
      </c>
      <c r="Q270" s="11" t="s">
        <v>42</v>
      </c>
      <c r="R270" s="11" t="s">
        <v>43</v>
      </c>
      <c r="S270" s="11">
        <v>440</v>
      </c>
      <c r="T270" s="12" t="s">
        <v>1790</v>
      </c>
      <c r="U270" s="12" t="s">
        <v>530</v>
      </c>
      <c r="V270" s="12" t="s">
        <v>1791</v>
      </c>
      <c r="W270" s="12" t="s">
        <v>39</v>
      </c>
      <c r="X270" s="12" t="s">
        <v>39</v>
      </c>
      <c r="Y270" s="11"/>
      <c r="Z270" s="11"/>
      <c r="AA270" s="14"/>
      <c r="AB270" s="12"/>
      <c r="AC270" s="15" t="s">
        <v>1874</v>
      </c>
      <c r="AD270" s="14" t="s">
        <v>39</v>
      </c>
      <c r="AE270" s="16"/>
    </row>
    <row r="271" spans="1:31" ht="24.95" customHeight="1" x14ac:dyDescent="0.2">
      <c r="A271" s="11">
        <f t="shared" si="4"/>
        <v>269</v>
      </c>
      <c r="B271" s="11" t="s">
        <v>32</v>
      </c>
      <c r="C271" s="11" t="s">
        <v>33</v>
      </c>
      <c r="D271" s="11" t="s">
        <v>1875</v>
      </c>
      <c r="E271" s="11" t="s">
        <v>1876</v>
      </c>
      <c r="F271" s="12" t="s">
        <v>1877</v>
      </c>
      <c r="G271" s="11">
        <v>400</v>
      </c>
      <c r="H271" s="12" t="s">
        <v>1866</v>
      </c>
      <c r="I271" s="12" t="s">
        <v>1878</v>
      </c>
      <c r="J271" s="12" t="s">
        <v>39</v>
      </c>
      <c r="K271" s="12" t="s">
        <v>39</v>
      </c>
      <c r="L271" s="11" t="s">
        <v>1879</v>
      </c>
      <c r="M271" s="13">
        <v>36321</v>
      </c>
      <c r="N271" s="12" t="s">
        <v>1444</v>
      </c>
      <c r="O271" s="11" t="s">
        <v>1869</v>
      </c>
      <c r="P271" s="11">
        <v>109</v>
      </c>
      <c r="Q271" s="11" t="s">
        <v>42</v>
      </c>
      <c r="R271" s="11" t="s">
        <v>43</v>
      </c>
      <c r="S271" s="11">
        <v>480</v>
      </c>
      <c r="T271" s="12" t="s">
        <v>1790</v>
      </c>
      <c r="U271" s="12" t="s">
        <v>530</v>
      </c>
      <c r="V271" s="12" t="s">
        <v>1791</v>
      </c>
      <c r="W271" s="12" t="s">
        <v>39</v>
      </c>
      <c r="X271" s="12" t="s">
        <v>39</v>
      </c>
      <c r="Y271" s="11"/>
      <c r="Z271" s="11"/>
      <c r="AA271" s="14"/>
      <c r="AB271" s="12"/>
      <c r="AC271" s="15"/>
      <c r="AD271" s="14" t="s">
        <v>39</v>
      </c>
      <c r="AE271" s="16"/>
    </row>
    <row r="272" spans="1:31" ht="24.95" customHeight="1" x14ac:dyDescent="0.2">
      <c r="A272" s="11">
        <f t="shared" si="4"/>
        <v>270</v>
      </c>
      <c r="B272" s="11" t="s">
        <v>32</v>
      </c>
      <c r="C272" s="11" t="s">
        <v>33</v>
      </c>
      <c r="D272" s="11" t="s">
        <v>1880</v>
      </c>
      <c r="E272" s="11" t="s">
        <v>1881</v>
      </c>
      <c r="F272" s="12" t="s">
        <v>1882</v>
      </c>
      <c r="G272" s="11">
        <v>450</v>
      </c>
      <c r="H272" s="12" t="s">
        <v>1866</v>
      </c>
      <c r="I272" s="12" t="s">
        <v>1883</v>
      </c>
      <c r="J272" s="12" t="s">
        <v>39</v>
      </c>
      <c r="K272" s="12" t="s">
        <v>39</v>
      </c>
      <c r="L272" s="11" t="s">
        <v>1884</v>
      </c>
      <c r="M272" s="13">
        <v>36879</v>
      </c>
      <c r="N272" s="12" t="s">
        <v>1682</v>
      </c>
      <c r="O272" s="11" t="s">
        <v>1869</v>
      </c>
      <c r="P272" s="11">
        <v>0</v>
      </c>
      <c r="Q272" s="11" t="s">
        <v>42</v>
      </c>
      <c r="R272" s="11" t="s">
        <v>43</v>
      </c>
      <c r="S272" s="11">
        <v>540</v>
      </c>
      <c r="T272" s="12" t="s">
        <v>1790</v>
      </c>
      <c r="U272" s="12" t="s">
        <v>530</v>
      </c>
      <c r="V272" s="12" t="s">
        <v>1791</v>
      </c>
      <c r="W272" s="12" t="s">
        <v>39</v>
      </c>
      <c r="X272" s="12" t="s">
        <v>39</v>
      </c>
      <c r="Y272" s="11"/>
      <c r="Z272" s="11"/>
      <c r="AA272" s="14"/>
      <c r="AB272" s="12"/>
      <c r="AC272" s="15"/>
      <c r="AD272" s="14" t="s">
        <v>39</v>
      </c>
      <c r="AE272" s="16"/>
    </row>
    <row r="273" spans="1:31" ht="24.95" customHeight="1" x14ac:dyDescent="0.2">
      <c r="A273" s="11">
        <f t="shared" si="4"/>
        <v>271</v>
      </c>
      <c r="B273" s="11" t="s">
        <v>32</v>
      </c>
      <c r="C273" s="11" t="s">
        <v>33</v>
      </c>
      <c r="D273" s="11" t="s">
        <v>1885</v>
      </c>
      <c r="E273" s="11" t="s">
        <v>1886</v>
      </c>
      <c r="F273" s="12" t="s">
        <v>1887</v>
      </c>
      <c r="G273" s="11">
        <v>280</v>
      </c>
      <c r="H273" s="12" t="s">
        <v>1888</v>
      </c>
      <c r="I273" s="12" t="s">
        <v>38</v>
      </c>
      <c r="J273" s="12" t="s">
        <v>39</v>
      </c>
      <c r="K273" s="12" t="s">
        <v>39</v>
      </c>
      <c r="L273" s="11" t="s">
        <v>1889</v>
      </c>
      <c r="M273" s="13">
        <v>36372</v>
      </c>
      <c r="N273" s="12" t="s">
        <v>1505</v>
      </c>
      <c r="O273" s="11" t="s">
        <v>1869</v>
      </c>
      <c r="P273" s="11">
        <v>64</v>
      </c>
      <c r="Q273" s="11" t="s">
        <v>42</v>
      </c>
      <c r="R273" s="11" t="s">
        <v>43</v>
      </c>
      <c r="S273" s="11">
        <v>280</v>
      </c>
      <c r="T273" s="12" t="s">
        <v>1790</v>
      </c>
      <c r="U273" s="12" t="s">
        <v>530</v>
      </c>
      <c r="V273" s="12" t="s">
        <v>1791</v>
      </c>
      <c r="W273" s="12" t="s">
        <v>39</v>
      </c>
      <c r="X273" s="12" t="s">
        <v>39</v>
      </c>
      <c r="Y273" s="11"/>
      <c r="Z273" s="11"/>
      <c r="AA273" s="14"/>
      <c r="AB273" s="12" t="s">
        <v>1890</v>
      </c>
      <c r="AC273" s="15"/>
      <c r="AD273" s="14" t="s">
        <v>39</v>
      </c>
      <c r="AE273" s="16"/>
    </row>
    <row r="274" spans="1:31" ht="24.95" customHeight="1" x14ac:dyDescent="0.2">
      <c r="A274" s="11">
        <f t="shared" si="4"/>
        <v>272</v>
      </c>
      <c r="B274" s="11" t="s">
        <v>32</v>
      </c>
      <c r="C274" s="11" t="s">
        <v>33</v>
      </c>
      <c r="D274" s="11" t="s">
        <v>1891</v>
      </c>
      <c r="E274" s="11" t="s">
        <v>1892</v>
      </c>
      <c r="F274" s="12" t="s">
        <v>1893</v>
      </c>
      <c r="G274" s="11">
        <v>280</v>
      </c>
      <c r="H274" s="12" t="s">
        <v>1888</v>
      </c>
      <c r="I274" s="12" t="s">
        <v>38</v>
      </c>
      <c r="J274" s="12" t="s">
        <v>39</v>
      </c>
      <c r="K274" s="12" t="s">
        <v>39</v>
      </c>
      <c r="L274" s="11" t="s">
        <v>1894</v>
      </c>
      <c r="M274" s="13">
        <v>36372</v>
      </c>
      <c r="N274" s="12" t="s">
        <v>1505</v>
      </c>
      <c r="O274" s="11" t="s">
        <v>1869</v>
      </c>
      <c r="P274" s="11">
        <v>72</v>
      </c>
      <c r="Q274" s="11" t="s">
        <v>42</v>
      </c>
      <c r="R274" s="11" t="s">
        <v>43</v>
      </c>
      <c r="S274" s="11">
        <v>320</v>
      </c>
      <c r="T274" s="12" t="s">
        <v>1790</v>
      </c>
      <c r="U274" s="12" t="s">
        <v>530</v>
      </c>
      <c r="V274" s="12" t="s">
        <v>1791</v>
      </c>
      <c r="W274" s="12" t="s">
        <v>39</v>
      </c>
      <c r="X274" s="12" t="s">
        <v>39</v>
      </c>
      <c r="Y274" s="11"/>
      <c r="Z274" s="11"/>
      <c r="AA274" s="14"/>
      <c r="AB274" s="12" t="s">
        <v>1890</v>
      </c>
      <c r="AC274" s="15"/>
      <c r="AD274" s="14" t="s">
        <v>39</v>
      </c>
      <c r="AE274" s="16"/>
    </row>
    <row r="275" spans="1:31" ht="24.95" customHeight="1" x14ac:dyDescent="0.2">
      <c r="A275" s="11">
        <f t="shared" si="4"/>
        <v>273</v>
      </c>
      <c r="B275" s="11" t="s">
        <v>32</v>
      </c>
      <c r="C275" s="11" t="s">
        <v>33</v>
      </c>
      <c r="D275" s="11" t="s">
        <v>1895</v>
      </c>
      <c r="E275" s="11" t="s">
        <v>1896</v>
      </c>
      <c r="F275" s="12" t="s">
        <v>1897</v>
      </c>
      <c r="G275" s="11">
        <v>280</v>
      </c>
      <c r="H275" s="12" t="s">
        <v>1888</v>
      </c>
      <c r="I275" s="12" t="s">
        <v>38</v>
      </c>
      <c r="J275" s="12" t="s">
        <v>39</v>
      </c>
      <c r="K275" s="12" t="s">
        <v>39</v>
      </c>
      <c r="L275" s="11" t="s">
        <v>1898</v>
      </c>
      <c r="M275" s="13">
        <v>36361</v>
      </c>
      <c r="N275" s="12" t="s">
        <v>1505</v>
      </c>
      <c r="O275" s="11" t="s">
        <v>1869</v>
      </c>
      <c r="P275" s="11">
        <v>72</v>
      </c>
      <c r="Q275" s="11" t="s">
        <v>42</v>
      </c>
      <c r="R275" s="11" t="s">
        <v>43</v>
      </c>
      <c r="S275" s="11">
        <v>320</v>
      </c>
      <c r="T275" s="12" t="s">
        <v>1790</v>
      </c>
      <c r="U275" s="12" t="s">
        <v>530</v>
      </c>
      <c r="V275" s="12" t="s">
        <v>1791</v>
      </c>
      <c r="W275" s="12" t="s">
        <v>39</v>
      </c>
      <c r="X275" s="12" t="s">
        <v>39</v>
      </c>
      <c r="Y275" s="11"/>
      <c r="Z275" s="11"/>
      <c r="AA275" s="14"/>
      <c r="AB275" s="12" t="s">
        <v>1890</v>
      </c>
      <c r="AC275" s="15"/>
      <c r="AD275" s="14" t="s">
        <v>39</v>
      </c>
      <c r="AE275" s="16"/>
    </row>
    <row r="276" spans="1:31" ht="24.95" customHeight="1" x14ac:dyDescent="0.2">
      <c r="A276" s="11">
        <f t="shared" si="4"/>
        <v>274</v>
      </c>
      <c r="B276" s="11" t="s">
        <v>32</v>
      </c>
      <c r="C276" s="11" t="s">
        <v>33</v>
      </c>
      <c r="D276" s="11" t="s">
        <v>1899</v>
      </c>
      <c r="E276" s="11" t="s">
        <v>1900</v>
      </c>
      <c r="F276" s="12" t="s">
        <v>1901</v>
      </c>
      <c r="G276" s="11">
        <v>280</v>
      </c>
      <c r="H276" s="12" t="s">
        <v>1888</v>
      </c>
      <c r="I276" s="12" t="s">
        <v>38</v>
      </c>
      <c r="J276" s="12" t="s">
        <v>39</v>
      </c>
      <c r="K276" s="12" t="s">
        <v>39</v>
      </c>
      <c r="L276" s="11" t="s">
        <v>1902</v>
      </c>
      <c r="M276" s="13">
        <v>36361</v>
      </c>
      <c r="N276" s="12" t="s">
        <v>1505</v>
      </c>
      <c r="O276" s="11" t="s">
        <v>1869</v>
      </c>
      <c r="P276" s="11">
        <v>64</v>
      </c>
      <c r="Q276" s="11" t="s">
        <v>42</v>
      </c>
      <c r="R276" s="11" t="s">
        <v>43</v>
      </c>
      <c r="S276" s="11">
        <v>280</v>
      </c>
      <c r="T276" s="12" t="s">
        <v>1790</v>
      </c>
      <c r="U276" s="12" t="s">
        <v>530</v>
      </c>
      <c r="V276" s="12" t="s">
        <v>1791</v>
      </c>
      <c r="W276" s="12" t="s">
        <v>39</v>
      </c>
      <c r="X276" s="12" t="s">
        <v>39</v>
      </c>
      <c r="Y276" s="11"/>
      <c r="Z276" s="11"/>
      <c r="AA276" s="14"/>
      <c r="AB276" s="12" t="s">
        <v>1890</v>
      </c>
      <c r="AC276" s="15"/>
      <c r="AD276" s="14" t="s">
        <v>39</v>
      </c>
      <c r="AE276" s="16"/>
    </row>
    <row r="277" spans="1:31" ht="24.95" customHeight="1" x14ac:dyDescent="0.2">
      <c r="A277" s="11">
        <f t="shared" si="4"/>
        <v>275</v>
      </c>
      <c r="B277" s="11" t="s">
        <v>32</v>
      </c>
      <c r="C277" s="11" t="s">
        <v>33</v>
      </c>
      <c r="D277" s="11" t="s">
        <v>1903</v>
      </c>
      <c r="E277" s="11" t="s">
        <v>1904</v>
      </c>
      <c r="F277" s="12" t="s">
        <v>1905</v>
      </c>
      <c r="G277" s="11">
        <v>280</v>
      </c>
      <c r="H277" s="12" t="s">
        <v>1888</v>
      </c>
      <c r="I277" s="12" t="s">
        <v>38</v>
      </c>
      <c r="J277" s="12" t="s">
        <v>39</v>
      </c>
      <c r="K277" s="12" t="s">
        <v>39</v>
      </c>
      <c r="L277" s="11" t="s">
        <v>1906</v>
      </c>
      <c r="M277" s="13">
        <v>36361</v>
      </c>
      <c r="N277" s="12" t="s">
        <v>1505</v>
      </c>
      <c r="O277" s="11" t="s">
        <v>1869</v>
      </c>
      <c r="P277" s="11">
        <v>64</v>
      </c>
      <c r="Q277" s="11" t="s">
        <v>42</v>
      </c>
      <c r="R277" s="11" t="s">
        <v>43</v>
      </c>
      <c r="S277" s="11">
        <v>280</v>
      </c>
      <c r="T277" s="12" t="s">
        <v>1790</v>
      </c>
      <c r="U277" s="12" t="s">
        <v>530</v>
      </c>
      <c r="V277" s="12" t="s">
        <v>1791</v>
      </c>
      <c r="W277" s="12" t="s">
        <v>39</v>
      </c>
      <c r="X277" s="12" t="s">
        <v>39</v>
      </c>
      <c r="Y277" s="11"/>
      <c r="Z277" s="11"/>
      <c r="AA277" s="14"/>
      <c r="AB277" s="12" t="s">
        <v>1890</v>
      </c>
      <c r="AC277" s="15"/>
      <c r="AD277" s="14" t="s">
        <v>39</v>
      </c>
      <c r="AE277" s="16"/>
    </row>
    <row r="278" spans="1:31" ht="24.95" customHeight="1" x14ac:dyDescent="0.2">
      <c r="A278" s="11">
        <f t="shared" si="4"/>
        <v>276</v>
      </c>
      <c r="B278" s="11" t="s">
        <v>32</v>
      </c>
      <c r="C278" s="11" t="s">
        <v>154</v>
      </c>
      <c r="D278" s="11" t="s">
        <v>1907</v>
      </c>
      <c r="E278" s="11" t="s">
        <v>1908</v>
      </c>
      <c r="F278" s="12" t="s">
        <v>1909</v>
      </c>
      <c r="G278" s="11">
        <v>450</v>
      </c>
      <c r="H278" s="12" t="s">
        <v>1910</v>
      </c>
      <c r="I278" s="12" t="s">
        <v>1911</v>
      </c>
      <c r="J278" s="12" t="s">
        <v>39</v>
      </c>
      <c r="K278" s="12" t="s">
        <v>39</v>
      </c>
      <c r="L278" s="11" t="s">
        <v>1912</v>
      </c>
      <c r="M278" s="13">
        <v>35065</v>
      </c>
      <c r="N278" s="12" t="s">
        <v>1505</v>
      </c>
      <c r="O278" s="11" t="s">
        <v>1869</v>
      </c>
      <c r="P278" s="11">
        <v>157</v>
      </c>
      <c r="Q278" s="11" t="s">
        <v>42</v>
      </c>
      <c r="R278" s="11" t="s">
        <v>43</v>
      </c>
      <c r="S278" s="11">
        <v>660</v>
      </c>
      <c r="T278" s="12" t="s">
        <v>1790</v>
      </c>
      <c r="U278" s="12" t="s">
        <v>530</v>
      </c>
      <c r="V278" s="12" t="s">
        <v>1791</v>
      </c>
      <c r="W278" s="12" t="s">
        <v>39</v>
      </c>
      <c r="X278" s="12" t="s">
        <v>39</v>
      </c>
      <c r="Y278" s="11"/>
      <c r="Z278" s="11"/>
      <c r="AA278" s="14"/>
      <c r="AB278" s="12" t="s">
        <v>1913</v>
      </c>
      <c r="AC278" s="15" t="s">
        <v>1914</v>
      </c>
      <c r="AD278" s="14" t="s">
        <v>39</v>
      </c>
      <c r="AE278" s="16"/>
    </row>
    <row r="279" spans="1:31" ht="24.95" customHeight="1" x14ac:dyDescent="0.2">
      <c r="A279" s="11">
        <f t="shared" si="4"/>
        <v>277</v>
      </c>
      <c r="B279" s="11" t="s">
        <v>32</v>
      </c>
      <c r="C279" s="11" t="s">
        <v>154</v>
      </c>
      <c r="D279" s="11" t="s">
        <v>1915</v>
      </c>
      <c r="E279" s="11" t="s">
        <v>1916</v>
      </c>
      <c r="F279" s="12" t="s">
        <v>1917</v>
      </c>
      <c r="G279" s="11">
        <v>450</v>
      </c>
      <c r="H279" s="12" t="s">
        <v>1910</v>
      </c>
      <c r="I279" s="12" t="s">
        <v>1918</v>
      </c>
      <c r="J279" s="12" t="s">
        <v>39</v>
      </c>
      <c r="K279" s="12" t="s">
        <v>39</v>
      </c>
      <c r="L279" s="11" t="s">
        <v>1919</v>
      </c>
      <c r="M279" s="13">
        <v>35065</v>
      </c>
      <c r="N279" s="12" t="s">
        <v>1505</v>
      </c>
      <c r="O279" s="11" t="s">
        <v>1869</v>
      </c>
      <c r="P279" s="11">
        <v>157</v>
      </c>
      <c r="Q279" s="11" t="s">
        <v>42</v>
      </c>
      <c r="R279" s="11" t="s">
        <v>43</v>
      </c>
      <c r="S279" s="11">
        <v>660</v>
      </c>
      <c r="T279" s="12" t="s">
        <v>1790</v>
      </c>
      <c r="U279" s="12" t="s">
        <v>530</v>
      </c>
      <c r="V279" s="12" t="s">
        <v>1791</v>
      </c>
      <c r="W279" s="12" t="s">
        <v>39</v>
      </c>
      <c r="X279" s="12" t="s">
        <v>39</v>
      </c>
      <c r="Y279" s="11"/>
      <c r="Z279" s="11"/>
      <c r="AA279" s="14"/>
      <c r="AB279" s="12" t="s">
        <v>1913</v>
      </c>
      <c r="AC279" s="15"/>
      <c r="AD279" s="14" t="s">
        <v>39</v>
      </c>
      <c r="AE279" s="16"/>
    </row>
    <row r="280" spans="1:31" ht="24.95" customHeight="1" x14ac:dyDescent="0.2">
      <c r="A280" s="11">
        <f t="shared" si="4"/>
        <v>278</v>
      </c>
      <c r="B280" s="11" t="s">
        <v>32</v>
      </c>
      <c r="C280" s="11" t="s">
        <v>154</v>
      </c>
      <c r="D280" s="11" t="s">
        <v>1920</v>
      </c>
      <c r="E280" s="11" t="s">
        <v>1921</v>
      </c>
      <c r="F280" s="12" t="s">
        <v>1922</v>
      </c>
      <c r="G280" s="11">
        <v>450</v>
      </c>
      <c r="H280" s="12" t="s">
        <v>1910</v>
      </c>
      <c r="I280" s="12" t="s">
        <v>1923</v>
      </c>
      <c r="J280" s="12" t="s">
        <v>39</v>
      </c>
      <c r="K280" s="12" t="s">
        <v>39</v>
      </c>
      <c r="L280" s="11" t="s">
        <v>1924</v>
      </c>
      <c r="M280" s="13">
        <v>35226</v>
      </c>
      <c r="N280" s="12" t="s">
        <v>1505</v>
      </c>
      <c r="O280" s="11" t="s">
        <v>1869</v>
      </c>
      <c r="P280" s="11">
        <v>156</v>
      </c>
      <c r="Q280" s="11" t="s">
        <v>42</v>
      </c>
      <c r="R280" s="11" t="s">
        <v>43</v>
      </c>
      <c r="S280" s="11">
        <v>680</v>
      </c>
      <c r="T280" s="12" t="s">
        <v>1790</v>
      </c>
      <c r="U280" s="12" t="s">
        <v>530</v>
      </c>
      <c r="V280" s="12" t="s">
        <v>1791</v>
      </c>
      <c r="W280" s="12" t="s">
        <v>39</v>
      </c>
      <c r="X280" s="12" t="s">
        <v>39</v>
      </c>
      <c r="Y280" s="11"/>
      <c r="Z280" s="11"/>
      <c r="AA280" s="14"/>
      <c r="AB280" s="12"/>
      <c r="AC280" s="15"/>
      <c r="AD280" s="14" t="s">
        <v>39</v>
      </c>
      <c r="AE280" s="16"/>
    </row>
    <row r="281" spans="1:31" ht="24.95" customHeight="1" x14ac:dyDescent="0.2">
      <c r="A281" s="11">
        <f t="shared" si="4"/>
        <v>279</v>
      </c>
      <c r="B281" s="11" t="s">
        <v>32</v>
      </c>
      <c r="C281" s="11" t="s">
        <v>33</v>
      </c>
      <c r="D281" s="11" t="s">
        <v>1925</v>
      </c>
      <c r="E281" s="11" t="s">
        <v>1926</v>
      </c>
      <c r="F281" s="12" t="s">
        <v>1927</v>
      </c>
      <c r="G281" s="11">
        <v>450</v>
      </c>
      <c r="H281" s="12" t="s">
        <v>1910</v>
      </c>
      <c r="I281" s="12" t="s">
        <v>1918</v>
      </c>
      <c r="J281" s="12" t="s">
        <v>39</v>
      </c>
      <c r="K281" s="12" t="s">
        <v>39</v>
      </c>
      <c r="L281" s="11" t="s">
        <v>1928</v>
      </c>
      <c r="M281" s="13">
        <v>35915</v>
      </c>
      <c r="N281" s="12" t="s">
        <v>1929</v>
      </c>
      <c r="O281" s="11" t="s">
        <v>1869</v>
      </c>
      <c r="P281" s="11">
        <v>156</v>
      </c>
      <c r="Q281" s="11" t="s">
        <v>42</v>
      </c>
      <c r="R281" s="11" t="s">
        <v>43</v>
      </c>
      <c r="S281" s="11">
        <v>640</v>
      </c>
      <c r="T281" s="12" t="s">
        <v>1790</v>
      </c>
      <c r="U281" s="12" t="s">
        <v>530</v>
      </c>
      <c r="V281" s="12" t="s">
        <v>1791</v>
      </c>
      <c r="W281" s="12" t="s">
        <v>39</v>
      </c>
      <c r="X281" s="12" t="s">
        <v>39</v>
      </c>
      <c r="Y281" s="11"/>
      <c r="Z281" s="11"/>
      <c r="AA281" s="14"/>
      <c r="AB281" s="12"/>
      <c r="AC281" s="15"/>
      <c r="AD281" s="14" t="s">
        <v>39</v>
      </c>
      <c r="AE281" s="16"/>
    </row>
    <row r="282" spans="1:31" ht="24.95" customHeight="1" x14ac:dyDescent="0.2">
      <c r="A282" s="11">
        <f t="shared" si="4"/>
        <v>280</v>
      </c>
      <c r="B282" s="11" t="s">
        <v>32</v>
      </c>
      <c r="C282" s="11" t="s">
        <v>33</v>
      </c>
      <c r="D282" s="11" t="s">
        <v>1930</v>
      </c>
      <c r="E282" s="11" t="s">
        <v>1931</v>
      </c>
      <c r="F282" s="12" t="s">
        <v>1932</v>
      </c>
      <c r="G282" s="11">
        <v>450</v>
      </c>
      <c r="H282" s="12" t="s">
        <v>1910</v>
      </c>
      <c r="I282" s="12" t="s">
        <v>1933</v>
      </c>
      <c r="J282" s="12" t="s">
        <v>39</v>
      </c>
      <c r="K282" s="12" t="s">
        <v>39</v>
      </c>
      <c r="L282" s="11" t="s">
        <v>1934</v>
      </c>
      <c r="M282" s="13">
        <v>36475</v>
      </c>
      <c r="N282" s="12" t="s">
        <v>1505</v>
      </c>
      <c r="O282" s="11" t="s">
        <v>1869</v>
      </c>
      <c r="P282" s="11">
        <v>157</v>
      </c>
      <c r="Q282" s="11" t="s">
        <v>42</v>
      </c>
      <c r="R282" s="11" t="s">
        <v>43</v>
      </c>
      <c r="S282" s="11">
        <v>660</v>
      </c>
      <c r="T282" s="12" t="s">
        <v>1790</v>
      </c>
      <c r="U282" s="12" t="s">
        <v>530</v>
      </c>
      <c r="V282" s="12" t="s">
        <v>1791</v>
      </c>
      <c r="W282" s="12" t="s">
        <v>39</v>
      </c>
      <c r="X282" s="12" t="s">
        <v>39</v>
      </c>
      <c r="Y282" s="11"/>
      <c r="Z282" s="11"/>
      <c r="AA282" s="14"/>
      <c r="AB282" s="12"/>
      <c r="AC282" s="15"/>
      <c r="AD282" s="14" t="s">
        <v>39</v>
      </c>
      <c r="AE282" s="16"/>
    </row>
    <row r="283" spans="1:31" ht="24.95" customHeight="1" x14ac:dyDescent="0.2">
      <c r="A283" s="11">
        <f t="shared" si="4"/>
        <v>281</v>
      </c>
      <c r="B283" s="11" t="s">
        <v>32</v>
      </c>
      <c r="C283" s="11" t="s">
        <v>154</v>
      </c>
      <c r="D283" s="11" t="s">
        <v>1935</v>
      </c>
      <c r="E283" s="11" t="s">
        <v>1936</v>
      </c>
      <c r="F283" s="12" t="s">
        <v>1937</v>
      </c>
      <c r="G283" s="11">
        <v>450</v>
      </c>
      <c r="H283" s="12" t="s">
        <v>1910</v>
      </c>
      <c r="I283" s="12" t="s">
        <v>1911</v>
      </c>
      <c r="J283" s="12" t="s">
        <v>39</v>
      </c>
      <c r="K283" s="12" t="s">
        <v>39</v>
      </c>
      <c r="L283" s="11" t="s">
        <v>1938</v>
      </c>
      <c r="M283" s="13">
        <v>37566</v>
      </c>
      <c r="N283" s="12" t="s">
        <v>1505</v>
      </c>
      <c r="O283" s="11" t="s">
        <v>1869</v>
      </c>
      <c r="P283" s="11">
        <v>160</v>
      </c>
      <c r="Q283" s="11" t="s">
        <v>42</v>
      </c>
      <c r="R283" s="11" t="s">
        <v>43</v>
      </c>
      <c r="S283" s="11">
        <v>640</v>
      </c>
      <c r="T283" s="12" t="s">
        <v>1790</v>
      </c>
      <c r="U283" s="12" t="s">
        <v>530</v>
      </c>
      <c r="V283" s="12" t="s">
        <v>1791</v>
      </c>
      <c r="W283" s="12" t="s">
        <v>39</v>
      </c>
      <c r="X283" s="12" t="s">
        <v>39</v>
      </c>
      <c r="Y283" s="11"/>
      <c r="Z283" s="11"/>
      <c r="AA283" s="14"/>
      <c r="AB283" s="12"/>
      <c r="AC283" s="15" t="s">
        <v>1939</v>
      </c>
      <c r="AD283" s="14" t="s">
        <v>39</v>
      </c>
      <c r="AE283" s="16"/>
    </row>
    <row r="284" spans="1:31" ht="24.95" customHeight="1" x14ac:dyDescent="0.2">
      <c r="A284" s="11">
        <f t="shared" si="4"/>
        <v>282</v>
      </c>
      <c r="B284" s="11" t="s">
        <v>32</v>
      </c>
      <c r="C284" s="11" t="s">
        <v>33</v>
      </c>
      <c r="D284" s="11" t="s">
        <v>1940</v>
      </c>
      <c r="E284" s="11" t="s">
        <v>1941</v>
      </c>
      <c r="F284" s="12" t="s">
        <v>1942</v>
      </c>
      <c r="G284" s="11">
        <v>450</v>
      </c>
      <c r="H284" s="12" t="s">
        <v>1943</v>
      </c>
      <c r="I284" s="12" t="s">
        <v>38</v>
      </c>
      <c r="J284" s="12" t="s">
        <v>39</v>
      </c>
      <c r="K284" s="12" t="s">
        <v>39</v>
      </c>
      <c r="L284" s="11" t="s">
        <v>1944</v>
      </c>
      <c r="M284" s="13">
        <v>34839</v>
      </c>
      <c r="N284" s="12" t="s">
        <v>1945</v>
      </c>
      <c r="O284" s="11" t="s">
        <v>1869</v>
      </c>
      <c r="P284" s="11">
        <v>157</v>
      </c>
      <c r="Q284" s="11" t="s">
        <v>42</v>
      </c>
      <c r="R284" s="11" t="s">
        <v>43</v>
      </c>
      <c r="S284" s="11">
        <v>660</v>
      </c>
      <c r="T284" s="12" t="s">
        <v>1790</v>
      </c>
      <c r="U284" s="12" t="s">
        <v>530</v>
      </c>
      <c r="V284" s="12" t="s">
        <v>1791</v>
      </c>
      <c r="W284" s="12" t="s">
        <v>39</v>
      </c>
      <c r="X284" s="12" t="s">
        <v>39</v>
      </c>
      <c r="Y284" s="11"/>
      <c r="Z284" s="11"/>
      <c r="AA284" s="14"/>
      <c r="AB284" s="12" t="s">
        <v>1913</v>
      </c>
      <c r="AC284" s="15"/>
      <c r="AD284" s="14" t="s">
        <v>39</v>
      </c>
      <c r="AE284" s="16"/>
    </row>
    <row r="285" spans="1:31" ht="24.95" customHeight="1" x14ac:dyDescent="0.2">
      <c r="A285" s="11">
        <f t="shared" si="4"/>
        <v>283</v>
      </c>
      <c r="B285" s="11" t="s">
        <v>32</v>
      </c>
      <c r="C285" s="11" t="s">
        <v>33</v>
      </c>
      <c r="D285" s="11" t="s">
        <v>1946</v>
      </c>
      <c r="E285" s="11" t="s">
        <v>1947</v>
      </c>
      <c r="F285" s="12" t="s">
        <v>1948</v>
      </c>
      <c r="G285" s="11">
        <v>450</v>
      </c>
      <c r="H285" s="12" t="s">
        <v>1943</v>
      </c>
      <c r="I285" s="12" t="s">
        <v>38</v>
      </c>
      <c r="J285" s="12" t="s">
        <v>39</v>
      </c>
      <c r="K285" s="12" t="s">
        <v>39</v>
      </c>
      <c r="L285" s="11" t="s">
        <v>1949</v>
      </c>
      <c r="M285" s="13">
        <v>35309</v>
      </c>
      <c r="N285" s="12" t="s">
        <v>1945</v>
      </c>
      <c r="O285" s="11" t="s">
        <v>1869</v>
      </c>
      <c r="P285" s="11">
        <v>141</v>
      </c>
      <c r="Q285" s="11" t="s">
        <v>42</v>
      </c>
      <c r="R285" s="11" t="s">
        <v>43</v>
      </c>
      <c r="S285" s="11">
        <v>620</v>
      </c>
      <c r="T285" s="12" t="s">
        <v>1790</v>
      </c>
      <c r="U285" s="12" t="s">
        <v>530</v>
      </c>
      <c r="V285" s="12" t="s">
        <v>1791</v>
      </c>
      <c r="W285" s="12" t="s">
        <v>39</v>
      </c>
      <c r="X285" s="12" t="s">
        <v>39</v>
      </c>
      <c r="Y285" s="11"/>
      <c r="Z285" s="11"/>
      <c r="AA285" s="14"/>
      <c r="AB285" s="12"/>
      <c r="AC285" s="15"/>
      <c r="AD285" s="14" t="s">
        <v>39</v>
      </c>
      <c r="AE285" s="16"/>
    </row>
    <row r="286" spans="1:31" ht="24.95" customHeight="1" x14ac:dyDescent="0.2">
      <c r="A286" s="11">
        <f t="shared" si="4"/>
        <v>284</v>
      </c>
      <c r="B286" s="11" t="s">
        <v>32</v>
      </c>
      <c r="C286" s="11" t="s">
        <v>33</v>
      </c>
      <c r="D286" s="11" t="s">
        <v>1950</v>
      </c>
      <c r="E286" s="11" t="s">
        <v>1951</v>
      </c>
      <c r="F286" s="12" t="s">
        <v>1952</v>
      </c>
      <c r="G286" s="11">
        <v>450</v>
      </c>
      <c r="H286" s="12" t="s">
        <v>1943</v>
      </c>
      <c r="I286" s="12" t="s">
        <v>38</v>
      </c>
      <c r="J286" s="12" t="s">
        <v>39</v>
      </c>
      <c r="K286" s="12" t="s">
        <v>39</v>
      </c>
      <c r="L286" s="11" t="s">
        <v>1953</v>
      </c>
      <c r="M286" s="13">
        <v>35328</v>
      </c>
      <c r="N286" s="12" t="s">
        <v>1945</v>
      </c>
      <c r="O286" s="11" t="s">
        <v>1869</v>
      </c>
      <c r="P286" s="11">
        <v>141</v>
      </c>
      <c r="Q286" s="11" t="s">
        <v>42</v>
      </c>
      <c r="R286" s="11" t="s">
        <v>43</v>
      </c>
      <c r="S286" s="11">
        <v>608</v>
      </c>
      <c r="T286" s="12" t="s">
        <v>1790</v>
      </c>
      <c r="U286" s="12" t="s">
        <v>530</v>
      </c>
      <c r="V286" s="12" t="s">
        <v>1791</v>
      </c>
      <c r="W286" s="12" t="s">
        <v>39</v>
      </c>
      <c r="X286" s="12" t="s">
        <v>39</v>
      </c>
      <c r="Y286" s="11"/>
      <c r="Z286" s="11"/>
      <c r="AA286" s="14"/>
      <c r="AB286" s="12" t="s">
        <v>1913</v>
      </c>
      <c r="AC286" s="15" t="s">
        <v>1954</v>
      </c>
      <c r="AD286" s="14" t="s">
        <v>39</v>
      </c>
      <c r="AE286" s="16"/>
    </row>
    <row r="287" spans="1:31" ht="24.95" customHeight="1" x14ac:dyDescent="0.2">
      <c r="A287" s="11">
        <f t="shared" si="4"/>
        <v>285</v>
      </c>
      <c r="B287" s="11" t="s">
        <v>32</v>
      </c>
      <c r="C287" s="11" t="s">
        <v>33</v>
      </c>
      <c r="D287" s="11" t="s">
        <v>1955</v>
      </c>
      <c r="E287" s="11" t="s">
        <v>1956</v>
      </c>
      <c r="F287" s="12" t="s">
        <v>1957</v>
      </c>
      <c r="G287" s="11">
        <v>299</v>
      </c>
      <c r="H287" s="12" t="s">
        <v>1958</v>
      </c>
      <c r="I287" s="12" t="s">
        <v>38</v>
      </c>
      <c r="J287" s="12" t="s">
        <v>39</v>
      </c>
      <c r="K287" s="12" t="s">
        <v>39</v>
      </c>
      <c r="L287" s="11" t="s">
        <v>1959</v>
      </c>
      <c r="M287" s="13">
        <v>35836</v>
      </c>
      <c r="N287" s="12" t="s">
        <v>1458</v>
      </c>
      <c r="O287" s="11" t="s">
        <v>1869</v>
      </c>
      <c r="P287" s="11">
        <v>112</v>
      </c>
      <c r="Q287" s="11" t="s">
        <v>42</v>
      </c>
      <c r="R287" s="11" t="s">
        <v>43</v>
      </c>
      <c r="S287" s="11">
        <v>480</v>
      </c>
      <c r="T287" s="12" t="s">
        <v>1790</v>
      </c>
      <c r="U287" s="12" t="s">
        <v>530</v>
      </c>
      <c r="V287" s="12" t="s">
        <v>1791</v>
      </c>
      <c r="W287" s="12" t="s">
        <v>39</v>
      </c>
      <c r="X287" s="12" t="s">
        <v>39</v>
      </c>
      <c r="Y287" s="11"/>
      <c r="Z287" s="11"/>
      <c r="AA287" s="14"/>
      <c r="AB287" s="12"/>
      <c r="AC287" s="15" t="s">
        <v>1960</v>
      </c>
      <c r="AD287" s="14" t="s">
        <v>39</v>
      </c>
      <c r="AE287" s="16"/>
    </row>
    <row r="288" spans="1:31" ht="24.95" customHeight="1" x14ac:dyDescent="0.2">
      <c r="A288" s="11">
        <f t="shared" si="4"/>
        <v>286</v>
      </c>
      <c r="B288" s="11" t="s">
        <v>32</v>
      </c>
      <c r="C288" s="11" t="s">
        <v>33</v>
      </c>
      <c r="D288" s="11" t="s">
        <v>1961</v>
      </c>
      <c r="E288" s="11" t="s">
        <v>1962</v>
      </c>
      <c r="F288" s="12" t="s">
        <v>1963</v>
      </c>
      <c r="G288" s="11">
        <v>299</v>
      </c>
      <c r="H288" s="12" t="s">
        <v>1958</v>
      </c>
      <c r="I288" s="12" t="s">
        <v>38</v>
      </c>
      <c r="J288" s="12" t="s">
        <v>39</v>
      </c>
      <c r="K288" s="12" t="s">
        <v>39</v>
      </c>
      <c r="L288" s="11" t="s">
        <v>1964</v>
      </c>
      <c r="M288" s="13">
        <v>35827</v>
      </c>
      <c r="N288" s="12" t="s">
        <v>1458</v>
      </c>
      <c r="O288" s="11" t="s">
        <v>1869</v>
      </c>
      <c r="P288" s="11">
        <v>96</v>
      </c>
      <c r="Q288" s="11" t="s">
        <v>42</v>
      </c>
      <c r="R288" s="11" t="s">
        <v>43</v>
      </c>
      <c r="S288" s="11">
        <v>420</v>
      </c>
      <c r="T288" s="12" t="s">
        <v>1790</v>
      </c>
      <c r="U288" s="12" t="s">
        <v>530</v>
      </c>
      <c r="V288" s="12" t="s">
        <v>1791</v>
      </c>
      <c r="W288" s="12" t="s">
        <v>39</v>
      </c>
      <c r="X288" s="12" t="s">
        <v>39</v>
      </c>
      <c r="Y288" s="11"/>
      <c r="Z288" s="11"/>
      <c r="AA288" s="14"/>
      <c r="AB288" s="12"/>
      <c r="AC288" s="15" t="s">
        <v>1965</v>
      </c>
      <c r="AD288" s="14" t="s">
        <v>39</v>
      </c>
      <c r="AE288" s="16"/>
    </row>
    <row r="289" spans="1:31" ht="24.95" customHeight="1" x14ac:dyDescent="0.2">
      <c r="A289" s="11">
        <f t="shared" si="4"/>
        <v>287</v>
      </c>
      <c r="B289" s="11" t="s">
        <v>32</v>
      </c>
      <c r="C289" s="11" t="s">
        <v>33</v>
      </c>
      <c r="D289" s="11" t="s">
        <v>1966</v>
      </c>
      <c r="E289" s="11" t="s">
        <v>1967</v>
      </c>
      <c r="F289" s="12" t="s">
        <v>1968</v>
      </c>
      <c r="G289" s="11">
        <v>299</v>
      </c>
      <c r="H289" s="12" t="s">
        <v>1958</v>
      </c>
      <c r="I289" s="12" t="s">
        <v>38</v>
      </c>
      <c r="J289" s="12" t="s">
        <v>39</v>
      </c>
      <c r="K289" s="12" t="s">
        <v>39</v>
      </c>
      <c r="L289" s="11" t="s">
        <v>1969</v>
      </c>
      <c r="M289" s="13">
        <v>36880</v>
      </c>
      <c r="N289" s="12" t="s">
        <v>1458</v>
      </c>
      <c r="O289" s="11" t="s">
        <v>1869</v>
      </c>
      <c r="P289" s="11">
        <v>96</v>
      </c>
      <c r="Q289" s="11" t="s">
        <v>42</v>
      </c>
      <c r="R289" s="11" t="s">
        <v>43</v>
      </c>
      <c r="S289" s="11">
        <v>420</v>
      </c>
      <c r="T289" s="12" t="s">
        <v>1790</v>
      </c>
      <c r="U289" s="12" t="s">
        <v>530</v>
      </c>
      <c r="V289" s="12" t="s">
        <v>1791</v>
      </c>
      <c r="W289" s="12" t="s">
        <v>39</v>
      </c>
      <c r="X289" s="12" t="s">
        <v>39</v>
      </c>
      <c r="Y289" s="11"/>
      <c r="Z289" s="11"/>
      <c r="AA289" s="14"/>
      <c r="AB289" s="12"/>
      <c r="AC289" s="15" t="s">
        <v>1970</v>
      </c>
      <c r="AD289" s="14" t="s">
        <v>39</v>
      </c>
      <c r="AE289" s="16"/>
    </row>
    <row r="290" spans="1:31" ht="24.95" customHeight="1" x14ac:dyDescent="0.2">
      <c r="A290" s="11">
        <f t="shared" si="4"/>
        <v>288</v>
      </c>
      <c r="B290" s="11" t="s">
        <v>32</v>
      </c>
      <c r="C290" s="11" t="s">
        <v>33</v>
      </c>
      <c r="D290" s="11" t="s">
        <v>1971</v>
      </c>
      <c r="E290" s="11" t="s">
        <v>1972</v>
      </c>
      <c r="F290" s="12" t="s">
        <v>1973</v>
      </c>
      <c r="G290" s="11">
        <v>299</v>
      </c>
      <c r="H290" s="12" t="s">
        <v>1958</v>
      </c>
      <c r="I290" s="12" t="s">
        <v>38</v>
      </c>
      <c r="J290" s="12" t="s">
        <v>39</v>
      </c>
      <c r="K290" s="12" t="s">
        <v>39</v>
      </c>
      <c r="L290" s="11" t="s">
        <v>1974</v>
      </c>
      <c r="M290" s="13">
        <v>36880</v>
      </c>
      <c r="N290" s="12" t="s">
        <v>1458</v>
      </c>
      <c r="O290" s="11" t="s">
        <v>1869</v>
      </c>
      <c r="P290" s="11">
        <v>96</v>
      </c>
      <c r="Q290" s="11" t="s">
        <v>42</v>
      </c>
      <c r="R290" s="11" t="s">
        <v>43</v>
      </c>
      <c r="S290" s="11">
        <v>420</v>
      </c>
      <c r="T290" s="12" t="s">
        <v>1790</v>
      </c>
      <c r="U290" s="12" t="s">
        <v>530</v>
      </c>
      <c r="V290" s="12" t="s">
        <v>1791</v>
      </c>
      <c r="W290" s="12" t="s">
        <v>39</v>
      </c>
      <c r="X290" s="12" t="s">
        <v>39</v>
      </c>
      <c r="Y290" s="11"/>
      <c r="Z290" s="11"/>
      <c r="AA290" s="14"/>
      <c r="AB290" s="12"/>
      <c r="AC290" s="15" t="s">
        <v>1975</v>
      </c>
      <c r="AD290" s="14" t="s">
        <v>39</v>
      </c>
      <c r="AE290" s="16"/>
    </row>
    <row r="291" spans="1:31" ht="24.95" customHeight="1" x14ac:dyDescent="0.2">
      <c r="A291" s="11">
        <f t="shared" si="4"/>
        <v>289</v>
      </c>
      <c r="B291" s="11" t="s">
        <v>32</v>
      </c>
      <c r="C291" s="11" t="s">
        <v>33</v>
      </c>
      <c r="D291" s="11" t="s">
        <v>1976</v>
      </c>
      <c r="E291" s="11" t="s">
        <v>1977</v>
      </c>
      <c r="F291" s="12" t="s">
        <v>1978</v>
      </c>
      <c r="G291" s="11">
        <v>299</v>
      </c>
      <c r="H291" s="12" t="s">
        <v>1958</v>
      </c>
      <c r="I291" s="12" t="s">
        <v>38</v>
      </c>
      <c r="J291" s="12" t="s">
        <v>39</v>
      </c>
      <c r="K291" s="12" t="s">
        <v>39</v>
      </c>
      <c r="L291" s="11" t="s">
        <v>1979</v>
      </c>
      <c r="M291" s="13">
        <v>36880</v>
      </c>
      <c r="N291" s="12" t="s">
        <v>1458</v>
      </c>
      <c r="O291" s="11" t="s">
        <v>1869</v>
      </c>
      <c r="P291" s="11">
        <v>96</v>
      </c>
      <c r="Q291" s="11" t="s">
        <v>42</v>
      </c>
      <c r="R291" s="11" t="s">
        <v>43</v>
      </c>
      <c r="S291" s="11">
        <v>420</v>
      </c>
      <c r="T291" s="12" t="s">
        <v>1790</v>
      </c>
      <c r="U291" s="12" t="s">
        <v>530</v>
      </c>
      <c r="V291" s="12" t="s">
        <v>1791</v>
      </c>
      <c r="W291" s="12" t="s">
        <v>39</v>
      </c>
      <c r="X291" s="12" t="s">
        <v>39</v>
      </c>
      <c r="Y291" s="11"/>
      <c r="Z291" s="11"/>
      <c r="AA291" s="14"/>
      <c r="AB291" s="12"/>
      <c r="AC291" s="15" t="s">
        <v>1980</v>
      </c>
      <c r="AD291" s="14" t="s">
        <v>39</v>
      </c>
      <c r="AE291" s="16"/>
    </row>
    <row r="292" spans="1:31" ht="24.95" customHeight="1" x14ac:dyDescent="0.2">
      <c r="A292" s="11">
        <f t="shared" si="4"/>
        <v>290</v>
      </c>
      <c r="B292" s="11" t="s">
        <v>32</v>
      </c>
      <c r="C292" s="11" t="s">
        <v>33</v>
      </c>
      <c r="D292" s="11" t="s">
        <v>1981</v>
      </c>
      <c r="E292" s="11" t="s">
        <v>1982</v>
      </c>
      <c r="F292" s="12" t="s">
        <v>1983</v>
      </c>
      <c r="G292" s="11">
        <v>299</v>
      </c>
      <c r="H292" s="12" t="s">
        <v>1958</v>
      </c>
      <c r="I292" s="12" t="s">
        <v>38</v>
      </c>
      <c r="J292" s="12" t="s">
        <v>39</v>
      </c>
      <c r="K292" s="12" t="s">
        <v>39</v>
      </c>
      <c r="L292" s="11" t="s">
        <v>1984</v>
      </c>
      <c r="M292" s="13">
        <v>36880</v>
      </c>
      <c r="N292" s="12" t="s">
        <v>1458</v>
      </c>
      <c r="O292" s="11" t="s">
        <v>1869</v>
      </c>
      <c r="P292" s="11">
        <v>0</v>
      </c>
      <c r="Q292" s="11" t="s">
        <v>42</v>
      </c>
      <c r="R292" s="11" t="s">
        <v>43</v>
      </c>
      <c r="S292" s="11">
        <v>420</v>
      </c>
      <c r="T292" s="12" t="s">
        <v>1790</v>
      </c>
      <c r="U292" s="12" t="s">
        <v>530</v>
      </c>
      <c r="V292" s="12" t="s">
        <v>1791</v>
      </c>
      <c r="W292" s="12" t="s">
        <v>39</v>
      </c>
      <c r="X292" s="12" t="s">
        <v>39</v>
      </c>
      <c r="Y292" s="11"/>
      <c r="Z292" s="11"/>
      <c r="AA292" s="14"/>
      <c r="AB292" s="12"/>
      <c r="AC292" s="15" t="s">
        <v>1985</v>
      </c>
      <c r="AD292" s="14" t="s">
        <v>39</v>
      </c>
      <c r="AE292" s="16"/>
    </row>
    <row r="293" spans="1:31" ht="24.95" customHeight="1" x14ac:dyDescent="0.2">
      <c r="A293" s="11">
        <f t="shared" si="4"/>
        <v>291</v>
      </c>
      <c r="B293" s="11" t="s">
        <v>32</v>
      </c>
      <c r="C293" s="11" t="s">
        <v>33</v>
      </c>
      <c r="D293" s="11" t="s">
        <v>1986</v>
      </c>
      <c r="E293" s="11" t="s">
        <v>1987</v>
      </c>
      <c r="F293" s="12" t="s">
        <v>1988</v>
      </c>
      <c r="G293" s="11">
        <v>299</v>
      </c>
      <c r="H293" s="12" t="s">
        <v>1958</v>
      </c>
      <c r="I293" s="12" t="s">
        <v>38</v>
      </c>
      <c r="J293" s="12" t="s">
        <v>39</v>
      </c>
      <c r="K293" s="12" t="s">
        <v>39</v>
      </c>
      <c r="L293" s="11" t="s">
        <v>1989</v>
      </c>
      <c r="M293" s="13">
        <v>35855</v>
      </c>
      <c r="N293" s="12" t="s">
        <v>1458</v>
      </c>
      <c r="O293" s="11" t="s">
        <v>1869</v>
      </c>
      <c r="P293" s="11">
        <v>96</v>
      </c>
      <c r="Q293" s="11" t="s">
        <v>42</v>
      </c>
      <c r="R293" s="11" t="s">
        <v>43</v>
      </c>
      <c r="S293" s="11">
        <v>420</v>
      </c>
      <c r="T293" s="12" t="s">
        <v>1790</v>
      </c>
      <c r="U293" s="12" t="s">
        <v>530</v>
      </c>
      <c r="V293" s="12" t="s">
        <v>1791</v>
      </c>
      <c r="W293" s="12" t="s">
        <v>39</v>
      </c>
      <c r="X293" s="12" t="s">
        <v>39</v>
      </c>
      <c r="Y293" s="11"/>
      <c r="Z293" s="11"/>
      <c r="AA293" s="14"/>
      <c r="AB293" s="12"/>
      <c r="AC293" s="15" t="s">
        <v>1990</v>
      </c>
      <c r="AD293" s="14" t="s">
        <v>39</v>
      </c>
      <c r="AE293" s="16"/>
    </row>
    <row r="294" spans="1:31" ht="24.95" customHeight="1" x14ac:dyDescent="0.2">
      <c r="A294" s="11">
        <f t="shared" si="4"/>
        <v>292</v>
      </c>
      <c r="B294" s="11" t="s">
        <v>32</v>
      </c>
      <c r="C294" s="11" t="s">
        <v>33</v>
      </c>
      <c r="D294" s="11" t="s">
        <v>1991</v>
      </c>
      <c r="E294" s="11" t="s">
        <v>1992</v>
      </c>
      <c r="F294" s="12" t="s">
        <v>1993</v>
      </c>
      <c r="G294" s="11">
        <v>299</v>
      </c>
      <c r="H294" s="12" t="s">
        <v>1958</v>
      </c>
      <c r="I294" s="12" t="s">
        <v>38</v>
      </c>
      <c r="J294" s="12" t="s">
        <v>39</v>
      </c>
      <c r="K294" s="12" t="s">
        <v>39</v>
      </c>
      <c r="L294" s="11" t="s">
        <v>1994</v>
      </c>
      <c r="M294" s="13">
        <v>35827</v>
      </c>
      <c r="N294" s="12" t="s">
        <v>1458</v>
      </c>
      <c r="O294" s="11" t="s">
        <v>1869</v>
      </c>
      <c r="P294" s="11">
        <v>93</v>
      </c>
      <c r="Q294" s="11" t="s">
        <v>42</v>
      </c>
      <c r="R294" s="11" t="s">
        <v>43</v>
      </c>
      <c r="S294" s="11">
        <v>420</v>
      </c>
      <c r="T294" s="12" t="s">
        <v>1790</v>
      </c>
      <c r="U294" s="12" t="s">
        <v>530</v>
      </c>
      <c r="V294" s="12" t="s">
        <v>1791</v>
      </c>
      <c r="W294" s="12" t="s">
        <v>39</v>
      </c>
      <c r="X294" s="12" t="s">
        <v>39</v>
      </c>
      <c r="Y294" s="11"/>
      <c r="Z294" s="11"/>
      <c r="AA294" s="14"/>
      <c r="AB294" s="12"/>
      <c r="AC294" s="15" t="s">
        <v>1995</v>
      </c>
      <c r="AD294" s="14" t="s">
        <v>39</v>
      </c>
      <c r="AE294" s="16"/>
    </row>
    <row r="295" spans="1:31" ht="24.95" customHeight="1" x14ac:dyDescent="0.2">
      <c r="A295" s="11">
        <f t="shared" si="4"/>
        <v>293</v>
      </c>
      <c r="B295" s="11" t="s">
        <v>32</v>
      </c>
      <c r="C295" s="11" t="s">
        <v>33</v>
      </c>
      <c r="D295" s="11" t="s">
        <v>1996</v>
      </c>
      <c r="E295" s="11" t="s">
        <v>1997</v>
      </c>
      <c r="F295" s="12" t="s">
        <v>1998</v>
      </c>
      <c r="G295" s="11">
        <v>299</v>
      </c>
      <c r="H295" s="12" t="s">
        <v>1958</v>
      </c>
      <c r="I295" s="12" t="s">
        <v>38</v>
      </c>
      <c r="J295" s="12" t="s">
        <v>39</v>
      </c>
      <c r="K295" s="12" t="s">
        <v>39</v>
      </c>
      <c r="L295" s="11" t="s">
        <v>1999</v>
      </c>
      <c r="M295" s="13">
        <v>35836</v>
      </c>
      <c r="N295" s="12" t="s">
        <v>1458</v>
      </c>
      <c r="O295" s="11" t="s">
        <v>1869</v>
      </c>
      <c r="P295" s="11">
        <v>93</v>
      </c>
      <c r="Q295" s="11" t="s">
        <v>42</v>
      </c>
      <c r="R295" s="11" t="s">
        <v>43</v>
      </c>
      <c r="S295" s="11">
        <v>420</v>
      </c>
      <c r="T295" s="12" t="s">
        <v>1790</v>
      </c>
      <c r="U295" s="12" t="s">
        <v>530</v>
      </c>
      <c r="V295" s="12" t="s">
        <v>1791</v>
      </c>
      <c r="W295" s="12" t="s">
        <v>39</v>
      </c>
      <c r="X295" s="12" t="s">
        <v>39</v>
      </c>
      <c r="Y295" s="11"/>
      <c r="Z295" s="11"/>
      <c r="AA295" s="14"/>
      <c r="AB295" s="12"/>
      <c r="AC295" s="15" t="s">
        <v>2000</v>
      </c>
      <c r="AD295" s="14" t="s">
        <v>39</v>
      </c>
      <c r="AE295" s="16"/>
    </row>
    <row r="296" spans="1:31" ht="24.95" customHeight="1" x14ac:dyDescent="0.2">
      <c r="A296" s="11">
        <f t="shared" si="4"/>
        <v>294</v>
      </c>
      <c r="B296" s="11" t="s">
        <v>32</v>
      </c>
      <c r="C296" s="11" t="s">
        <v>33</v>
      </c>
      <c r="D296" s="11" t="s">
        <v>2001</v>
      </c>
      <c r="E296" s="11" t="s">
        <v>2002</v>
      </c>
      <c r="F296" s="12" t="s">
        <v>2003</v>
      </c>
      <c r="G296" s="11">
        <v>299</v>
      </c>
      <c r="H296" s="12" t="s">
        <v>1958</v>
      </c>
      <c r="I296" s="12" t="s">
        <v>38</v>
      </c>
      <c r="J296" s="12" t="s">
        <v>39</v>
      </c>
      <c r="K296" s="12" t="s">
        <v>39</v>
      </c>
      <c r="L296" s="11" t="s">
        <v>2004</v>
      </c>
      <c r="M296" s="13">
        <v>35855</v>
      </c>
      <c r="N296" s="12" t="s">
        <v>1458</v>
      </c>
      <c r="O296" s="11" t="s">
        <v>1869</v>
      </c>
      <c r="P296" s="11">
        <v>96</v>
      </c>
      <c r="Q296" s="11" t="s">
        <v>42</v>
      </c>
      <c r="R296" s="11" t="s">
        <v>43</v>
      </c>
      <c r="S296" s="11">
        <v>420</v>
      </c>
      <c r="T296" s="12" t="s">
        <v>1790</v>
      </c>
      <c r="U296" s="12" t="s">
        <v>530</v>
      </c>
      <c r="V296" s="12" t="s">
        <v>1791</v>
      </c>
      <c r="W296" s="12" t="s">
        <v>39</v>
      </c>
      <c r="X296" s="12" t="s">
        <v>39</v>
      </c>
      <c r="Y296" s="11"/>
      <c r="Z296" s="11"/>
      <c r="AA296" s="14"/>
      <c r="AB296" s="12"/>
      <c r="AC296" s="15" t="s">
        <v>2005</v>
      </c>
      <c r="AD296" s="14" t="s">
        <v>39</v>
      </c>
      <c r="AE296" s="16"/>
    </row>
    <row r="297" spans="1:31" ht="24.95" customHeight="1" x14ac:dyDescent="0.2">
      <c r="A297" s="11">
        <f t="shared" si="4"/>
        <v>295</v>
      </c>
      <c r="B297" s="11" t="s">
        <v>32</v>
      </c>
      <c r="C297" s="11" t="s">
        <v>33</v>
      </c>
      <c r="D297" s="11" t="s">
        <v>2006</v>
      </c>
      <c r="E297" s="11" t="s">
        <v>2007</v>
      </c>
      <c r="F297" s="12" t="s">
        <v>2008</v>
      </c>
      <c r="G297" s="11">
        <v>400</v>
      </c>
      <c r="H297" s="12" t="s">
        <v>2009</v>
      </c>
      <c r="I297" s="12" t="s">
        <v>2010</v>
      </c>
      <c r="J297" s="12" t="s">
        <v>39</v>
      </c>
      <c r="K297" s="12" t="s">
        <v>39</v>
      </c>
      <c r="L297" s="11" t="s">
        <v>2011</v>
      </c>
      <c r="M297" s="13">
        <v>34243</v>
      </c>
      <c r="N297" s="12" t="s">
        <v>1458</v>
      </c>
      <c r="O297" s="11" t="s">
        <v>1869</v>
      </c>
      <c r="P297" s="11">
        <v>156</v>
      </c>
      <c r="Q297" s="11" t="s">
        <v>42</v>
      </c>
      <c r="R297" s="11" t="s">
        <v>43</v>
      </c>
      <c r="S297" s="11">
        <v>560</v>
      </c>
      <c r="T297" s="12" t="s">
        <v>2012</v>
      </c>
      <c r="U297" s="12" t="s">
        <v>2013</v>
      </c>
      <c r="V297" s="12" t="s">
        <v>1791</v>
      </c>
      <c r="W297" s="12" t="s">
        <v>39</v>
      </c>
      <c r="X297" s="12" t="s">
        <v>39</v>
      </c>
      <c r="Y297" s="11"/>
      <c r="Z297" s="11"/>
      <c r="AA297" s="14"/>
      <c r="AB297" s="12"/>
      <c r="AC297" s="15" t="s">
        <v>2014</v>
      </c>
      <c r="AD297" s="14" t="s">
        <v>39</v>
      </c>
      <c r="AE297" s="16"/>
    </row>
    <row r="298" spans="1:31" ht="24.95" customHeight="1" x14ac:dyDescent="0.2">
      <c r="A298" s="11">
        <f t="shared" si="4"/>
        <v>296</v>
      </c>
      <c r="B298" s="11" t="s">
        <v>32</v>
      </c>
      <c r="C298" s="11" t="s">
        <v>33</v>
      </c>
      <c r="D298" s="11" t="s">
        <v>2015</v>
      </c>
      <c r="E298" s="11" t="s">
        <v>2016</v>
      </c>
      <c r="F298" s="12" t="s">
        <v>2017</v>
      </c>
      <c r="G298" s="11">
        <v>400</v>
      </c>
      <c r="H298" s="12" t="s">
        <v>2009</v>
      </c>
      <c r="I298" s="12" t="s">
        <v>2018</v>
      </c>
      <c r="J298" s="12" t="s">
        <v>39</v>
      </c>
      <c r="K298" s="12" t="s">
        <v>39</v>
      </c>
      <c r="L298" s="11" t="s">
        <v>2019</v>
      </c>
      <c r="M298" s="13">
        <v>34243</v>
      </c>
      <c r="N298" s="12" t="s">
        <v>1458</v>
      </c>
      <c r="O298" s="11" t="s">
        <v>1869</v>
      </c>
      <c r="P298" s="11">
        <v>140</v>
      </c>
      <c r="Q298" s="11" t="s">
        <v>42</v>
      </c>
      <c r="R298" s="11" t="s">
        <v>43</v>
      </c>
      <c r="S298" s="11">
        <v>600</v>
      </c>
      <c r="T298" s="12" t="s">
        <v>2012</v>
      </c>
      <c r="U298" s="12" t="s">
        <v>2013</v>
      </c>
      <c r="V298" s="12" t="s">
        <v>1791</v>
      </c>
      <c r="W298" s="12" t="s">
        <v>39</v>
      </c>
      <c r="X298" s="12" t="s">
        <v>39</v>
      </c>
      <c r="Y298" s="11"/>
      <c r="Z298" s="11"/>
      <c r="AA298" s="14"/>
      <c r="AB298" s="12"/>
      <c r="AC298" s="15" t="s">
        <v>2020</v>
      </c>
      <c r="AD298" s="14" t="s">
        <v>39</v>
      </c>
      <c r="AE298" s="16"/>
    </row>
    <row r="299" spans="1:31" ht="24.95" customHeight="1" x14ac:dyDescent="0.2">
      <c r="A299" s="11">
        <f t="shared" si="4"/>
        <v>297</v>
      </c>
      <c r="B299" s="11" t="s">
        <v>32</v>
      </c>
      <c r="C299" s="11" t="s">
        <v>33</v>
      </c>
      <c r="D299" s="11" t="s">
        <v>2021</v>
      </c>
      <c r="E299" s="11" t="s">
        <v>2022</v>
      </c>
      <c r="F299" s="12" t="s">
        <v>2023</v>
      </c>
      <c r="G299" s="11">
        <v>450</v>
      </c>
      <c r="H299" s="12" t="s">
        <v>2009</v>
      </c>
      <c r="I299" s="12" t="s">
        <v>38</v>
      </c>
      <c r="J299" s="12" t="s">
        <v>39</v>
      </c>
      <c r="K299" s="12" t="s">
        <v>39</v>
      </c>
      <c r="L299" s="11" t="s">
        <v>2024</v>
      </c>
      <c r="M299" s="13">
        <v>35236</v>
      </c>
      <c r="N299" s="12" t="s">
        <v>1505</v>
      </c>
      <c r="O299" s="11" t="s">
        <v>1869</v>
      </c>
      <c r="P299" s="11">
        <v>141</v>
      </c>
      <c r="Q299" s="11" t="s">
        <v>42</v>
      </c>
      <c r="R299" s="11" t="s">
        <v>43</v>
      </c>
      <c r="S299" s="11">
        <v>520</v>
      </c>
      <c r="T299" s="12" t="s">
        <v>2012</v>
      </c>
      <c r="U299" s="12" t="s">
        <v>2013</v>
      </c>
      <c r="V299" s="12" t="s">
        <v>1791</v>
      </c>
      <c r="W299" s="12" t="s">
        <v>39</v>
      </c>
      <c r="X299" s="12" t="s">
        <v>39</v>
      </c>
      <c r="Y299" s="11"/>
      <c r="Z299" s="11"/>
      <c r="AA299" s="14"/>
      <c r="AB299" s="12"/>
      <c r="AC299" s="15" t="s">
        <v>2025</v>
      </c>
      <c r="AD299" s="14" t="s">
        <v>39</v>
      </c>
      <c r="AE299" s="16"/>
    </row>
    <row r="300" spans="1:31" ht="24.95" customHeight="1" x14ac:dyDescent="0.2">
      <c r="A300" s="11">
        <f t="shared" si="4"/>
        <v>298</v>
      </c>
      <c r="B300" s="11" t="s">
        <v>32</v>
      </c>
      <c r="C300" s="11" t="s">
        <v>33</v>
      </c>
      <c r="D300" s="11" t="s">
        <v>2026</v>
      </c>
      <c r="E300" s="11" t="s">
        <v>2027</v>
      </c>
      <c r="F300" s="12" t="s">
        <v>2028</v>
      </c>
      <c r="G300" s="11">
        <v>400</v>
      </c>
      <c r="H300" s="12" t="s">
        <v>2009</v>
      </c>
      <c r="I300" s="12" t="s">
        <v>38</v>
      </c>
      <c r="J300" s="12" t="s">
        <v>39</v>
      </c>
      <c r="K300" s="12" t="s">
        <v>39</v>
      </c>
      <c r="L300" s="11" t="s">
        <v>2029</v>
      </c>
      <c r="M300" s="13">
        <v>34425</v>
      </c>
      <c r="N300" s="12" t="s">
        <v>1505</v>
      </c>
      <c r="O300" s="11" t="s">
        <v>1869</v>
      </c>
      <c r="P300" s="11">
        <v>141</v>
      </c>
      <c r="Q300" s="11" t="s">
        <v>42</v>
      </c>
      <c r="R300" s="11" t="s">
        <v>43</v>
      </c>
      <c r="S300" s="11">
        <v>613</v>
      </c>
      <c r="T300" s="12" t="s">
        <v>2012</v>
      </c>
      <c r="U300" s="12" t="s">
        <v>2013</v>
      </c>
      <c r="V300" s="12" t="s">
        <v>1791</v>
      </c>
      <c r="W300" s="12" t="s">
        <v>39</v>
      </c>
      <c r="X300" s="12" t="s">
        <v>39</v>
      </c>
      <c r="Y300" s="11"/>
      <c r="Z300" s="11"/>
      <c r="AA300" s="14"/>
      <c r="AB300" s="12"/>
      <c r="AC300" s="15"/>
      <c r="AD300" s="14" t="s">
        <v>39</v>
      </c>
      <c r="AE300" s="16"/>
    </row>
    <row r="301" spans="1:31" ht="24.95" customHeight="1" x14ac:dyDescent="0.2">
      <c r="A301" s="11">
        <f t="shared" si="4"/>
        <v>299</v>
      </c>
      <c r="B301" s="11" t="s">
        <v>32</v>
      </c>
      <c r="C301" s="11" t="s">
        <v>33</v>
      </c>
      <c r="D301" s="11" t="s">
        <v>2030</v>
      </c>
      <c r="E301" s="11" t="s">
        <v>2031</v>
      </c>
      <c r="F301" s="12" t="s">
        <v>2032</v>
      </c>
      <c r="G301" s="11">
        <v>400</v>
      </c>
      <c r="H301" s="12" t="s">
        <v>2009</v>
      </c>
      <c r="I301" s="12" t="s">
        <v>38</v>
      </c>
      <c r="J301" s="12" t="s">
        <v>39</v>
      </c>
      <c r="K301" s="12" t="s">
        <v>39</v>
      </c>
      <c r="L301" s="11" t="s">
        <v>2033</v>
      </c>
      <c r="M301" s="13">
        <v>34516</v>
      </c>
      <c r="N301" s="12" t="s">
        <v>1505</v>
      </c>
      <c r="O301" s="11" t="s">
        <v>1869</v>
      </c>
      <c r="P301" s="11">
        <v>141</v>
      </c>
      <c r="Q301" s="11" t="s">
        <v>42</v>
      </c>
      <c r="R301" s="11" t="s">
        <v>43</v>
      </c>
      <c r="S301" s="11">
        <v>620</v>
      </c>
      <c r="T301" s="12" t="s">
        <v>2012</v>
      </c>
      <c r="U301" s="12" t="s">
        <v>2013</v>
      </c>
      <c r="V301" s="12" t="s">
        <v>1791</v>
      </c>
      <c r="W301" s="12" t="s">
        <v>39</v>
      </c>
      <c r="X301" s="12" t="s">
        <v>39</v>
      </c>
      <c r="Y301" s="11"/>
      <c r="Z301" s="11"/>
      <c r="AA301" s="14"/>
      <c r="AB301" s="12"/>
      <c r="AC301" s="15" t="s">
        <v>2034</v>
      </c>
      <c r="AD301" s="14" t="s">
        <v>39</v>
      </c>
      <c r="AE301" s="16"/>
    </row>
    <row r="302" spans="1:31" ht="24.95" customHeight="1" x14ac:dyDescent="0.2">
      <c r="A302" s="11">
        <f t="shared" si="4"/>
        <v>300</v>
      </c>
      <c r="B302" s="11" t="s">
        <v>32</v>
      </c>
      <c r="C302" s="11" t="s">
        <v>33</v>
      </c>
      <c r="D302" s="11" t="s">
        <v>2035</v>
      </c>
      <c r="E302" s="11" t="s">
        <v>2036</v>
      </c>
      <c r="F302" s="12" t="s">
        <v>2037</v>
      </c>
      <c r="G302" s="11">
        <v>400</v>
      </c>
      <c r="H302" s="12" t="s">
        <v>2009</v>
      </c>
      <c r="I302" s="12" t="s">
        <v>38</v>
      </c>
      <c r="J302" s="12" t="s">
        <v>39</v>
      </c>
      <c r="K302" s="12" t="s">
        <v>39</v>
      </c>
      <c r="L302" s="11" t="s">
        <v>2038</v>
      </c>
      <c r="M302" s="13">
        <v>36878</v>
      </c>
      <c r="N302" s="12" t="s">
        <v>1458</v>
      </c>
      <c r="O302" s="11" t="s">
        <v>1869</v>
      </c>
      <c r="P302" s="11">
        <v>141</v>
      </c>
      <c r="Q302" s="11" t="s">
        <v>42</v>
      </c>
      <c r="R302" s="11" t="s">
        <v>43</v>
      </c>
      <c r="S302" s="11">
        <v>620</v>
      </c>
      <c r="T302" s="12" t="s">
        <v>2012</v>
      </c>
      <c r="U302" s="12" t="s">
        <v>2013</v>
      </c>
      <c r="V302" s="12" t="s">
        <v>1791</v>
      </c>
      <c r="W302" s="12" t="s">
        <v>39</v>
      </c>
      <c r="X302" s="12" t="s">
        <v>39</v>
      </c>
      <c r="Y302" s="11"/>
      <c r="Z302" s="11"/>
      <c r="AA302" s="14"/>
      <c r="AB302" s="12"/>
      <c r="AC302" s="15" t="s">
        <v>2039</v>
      </c>
      <c r="AD302" s="14" t="s">
        <v>39</v>
      </c>
      <c r="AE302" s="16"/>
    </row>
    <row r="303" spans="1:31" ht="24.95" customHeight="1" x14ac:dyDescent="0.2">
      <c r="A303" s="11">
        <f t="shared" si="4"/>
        <v>301</v>
      </c>
      <c r="B303" s="11" t="s">
        <v>32</v>
      </c>
      <c r="C303" s="11" t="s">
        <v>33</v>
      </c>
      <c r="D303" s="11" t="s">
        <v>2040</v>
      </c>
      <c r="E303" s="11" t="s">
        <v>2041</v>
      </c>
      <c r="F303" s="12" t="s">
        <v>2042</v>
      </c>
      <c r="G303" s="11">
        <v>450</v>
      </c>
      <c r="H303" s="12" t="s">
        <v>2009</v>
      </c>
      <c r="I303" s="12" t="s">
        <v>2010</v>
      </c>
      <c r="J303" s="12" t="s">
        <v>39</v>
      </c>
      <c r="K303" s="12" t="s">
        <v>39</v>
      </c>
      <c r="L303" s="11" t="s">
        <v>2043</v>
      </c>
      <c r="M303" s="13">
        <v>34962</v>
      </c>
      <c r="N303" s="12" t="s">
        <v>1458</v>
      </c>
      <c r="O303" s="11" t="s">
        <v>1869</v>
      </c>
      <c r="P303" s="11">
        <v>157</v>
      </c>
      <c r="Q303" s="11" t="s">
        <v>42</v>
      </c>
      <c r="R303" s="11" t="s">
        <v>43</v>
      </c>
      <c r="S303" s="11">
        <v>660</v>
      </c>
      <c r="T303" s="12" t="s">
        <v>2012</v>
      </c>
      <c r="U303" s="12" t="s">
        <v>2013</v>
      </c>
      <c r="V303" s="12" t="s">
        <v>1791</v>
      </c>
      <c r="W303" s="12" t="s">
        <v>39</v>
      </c>
      <c r="X303" s="12" t="s">
        <v>39</v>
      </c>
      <c r="Y303" s="11"/>
      <c r="Z303" s="11"/>
      <c r="AA303" s="14"/>
      <c r="AB303" s="12"/>
      <c r="AC303" s="15"/>
      <c r="AD303" s="14" t="s">
        <v>39</v>
      </c>
      <c r="AE303" s="16"/>
    </row>
    <row r="304" spans="1:31" ht="24.95" customHeight="1" x14ac:dyDescent="0.2">
      <c r="A304" s="11">
        <f t="shared" si="4"/>
        <v>302</v>
      </c>
      <c r="B304" s="11" t="s">
        <v>32</v>
      </c>
      <c r="C304" s="11" t="s">
        <v>33</v>
      </c>
      <c r="D304" s="11" t="s">
        <v>2044</v>
      </c>
      <c r="E304" s="11" t="s">
        <v>2045</v>
      </c>
      <c r="F304" s="12" t="s">
        <v>2046</v>
      </c>
      <c r="G304" s="11">
        <v>450</v>
      </c>
      <c r="H304" s="12" t="s">
        <v>2009</v>
      </c>
      <c r="I304" s="12" t="s">
        <v>38</v>
      </c>
      <c r="J304" s="12" t="s">
        <v>39</v>
      </c>
      <c r="K304" s="12" t="s">
        <v>39</v>
      </c>
      <c r="L304" s="11" t="s">
        <v>2047</v>
      </c>
      <c r="M304" s="13">
        <v>36192</v>
      </c>
      <c r="N304" s="12" t="s">
        <v>1505</v>
      </c>
      <c r="O304" s="11" t="s">
        <v>1869</v>
      </c>
      <c r="P304" s="11">
        <v>157</v>
      </c>
      <c r="Q304" s="11" t="s">
        <v>42</v>
      </c>
      <c r="R304" s="11" t="s">
        <v>43</v>
      </c>
      <c r="S304" s="11">
        <v>660</v>
      </c>
      <c r="T304" s="12" t="s">
        <v>2012</v>
      </c>
      <c r="U304" s="12" t="s">
        <v>2013</v>
      </c>
      <c r="V304" s="12" t="s">
        <v>1791</v>
      </c>
      <c r="W304" s="12" t="s">
        <v>39</v>
      </c>
      <c r="X304" s="12" t="s">
        <v>39</v>
      </c>
      <c r="Y304" s="11"/>
      <c r="Z304" s="11"/>
      <c r="AA304" s="14"/>
      <c r="AB304" s="12"/>
      <c r="AC304" s="15"/>
      <c r="AD304" s="14" t="s">
        <v>39</v>
      </c>
      <c r="AE304" s="16"/>
    </row>
    <row r="305" spans="1:31" ht="24.95" customHeight="1" x14ac:dyDescent="0.2">
      <c r="A305" s="11">
        <f t="shared" si="4"/>
        <v>303</v>
      </c>
      <c r="B305" s="11" t="s">
        <v>32</v>
      </c>
      <c r="C305" s="11" t="s">
        <v>33</v>
      </c>
      <c r="D305" s="11" t="s">
        <v>2048</v>
      </c>
      <c r="E305" s="11" t="s">
        <v>2049</v>
      </c>
      <c r="F305" s="12" t="s">
        <v>2050</v>
      </c>
      <c r="G305" s="11">
        <v>450</v>
      </c>
      <c r="H305" s="12" t="s">
        <v>2009</v>
      </c>
      <c r="I305" s="12" t="s">
        <v>38</v>
      </c>
      <c r="J305" s="12" t="s">
        <v>39</v>
      </c>
      <c r="K305" s="12" t="s">
        <v>39</v>
      </c>
      <c r="L305" s="11" t="s">
        <v>2051</v>
      </c>
      <c r="M305" s="13">
        <v>35205</v>
      </c>
      <c r="N305" s="12" t="s">
        <v>1505</v>
      </c>
      <c r="O305" s="11" t="s">
        <v>1869</v>
      </c>
      <c r="P305" s="11">
        <v>141</v>
      </c>
      <c r="Q305" s="11" t="s">
        <v>42</v>
      </c>
      <c r="R305" s="11" t="s">
        <v>43</v>
      </c>
      <c r="S305" s="11">
        <v>600</v>
      </c>
      <c r="T305" s="12" t="s">
        <v>2012</v>
      </c>
      <c r="U305" s="12" t="s">
        <v>2013</v>
      </c>
      <c r="V305" s="12" t="s">
        <v>1791</v>
      </c>
      <c r="W305" s="12" t="s">
        <v>39</v>
      </c>
      <c r="X305" s="12" t="s">
        <v>39</v>
      </c>
      <c r="Y305" s="11"/>
      <c r="Z305" s="11"/>
      <c r="AA305" s="14"/>
      <c r="AB305" s="12"/>
      <c r="AC305" s="15"/>
      <c r="AD305" s="14" t="s">
        <v>39</v>
      </c>
      <c r="AE305" s="16"/>
    </row>
    <row r="306" spans="1:31" ht="24.95" customHeight="1" x14ac:dyDescent="0.2">
      <c r="A306" s="11">
        <f t="shared" si="4"/>
        <v>304</v>
      </c>
      <c r="B306" s="11" t="s">
        <v>32</v>
      </c>
      <c r="C306" s="11" t="s">
        <v>33</v>
      </c>
      <c r="D306" s="11" t="s">
        <v>2052</v>
      </c>
      <c r="E306" s="11" t="s">
        <v>2053</v>
      </c>
      <c r="F306" s="12" t="s">
        <v>2054</v>
      </c>
      <c r="G306" s="11">
        <v>450</v>
      </c>
      <c r="H306" s="12" t="s">
        <v>2009</v>
      </c>
      <c r="I306" s="12" t="s">
        <v>38</v>
      </c>
      <c r="J306" s="12" t="s">
        <v>39</v>
      </c>
      <c r="K306" s="12" t="s">
        <v>39</v>
      </c>
      <c r="L306" s="11" t="s">
        <v>2055</v>
      </c>
      <c r="M306" s="13">
        <v>35796</v>
      </c>
      <c r="N306" s="12" t="s">
        <v>1458</v>
      </c>
      <c r="O306" s="11" t="s">
        <v>1869</v>
      </c>
      <c r="P306" s="11">
        <v>141</v>
      </c>
      <c r="Q306" s="11" t="s">
        <v>42</v>
      </c>
      <c r="R306" s="11" t="s">
        <v>43</v>
      </c>
      <c r="S306" s="11">
        <v>600</v>
      </c>
      <c r="T306" s="12" t="s">
        <v>2012</v>
      </c>
      <c r="U306" s="12" t="s">
        <v>2013</v>
      </c>
      <c r="V306" s="12" t="s">
        <v>1791</v>
      </c>
      <c r="W306" s="12" t="s">
        <v>39</v>
      </c>
      <c r="X306" s="12" t="s">
        <v>39</v>
      </c>
      <c r="Y306" s="11"/>
      <c r="Z306" s="11"/>
      <c r="AA306" s="14"/>
      <c r="AB306" s="12"/>
      <c r="AC306" s="15" t="s">
        <v>2056</v>
      </c>
      <c r="AD306" s="14" t="s">
        <v>39</v>
      </c>
      <c r="AE306" s="16"/>
    </row>
    <row r="307" spans="1:31" ht="24.95" customHeight="1" x14ac:dyDescent="0.2">
      <c r="A307" s="11">
        <f t="shared" si="4"/>
        <v>305</v>
      </c>
      <c r="B307" s="11" t="s">
        <v>32</v>
      </c>
      <c r="C307" s="11" t="s">
        <v>33</v>
      </c>
      <c r="D307" s="11" t="s">
        <v>2057</v>
      </c>
      <c r="E307" s="11" t="s">
        <v>2058</v>
      </c>
      <c r="F307" s="12" t="s">
        <v>2059</v>
      </c>
      <c r="G307" s="11">
        <v>450</v>
      </c>
      <c r="H307" s="12" t="s">
        <v>2060</v>
      </c>
      <c r="I307" s="12" t="s">
        <v>38</v>
      </c>
      <c r="J307" s="12" t="s">
        <v>39</v>
      </c>
      <c r="K307" s="12" t="s">
        <v>39</v>
      </c>
      <c r="L307" s="11" t="s">
        <v>2061</v>
      </c>
      <c r="M307" s="13">
        <v>35431</v>
      </c>
      <c r="N307" s="12" t="s">
        <v>1682</v>
      </c>
      <c r="O307" s="11" t="s">
        <v>1869</v>
      </c>
      <c r="P307" s="11">
        <v>125</v>
      </c>
      <c r="Q307" s="11" t="s">
        <v>42</v>
      </c>
      <c r="R307" s="11" t="s">
        <v>43</v>
      </c>
      <c r="S307" s="11">
        <v>540</v>
      </c>
      <c r="T307" s="12" t="s">
        <v>1790</v>
      </c>
      <c r="U307" s="12" t="s">
        <v>530</v>
      </c>
      <c r="V307" s="12" t="s">
        <v>1791</v>
      </c>
      <c r="W307" s="12" t="s">
        <v>39</v>
      </c>
      <c r="X307" s="12" t="s">
        <v>39</v>
      </c>
      <c r="Y307" s="11"/>
      <c r="Z307" s="11"/>
      <c r="AA307" s="14"/>
      <c r="AB307" s="12" t="s">
        <v>2062</v>
      </c>
      <c r="AC307" s="15" t="s">
        <v>2063</v>
      </c>
      <c r="AD307" s="14" t="s">
        <v>39</v>
      </c>
      <c r="AE307" s="16"/>
    </row>
    <row r="308" spans="1:31" ht="24.95" customHeight="1" x14ac:dyDescent="0.2">
      <c r="A308" s="11">
        <f t="shared" si="4"/>
        <v>306</v>
      </c>
      <c r="B308" s="11" t="s">
        <v>32</v>
      </c>
      <c r="C308" s="11" t="s">
        <v>33</v>
      </c>
      <c r="D308" s="11" t="s">
        <v>2064</v>
      </c>
      <c r="E308" s="11" t="s">
        <v>2065</v>
      </c>
      <c r="F308" s="12" t="s">
        <v>2066</v>
      </c>
      <c r="G308" s="11">
        <v>450</v>
      </c>
      <c r="H308" s="12" t="s">
        <v>2060</v>
      </c>
      <c r="I308" s="12" t="s">
        <v>38</v>
      </c>
      <c r="J308" s="12" t="s">
        <v>39</v>
      </c>
      <c r="K308" s="12" t="s">
        <v>39</v>
      </c>
      <c r="L308" s="11" t="s">
        <v>2067</v>
      </c>
      <c r="M308" s="13">
        <v>35435</v>
      </c>
      <c r="N308" s="12" t="s">
        <v>2068</v>
      </c>
      <c r="O308" s="11" t="s">
        <v>1869</v>
      </c>
      <c r="P308" s="11">
        <v>125</v>
      </c>
      <c r="Q308" s="11" t="s">
        <v>42</v>
      </c>
      <c r="R308" s="11" t="s">
        <v>43</v>
      </c>
      <c r="S308" s="11">
        <v>560</v>
      </c>
      <c r="T308" s="12" t="s">
        <v>1790</v>
      </c>
      <c r="U308" s="12" t="s">
        <v>530</v>
      </c>
      <c r="V308" s="12" t="s">
        <v>1791</v>
      </c>
      <c r="W308" s="12" t="s">
        <v>39</v>
      </c>
      <c r="X308" s="12" t="s">
        <v>39</v>
      </c>
      <c r="Y308" s="11"/>
      <c r="Z308" s="11"/>
      <c r="AA308" s="14"/>
      <c r="AB308" s="12" t="s">
        <v>2062</v>
      </c>
      <c r="AC308" s="15"/>
      <c r="AD308" s="14" t="s">
        <v>39</v>
      </c>
      <c r="AE308" s="16"/>
    </row>
    <row r="309" spans="1:31" ht="24.95" customHeight="1" x14ac:dyDescent="0.2">
      <c r="A309" s="11">
        <f t="shared" si="4"/>
        <v>307</v>
      </c>
      <c r="B309" s="11" t="s">
        <v>32</v>
      </c>
      <c r="C309" s="11" t="s">
        <v>33</v>
      </c>
      <c r="D309" s="11" t="s">
        <v>2069</v>
      </c>
      <c r="E309" s="11" t="s">
        <v>2070</v>
      </c>
      <c r="F309" s="12" t="s">
        <v>2071</v>
      </c>
      <c r="G309" s="11">
        <v>450</v>
      </c>
      <c r="H309" s="12" t="s">
        <v>2060</v>
      </c>
      <c r="I309" s="12" t="s">
        <v>38</v>
      </c>
      <c r="J309" s="12" t="s">
        <v>39</v>
      </c>
      <c r="K309" s="12" t="s">
        <v>39</v>
      </c>
      <c r="L309" s="11" t="s">
        <v>2072</v>
      </c>
      <c r="M309" s="13">
        <v>35643</v>
      </c>
      <c r="N309" s="12" t="s">
        <v>1505</v>
      </c>
      <c r="O309" s="11" t="s">
        <v>1869</v>
      </c>
      <c r="P309" s="11">
        <v>125</v>
      </c>
      <c r="Q309" s="11" t="s">
        <v>42</v>
      </c>
      <c r="R309" s="11" t="s">
        <v>43</v>
      </c>
      <c r="S309" s="11">
        <v>560</v>
      </c>
      <c r="T309" s="12" t="s">
        <v>1790</v>
      </c>
      <c r="U309" s="12" t="s">
        <v>530</v>
      </c>
      <c r="V309" s="12" t="s">
        <v>1791</v>
      </c>
      <c r="W309" s="12" t="s">
        <v>39</v>
      </c>
      <c r="X309" s="12" t="s">
        <v>39</v>
      </c>
      <c r="Y309" s="11"/>
      <c r="Z309" s="11"/>
      <c r="AA309" s="14"/>
      <c r="AB309" s="12" t="s">
        <v>2062</v>
      </c>
      <c r="AC309" s="15" t="s">
        <v>2073</v>
      </c>
      <c r="AD309" s="14" t="s">
        <v>39</v>
      </c>
      <c r="AE309" s="16"/>
    </row>
    <row r="310" spans="1:31" ht="24.95" customHeight="1" x14ac:dyDescent="0.2">
      <c r="A310" s="11">
        <f t="shared" si="4"/>
        <v>308</v>
      </c>
      <c r="B310" s="11" t="s">
        <v>32</v>
      </c>
      <c r="C310" s="11" t="s">
        <v>33</v>
      </c>
      <c r="D310" s="11" t="s">
        <v>2074</v>
      </c>
      <c r="E310" s="11" t="s">
        <v>2075</v>
      </c>
      <c r="F310" s="12" t="s">
        <v>2076</v>
      </c>
      <c r="G310" s="11">
        <v>450</v>
      </c>
      <c r="H310" s="12" t="s">
        <v>2060</v>
      </c>
      <c r="I310" s="12" t="s">
        <v>38</v>
      </c>
      <c r="J310" s="12" t="s">
        <v>39</v>
      </c>
      <c r="K310" s="12" t="s">
        <v>39</v>
      </c>
      <c r="L310" s="11" t="s">
        <v>2077</v>
      </c>
      <c r="M310" s="13">
        <v>35435</v>
      </c>
      <c r="N310" s="12" t="s">
        <v>1458</v>
      </c>
      <c r="O310" s="11" t="s">
        <v>1869</v>
      </c>
      <c r="P310" s="11">
        <v>125</v>
      </c>
      <c r="Q310" s="11" t="s">
        <v>42</v>
      </c>
      <c r="R310" s="11" t="s">
        <v>43</v>
      </c>
      <c r="S310" s="11">
        <v>560</v>
      </c>
      <c r="T310" s="12" t="s">
        <v>1790</v>
      </c>
      <c r="U310" s="12" t="s">
        <v>530</v>
      </c>
      <c r="V310" s="12" t="s">
        <v>1791</v>
      </c>
      <c r="W310" s="12" t="s">
        <v>39</v>
      </c>
      <c r="X310" s="12" t="s">
        <v>39</v>
      </c>
      <c r="Y310" s="11"/>
      <c r="Z310" s="11"/>
      <c r="AA310" s="14"/>
      <c r="AB310" s="12" t="s">
        <v>2062</v>
      </c>
      <c r="AC310" s="15" t="s">
        <v>2078</v>
      </c>
      <c r="AD310" s="14" t="s">
        <v>39</v>
      </c>
      <c r="AE310" s="16"/>
    </row>
    <row r="311" spans="1:31" ht="24.95" customHeight="1" x14ac:dyDescent="0.2">
      <c r="A311" s="11">
        <f t="shared" si="4"/>
        <v>309</v>
      </c>
      <c r="B311" s="11" t="s">
        <v>32</v>
      </c>
      <c r="C311" s="11" t="s">
        <v>33</v>
      </c>
      <c r="D311" s="11" t="s">
        <v>2079</v>
      </c>
      <c r="E311" s="11" t="s">
        <v>2080</v>
      </c>
      <c r="F311" s="12" t="s">
        <v>2081</v>
      </c>
      <c r="G311" s="11">
        <v>450</v>
      </c>
      <c r="H311" s="12" t="s">
        <v>2060</v>
      </c>
      <c r="I311" s="12" t="s">
        <v>38</v>
      </c>
      <c r="J311" s="12" t="s">
        <v>39</v>
      </c>
      <c r="K311" s="12" t="s">
        <v>39</v>
      </c>
      <c r="L311" s="11" t="s">
        <v>2082</v>
      </c>
      <c r="M311" s="13">
        <v>35636</v>
      </c>
      <c r="N311" s="12" t="s">
        <v>1444</v>
      </c>
      <c r="O311" s="11" t="s">
        <v>1869</v>
      </c>
      <c r="P311" s="11">
        <v>141</v>
      </c>
      <c r="Q311" s="11" t="s">
        <v>42</v>
      </c>
      <c r="R311" s="11" t="s">
        <v>43</v>
      </c>
      <c r="S311" s="11">
        <v>620</v>
      </c>
      <c r="T311" s="12" t="s">
        <v>1790</v>
      </c>
      <c r="U311" s="12" t="s">
        <v>530</v>
      </c>
      <c r="V311" s="12" t="s">
        <v>1791</v>
      </c>
      <c r="W311" s="12" t="s">
        <v>39</v>
      </c>
      <c r="X311" s="12" t="s">
        <v>39</v>
      </c>
      <c r="Y311" s="11"/>
      <c r="Z311" s="11"/>
      <c r="AA311" s="14"/>
      <c r="AB311" s="12" t="s">
        <v>2062</v>
      </c>
      <c r="AC311" s="15"/>
      <c r="AD311" s="14" t="s">
        <v>39</v>
      </c>
      <c r="AE311" s="16"/>
    </row>
    <row r="312" spans="1:31" ht="24.95" customHeight="1" x14ac:dyDescent="0.2">
      <c r="A312" s="11">
        <f t="shared" si="4"/>
        <v>310</v>
      </c>
      <c r="B312" s="11" t="s">
        <v>32</v>
      </c>
      <c r="C312" s="11" t="s">
        <v>33</v>
      </c>
      <c r="D312" s="11" t="s">
        <v>2083</v>
      </c>
      <c r="E312" s="11" t="s">
        <v>2084</v>
      </c>
      <c r="F312" s="12" t="s">
        <v>2085</v>
      </c>
      <c r="G312" s="11">
        <v>450</v>
      </c>
      <c r="H312" s="12" t="s">
        <v>2060</v>
      </c>
      <c r="I312" s="12" t="s">
        <v>38</v>
      </c>
      <c r="J312" s="12" t="s">
        <v>39</v>
      </c>
      <c r="K312" s="12" t="s">
        <v>39</v>
      </c>
      <c r="L312" s="11" t="s">
        <v>2086</v>
      </c>
      <c r="M312" s="13">
        <v>36879</v>
      </c>
      <c r="N312" s="12" t="s">
        <v>1444</v>
      </c>
      <c r="O312" s="11" t="s">
        <v>1869</v>
      </c>
      <c r="P312" s="11">
        <v>141</v>
      </c>
      <c r="Q312" s="11" t="s">
        <v>42</v>
      </c>
      <c r="R312" s="11" t="s">
        <v>43</v>
      </c>
      <c r="S312" s="11">
        <v>620</v>
      </c>
      <c r="T312" s="12" t="s">
        <v>1790</v>
      </c>
      <c r="U312" s="12" t="s">
        <v>530</v>
      </c>
      <c r="V312" s="12" t="s">
        <v>1791</v>
      </c>
      <c r="W312" s="12" t="s">
        <v>39</v>
      </c>
      <c r="X312" s="12" t="s">
        <v>39</v>
      </c>
      <c r="Y312" s="11"/>
      <c r="Z312" s="11"/>
      <c r="AA312" s="14"/>
      <c r="AB312" s="12" t="s">
        <v>2062</v>
      </c>
      <c r="AC312" s="15" t="s">
        <v>2087</v>
      </c>
      <c r="AD312" s="14" t="s">
        <v>39</v>
      </c>
      <c r="AE312" s="16"/>
    </row>
    <row r="313" spans="1:31" ht="24.95" customHeight="1" x14ac:dyDescent="0.2">
      <c r="A313" s="11">
        <f t="shared" si="4"/>
        <v>311</v>
      </c>
      <c r="B313" s="11" t="s">
        <v>32</v>
      </c>
      <c r="C313" s="11" t="s">
        <v>33</v>
      </c>
      <c r="D313" s="11" t="s">
        <v>2088</v>
      </c>
      <c r="E313" s="11" t="s">
        <v>2089</v>
      </c>
      <c r="F313" s="12" t="s">
        <v>2090</v>
      </c>
      <c r="G313" s="11">
        <v>450</v>
      </c>
      <c r="H313" s="12" t="s">
        <v>2060</v>
      </c>
      <c r="I313" s="12" t="s">
        <v>38</v>
      </c>
      <c r="J313" s="12" t="s">
        <v>39</v>
      </c>
      <c r="K313" s="12" t="s">
        <v>39</v>
      </c>
      <c r="L313" s="11" t="s">
        <v>2091</v>
      </c>
      <c r="M313" s="13">
        <v>35735</v>
      </c>
      <c r="N313" s="12" t="s">
        <v>1444</v>
      </c>
      <c r="O313" s="11" t="s">
        <v>1869</v>
      </c>
      <c r="P313" s="11">
        <v>125</v>
      </c>
      <c r="Q313" s="11" t="s">
        <v>42</v>
      </c>
      <c r="R313" s="11" t="s">
        <v>43</v>
      </c>
      <c r="S313" s="11">
        <v>540</v>
      </c>
      <c r="T313" s="12" t="s">
        <v>1790</v>
      </c>
      <c r="U313" s="12" t="s">
        <v>530</v>
      </c>
      <c r="V313" s="12" t="s">
        <v>1791</v>
      </c>
      <c r="W313" s="12" t="s">
        <v>39</v>
      </c>
      <c r="X313" s="12" t="s">
        <v>39</v>
      </c>
      <c r="Y313" s="11"/>
      <c r="Z313" s="11"/>
      <c r="AA313" s="14"/>
      <c r="AB313" s="12" t="s">
        <v>2062</v>
      </c>
      <c r="AC313" s="15" t="s">
        <v>2092</v>
      </c>
      <c r="AD313" s="14" t="s">
        <v>39</v>
      </c>
      <c r="AE313" s="16"/>
    </row>
    <row r="314" spans="1:31" ht="24.95" customHeight="1" x14ac:dyDescent="0.2">
      <c r="A314" s="11">
        <f t="shared" si="4"/>
        <v>312</v>
      </c>
      <c r="B314" s="11" t="s">
        <v>32</v>
      </c>
      <c r="C314" s="11" t="s">
        <v>33</v>
      </c>
      <c r="D314" s="11" t="s">
        <v>2093</v>
      </c>
      <c r="E314" s="11" t="s">
        <v>2094</v>
      </c>
      <c r="F314" s="12" t="s">
        <v>2095</v>
      </c>
      <c r="G314" s="11">
        <v>450</v>
      </c>
      <c r="H314" s="12" t="s">
        <v>2060</v>
      </c>
      <c r="I314" s="12" t="s">
        <v>38</v>
      </c>
      <c r="J314" s="12" t="s">
        <v>39</v>
      </c>
      <c r="K314" s="12" t="s">
        <v>39</v>
      </c>
      <c r="L314" s="11" t="s">
        <v>2096</v>
      </c>
      <c r="M314" s="13">
        <v>35612</v>
      </c>
      <c r="N314" s="12" t="s">
        <v>1691</v>
      </c>
      <c r="O314" s="11" t="s">
        <v>1869</v>
      </c>
      <c r="P314" s="11">
        <v>141</v>
      </c>
      <c r="Q314" s="11" t="s">
        <v>42</v>
      </c>
      <c r="R314" s="11" t="s">
        <v>43</v>
      </c>
      <c r="S314" s="11">
        <v>620</v>
      </c>
      <c r="T314" s="12" t="s">
        <v>1790</v>
      </c>
      <c r="U314" s="12" t="s">
        <v>530</v>
      </c>
      <c r="V314" s="12" t="s">
        <v>1791</v>
      </c>
      <c r="W314" s="12" t="s">
        <v>39</v>
      </c>
      <c r="X314" s="12" t="s">
        <v>39</v>
      </c>
      <c r="Y314" s="11"/>
      <c r="Z314" s="11"/>
      <c r="AA314" s="14"/>
      <c r="AB314" s="12" t="s">
        <v>2062</v>
      </c>
      <c r="AC314" s="15" t="s">
        <v>2097</v>
      </c>
      <c r="AD314" s="14" t="s">
        <v>39</v>
      </c>
      <c r="AE314" s="16"/>
    </row>
    <row r="315" spans="1:31" ht="24.95" customHeight="1" x14ac:dyDescent="0.2">
      <c r="A315" s="11">
        <f t="shared" si="4"/>
        <v>313</v>
      </c>
      <c r="B315" s="11" t="s">
        <v>32</v>
      </c>
      <c r="C315" s="11" t="s">
        <v>33</v>
      </c>
      <c r="D315" s="11" t="s">
        <v>2098</v>
      </c>
      <c r="E315" s="11" t="s">
        <v>2099</v>
      </c>
      <c r="F315" s="12" t="s">
        <v>2100</v>
      </c>
      <c r="G315" s="11">
        <v>450</v>
      </c>
      <c r="H315" s="12" t="s">
        <v>2060</v>
      </c>
      <c r="I315" s="12" t="s">
        <v>38</v>
      </c>
      <c r="J315" s="12" t="s">
        <v>39</v>
      </c>
      <c r="K315" s="12" t="s">
        <v>39</v>
      </c>
      <c r="L315" s="11" t="s">
        <v>2101</v>
      </c>
      <c r="M315" s="13">
        <v>35765</v>
      </c>
      <c r="N315" s="12" t="s">
        <v>1444</v>
      </c>
      <c r="O315" s="11" t="s">
        <v>1869</v>
      </c>
      <c r="P315" s="11">
        <v>125</v>
      </c>
      <c r="Q315" s="11" t="s">
        <v>42</v>
      </c>
      <c r="R315" s="11" t="s">
        <v>43</v>
      </c>
      <c r="S315" s="11">
        <v>540</v>
      </c>
      <c r="T315" s="12" t="s">
        <v>1790</v>
      </c>
      <c r="U315" s="12" t="s">
        <v>530</v>
      </c>
      <c r="V315" s="12" t="s">
        <v>1791</v>
      </c>
      <c r="W315" s="12" t="s">
        <v>39</v>
      </c>
      <c r="X315" s="12" t="s">
        <v>39</v>
      </c>
      <c r="Y315" s="11"/>
      <c r="Z315" s="11"/>
      <c r="AA315" s="14"/>
      <c r="AB315" s="12" t="s">
        <v>2062</v>
      </c>
      <c r="AC315" s="15" t="s">
        <v>2102</v>
      </c>
      <c r="AD315" s="14" t="s">
        <v>39</v>
      </c>
      <c r="AE315" s="16"/>
    </row>
    <row r="316" spans="1:31" ht="24.95" customHeight="1" x14ac:dyDescent="0.2">
      <c r="A316" s="11">
        <f t="shared" si="4"/>
        <v>314</v>
      </c>
      <c r="B316" s="11" t="s">
        <v>32</v>
      </c>
      <c r="C316" s="11" t="s">
        <v>33</v>
      </c>
      <c r="D316" s="11" t="s">
        <v>2103</v>
      </c>
      <c r="E316" s="11" t="s">
        <v>2104</v>
      </c>
      <c r="F316" s="12" t="s">
        <v>2105</v>
      </c>
      <c r="G316" s="11">
        <v>450</v>
      </c>
      <c r="H316" s="12" t="s">
        <v>2060</v>
      </c>
      <c r="I316" s="12" t="s">
        <v>38</v>
      </c>
      <c r="J316" s="12" t="s">
        <v>39</v>
      </c>
      <c r="K316" s="12" t="s">
        <v>39</v>
      </c>
      <c r="L316" s="11" t="s">
        <v>2106</v>
      </c>
      <c r="M316" s="13">
        <v>35765</v>
      </c>
      <c r="N316" s="12" t="s">
        <v>1444</v>
      </c>
      <c r="O316" s="11" t="s">
        <v>1869</v>
      </c>
      <c r="P316" s="11">
        <v>125</v>
      </c>
      <c r="Q316" s="11" t="s">
        <v>42</v>
      </c>
      <c r="R316" s="11" t="s">
        <v>43</v>
      </c>
      <c r="S316" s="11">
        <v>560</v>
      </c>
      <c r="T316" s="12" t="s">
        <v>1790</v>
      </c>
      <c r="U316" s="12" t="s">
        <v>530</v>
      </c>
      <c r="V316" s="12" t="s">
        <v>1791</v>
      </c>
      <c r="W316" s="12" t="s">
        <v>39</v>
      </c>
      <c r="X316" s="12" t="s">
        <v>39</v>
      </c>
      <c r="Y316" s="11"/>
      <c r="Z316" s="11"/>
      <c r="AA316" s="14"/>
      <c r="AB316" s="12" t="s">
        <v>2062</v>
      </c>
      <c r="AC316" s="15" t="s">
        <v>2107</v>
      </c>
      <c r="AD316" s="14" t="s">
        <v>39</v>
      </c>
      <c r="AE316" s="16"/>
    </row>
    <row r="317" spans="1:31" ht="24.95" customHeight="1" x14ac:dyDescent="0.2">
      <c r="A317" s="11">
        <f t="shared" si="4"/>
        <v>315</v>
      </c>
      <c r="B317" s="11" t="s">
        <v>32</v>
      </c>
      <c r="C317" s="11" t="s">
        <v>33</v>
      </c>
      <c r="D317" s="11" t="s">
        <v>2108</v>
      </c>
      <c r="E317" s="11" t="s">
        <v>2109</v>
      </c>
      <c r="F317" s="12" t="s">
        <v>2110</v>
      </c>
      <c r="G317" s="11">
        <v>180</v>
      </c>
      <c r="H317" s="12" t="s">
        <v>2111</v>
      </c>
      <c r="I317" s="12" t="s">
        <v>38</v>
      </c>
      <c r="J317" s="12" t="s">
        <v>39</v>
      </c>
      <c r="K317" s="12" t="s">
        <v>39</v>
      </c>
      <c r="L317" s="11" t="s">
        <v>2112</v>
      </c>
      <c r="M317" s="13">
        <v>36745</v>
      </c>
      <c r="N317" s="12" t="s">
        <v>2113</v>
      </c>
      <c r="O317" s="11" t="s">
        <v>1833</v>
      </c>
      <c r="P317" s="11">
        <v>80</v>
      </c>
      <c r="Q317" s="11" t="s">
        <v>42</v>
      </c>
      <c r="R317" s="11" t="s">
        <v>43</v>
      </c>
      <c r="S317" s="11">
        <v>210</v>
      </c>
      <c r="T317" s="12" t="s">
        <v>1790</v>
      </c>
      <c r="U317" s="12" t="s">
        <v>530</v>
      </c>
      <c r="V317" s="12" t="s">
        <v>1791</v>
      </c>
      <c r="W317" s="12" t="s">
        <v>39</v>
      </c>
      <c r="X317" s="12" t="s">
        <v>39</v>
      </c>
      <c r="Y317" s="11"/>
      <c r="Z317" s="11"/>
      <c r="AA317" s="14"/>
      <c r="AB317" s="12"/>
      <c r="AC317" s="15"/>
      <c r="AD317" s="14" t="s">
        <v>39</v>
      </c>
      <c r="AE317" s="16"/>
    </row>
    <row r="318" spans="1:31" ht="24.95" customHeight="1" x14ac:dyDescent="0.2">
      <c r="A318" s="11">
        <f t="shared" si="4"/>
        <v>316</v>
      </c>
      <c r="B318" s="11" t="s">
        <v>32</v>
      </c>
      <c r="C318" s="11" t="s">
        <v>33</v>
      </c>
      <c r="D318" s="11" t="s">
        <v>2114</v>
      </c>
      <c r="E318" s="11" t="s">
        <v>2115</v>
      </c>
      <c r="F318" s="12" t="s">
        <v>2116</v>
      </c>
      <c r="G318" s="11">
        <v>180</v>
      </c>
      <c r="H318" s="12" t="s">
        <v>2117</v>
      </c>
      <c r="I318" s="12" t="s">
        <v>38</v>
      </c>
      <c r="J318" s="12" t="s">
        <v>39</v>
      </c>
      <c r="K318" s="12" t="s">
        <v>39</v>
      </c>
      <c r="L318" s="11" t="s">
        <v>2118</v>
      </c>
      <c r="M318" s="13">
        <v>37062</v>
      </c>
      <c r="N318" s="12" t="s">
        <v>2119</v>
      </c>
      <c r="O318" s="11" t="s">
        <v>1445</v>
      </c>
      <c r="P318" s="11">
        <v>64</v>
      </c>
      <c r="Q318" s="11" t="s">
        <v>42</v>
      </c>
      <c r="R318" s="11" t="s">
        <v>43</v>
      </c>
      <c r="S318" s="11">
        <v>310</v>
      </c>
      <c r="T318" s="12" t="s">
        <v>1790</v>
      </c>
      <c r="U318" s="12" t="s">
        <v>530</v>
      </c>
      <c r="V318" s="12" t="s">
        <v>1791</v>
      </c>
      <c r="W318" s="12" t="s">
        <v>39</v>
      </c>
      <c r="X318" s="12" t="s">
        <v>39</v>
      </c>
      <c r="Y318" s="11"/>
      <c r="Z318" s="11"/>
      <c r="AA318" s="14"/>
      <c r="AB318" s="12"/>
      <c r="AC318" s="15"/>
      <c r="AD318" s="14" t="s">
        <v>39</v>
      </c>
      <c r="AE318" s="16"/>
    </row>
    <row r="319" spans="1:31" ht="24.95" customHeight="1" x14ac:dyDescent="0.2">
      <c r="A319" s="11">
        <f t="shared" si="4"/>
        <v>317</v>
      </c>
      <c r="B319" s="11" t="s">
        <v>32</v>
      </c>
      <c r="C319" s="11" t="s">
        <v>33</v>
      </c>
      <c r="D319" s="11" t="s">
        <v>2120</v>
      </c>
      <c r="E319" s="11" t="s">
        <v>2121</v>
      </c>
      <c r="F319" s="12" t="s">
        <v>2122</v>
      </c>
      <c r="G319" s="11">
        <v>180</v>
      </c>
      <c r="H319" s="12" t="s">
        <v>2117</v>
      </c>
      <c r="I319" s="12" t="s">
        <v>38</v>
      </c>
      <c r="J319" s="12" t="s">
        <v>39</v>
      </c>
      <c r="K319" s="12" t="s">
        <v>39</v>
      </c>
      <c r="L319" s="11" t="s">
        <v>2123</v>
      </c>
      <c r="M319" s="13">
        <v>37149</v>
      </c>
      <c r="N319" s="12" t="s">
        <v>2119</v>
      </c>
      <c r="O319" s="11" t="s">
        <v>1445</v>
      </c>
      <c r="P319" s="11">
        <v>64</v>
      </c>
      <c r="Q319" s="11" t="s">
        <v>42</v>
      </c>
      <c r="R319" s="11" t="s">
        <v>43</v>
      </c>
      <c r="S319" s="11">
        <v>300</v>
      </c>
      <c r="T319" s="12" t="s">
        <v>1790</v>
      </c>
      <c r="U319" s="12" t="s">
        <v>530</v>
      </c>
      <c r="V319" s="12" t="s">
        <v>1791</v>
      </c>
      <c r="W319" s="12" t="s">
        <v>39</v>
      </c>
      <c r="X319" s="12" t="s">
        <v>39</v>
      </c>
      <c r="Y319" s="11"/>
      <c r="Z319" s="11"/>
      <c r="AA319" s="14"/>
      <c r="AB319" s="12"/>
      <c r="AC319" s="15"/>
      <c r="AD319" s="14" t="s">
        <v>39</v>
      </c>
      <c r="AE319" s="16"/>
    </row>
    <row r="320" spans="1:31" ht="24.95" customHeight="1" x14ac:dyDescent="0.2">
      <c r="A320" s="11">
        <f t="shared" si="4"/>
        <v>318</v>
      </c>
      <c r="B320" s="11" t="s">
        <v>32</v>
      </c>
      <c r="C320" s="11" t="s">
        <v>33</v>
      </c>
      <c r="D320" s="11" t="s">
        <v>2124</v>
      </c>
      <c r="E320" s="11" t="s">
        <v>2125</v>
      </c>
      <c r="F320" s="12" t="s">
        <v>2126</v>
      </c>
      <c r="G320" s="11">
        <v>180</v>
      </c>
      <c r="H320" s="12" t="s">
        <v>2117</v>
      </c>
      <c r="I320" s="12" t="s">
        <v>38</v>
      </c>
      <c r="J320" s="12" t="s">
        <v>39</v>
      </c>
      <c r="K320" s="12" t="s">
        <v>39</v>
      </c>
      <c r="L320" s="11" t="s">
        <v>2127</v>
      </c>
      <c r="M320" s="13">
        <v>37113</v>
      </c>
      <c r="N320" s="12" t="s">
        <v>2119</v>
      </c>
      <c r="O320" s="11" t="s">
        <v>1445</v>
      </c>
      <c r="P320" s="11">
        <v>64</v>
      </c>
      <c r="Q320" s="11" t="s">
        <v>42</v>
      </c>
      <c r="R320" s="11" t="s">
        <v>43</v>
      </c>
      <c r="S320" s="11">
        <v>300</v>
      </c>
      <c r="T320" s="12" t="s">
        <v>1790</v>
      </c>
      <c r="U320" s="12" t="s">
        <v>530</v>
      </c>
      <c r="V320" s="12" t="s">
        <v>1791</v>
      </c>
      <c r="W320" s="12" t="s">
        <v>39</v>
      </c>
      <c r="X320" s="12" t="s">
        <v>39</v>
      </c>
      <c r="Y320" s="11"/>
      <c r="Z320" s="11"/>
      <c r="AA320" s="14"/>
      <c r="AB320" s="12"/>
      <c r="AC320" s="15" t="s">
        <v>2128</v>
      </c>
      <c r="AD320" s="14" t="s">
        <v>39</v>
      </c>
      <c r="AE320" s="16"/>
    </row>
    <row r="321" spans="1:31" ht="24.95" customHeight="1" x14ac:dyDescent="0.2">
      <c r="A321" s="11">
        <f t="shared" si="4"/>
        <v>319</v>
      </c>
      <c r="B321" s="11" t="s">
        <v>32</v>
      </c>
      <c r="C321" s="11" t="s">
        <v>33</v>
      </c>
      <c r="D321" s="11" t="s">
        <v>2129</v>
      </c>
      <c r="E321" s="11" t="s">
        <v>2130</v>
      </c>
      <c r="F321" s="12" t="s">
        <v>2131</v>
      </c>
      <c r="G321" s="11">
        <v>180</v>
      </c>
      <c r="H321" s="12" t="s">
        <v>2117</v>
      </c>
      <c r="I321" s="12" t="s">
        <v>1933</v>
      </c>
      <c r="J321" s="12" t="s">
        <v>39</v>
      </c>
      <c r="K321" s="12" t="s">
        <v>39</v>
      </c>
      <c r="L321" s="11" t="s">
        <v>2132</v>
      </c>
      <c r="M321" s="13">
        <v>37113</v>
      </c>
      <c r="N321" s="12" t="s">
        <v>1444</v>
      </c>
      <c r="O321" s="11" t="s">
        <v>1445</v>
      </c>
      <c r="P321" s="11">
        <v>64</v>
      </c>
      <c r="Q321" s="11" t="s">
        <v>42</v>
      </c>
      <c r="R321" s="11" t="s">
        <v>43</v>
      </c>
      <c r="S321" s="11">
        <v>300</v>
      </c>
      <c r="T321" s="12" t="s">
        <v>1790</v>
      </c>
      <c r="U321" s="12" t="s">
        <v>530</v>
      </c>
      <c r="V321" s="12" t="s">
        <v>1791</v>
      </c>
      <c r="W321" s="12" t="s">
        <v>39</v>
      </c>
      <c r="X321" s="12" t="s">
        <v>39</v>
      </c>
      <c r="Y321" s="11"/>
      <c r="Z321" s="11"/>
      <c r="AA321" s="14"/>
      <c r="AB321" s="12"/>
      <c r="AC321" s="15" t="s">
        <v>2133</v>
      </c>
      <c r="AD321" s="14" t="s">
        <v>39</v>
      </c>
      <c r="AE321" s="16"/>
    </row>
    <row r="322" spans="1:31" ht="24.95" customHeight="1" x14ac:dyDescent="0.2">
      <c r="A322" s="11">
        <f t="shared" si="4"/>
        <v>320</v>
      </c>
      <c r="B322" s="11" t="s">
        <v>32</v>
      </c>
      <c r="C322" s="11" t="s">
        <v>33</v>
      </c>
      <c r="D322" s="11" t="s">
        <v>2134</v>
      </c>
      <c r="E322" s="11" t="s">
        <v>2135</v>
      </c>
      <c r="F322" s="12" t="s">
        <v>2136</v>
      </c>
      <c r="G322" s="11">
        <v>180</v>
      </c>
      <c r="H322" s="12" t="s">
        <v>2117</v>
      </c>
      <c r="I322" s="12" t="s">
        <v>1933</v>
      </c>
      <c r="J322" s="12" t="s">
        <v>39</v>
      </c>
      <c r="K322" s="12" t="s">
        <v>39</v>
      </c>
      <c r="L322" s="11" t="s">
        <v>2137</v>
      </c>
      <c r="M322" s="13">
        <v>37162</v>
      </c>
      <c r="N322" s="12" t="s">
        <v>1444</v>
      </c>
      <c r="O322" s="11" t="s">
        <v>1445</v>
      </c>
      <c r="P322" s="11">
        <v>64</v>
      </c>
      <c r="Q322" s="11" t="s">
        <v>42</v>
      </c>
      <c r="R322" s="11" t="s">
        <v>43</v>
      </c>
      <c r="S322" s="11">
        <v>300</v>
      </c>
      <c r="T322" s="12" t="s">
        <v>1790</v>
      </c>
      <c r="U322" s="12" t="s">
        <v>530</v>
      </c>
      <c r="V322" s="12" t="s">
        <v>1791</v>
      </c>
      <c r="W322" s="12" t="s">
        <v>39</v>
      </c>
      <c r="X322" s="12" t="s">
        <v>39</v>
      </c>
      <c r="Y322" s="11"/>
      <c r="Z322" s="11"/>
      <c r="AA322" s="14"/>
      <c r="AB322" s="12"/>
      <c r="AC322" s="15" t="s">
        <v>2138</v>
      </c>
      <c r="AD322" s="14" t="s">
        <v>39</v>
      </c>
      <c r="AE322" s="16"/>
    </row>
    <row r="323" spans="1:31" ht="24.95" customHeight="1" x14ac:dyDescent="0.2">
      <c r="A323" s="11">
        <f t="shared" si="4"/>
        <v>321</v>
      </c>
      <c r="B323" s="11" t="s">
        <v>32</v>
      </c>
      <c r="C323" s="11" t="s">
        <v>33</v>
      </c>
      <c r="D323" s="11" t="s">
        <v>2139</v>
      </c>
      <c r="E323" s="11" t="s">
        <v>2140</v>
      </c>
      <c r="F323" s="12" t="s">
        <v>2141</v>
      </c>
      <c r="G323" s="11">
        <v>450</v>
      </c>
      <c r="H323" s="12" t="s">
        <v>2142</v>
      </c>
      <c r="I323" s="12" t="s">
        <v>38</v>
      </c>
      <c r="J323" s="12" t="s">
        <v>39</v>
      </c>
      <c r="K323" s="12" t="s">
        <v>39</v>
      </c>
      <c r="L323" s="11" t="s">
        <v>2143</v>
      </c>
      <c r="M323" s="13">
        <v>36373</v>
      </c>
      <c r="N323" s="12" t="s">
        <v>1682</v>
      </c>
      <c r="O323" s="11" t="s">
        <v>1869</v>
      </c>
      <c r="P323" s="11">
        <v>141</v>
      </c>
      <c r="Q323" s="11" t="s">
        <v>42</v>
      </c>
      <c r="R323" s="11" t="s">
        <v>43</v>
      </c>
      <c r="S323" s="11">
        <v>600</v>
      </c>
      <c r="T323" s="12" t="s">
        <v>1790</v>
      </c>
      <c r="U323" s="12" t="s">
        <v>530</v>
      </c>
      <c r="V323" s="12" t="s">
        <v>1791</v>
      </c>
      <c r="W323" s="12" t="s">
        <v>39</v>
      </c>
      <c r="X323" s="12" t="s">
        <v>39</v>
      </c>
      <c r="Y323" s="11"/>
      <c r="Z323" s="11"/>
      <c r="AA323" s="14"/>
      <c r="AB323" s="12"/>
      <c r="AC323" s="15" t="s">
        <v>2144</v>
      </c>
      <c r="AD323" s="14" t="s">
        <v>39</v>
      </c>
      <c r="AE323" s="16"/>
    </row>
    <row r="324" spans="1:31" ht="24.95" customHeight="1" x14ac:dyDescent="0.2">
      <c r="A324" s="11">
        <f t="shared" ref="A324:A387" si="5">A323+1</f>
        <v>322</v>
      </c>
      <c r="B324" s="11" t="s">
        <v>32</v>
      </c>
      <c r="C324" s="11" t="s">
        <v>33</v>
      </c>
      <c r="D324" s="11" t="s">
        <v>2145</v>
      </c>
      <c r="E324" s="11" t="s">
        <v>2146</v>
      </c>
      <c r="F324" s="12" t="s">
        <v>2147</v>
      </c>
      <c r="G324" s="11">
        <v>450</v>
      </c>
      <c r="H324" s="12" t="s">
        <v>2142</v>
      </c>
      <c r="I324" s="12" t="s">
        <v>38</v>
      </c>
      <c r="J324" s="12" t="s">
        <v>39</v>
      </c>
      <c r="K324" s="12" t="s">
        <v>39</v>
      </c>
      <c r="L324" s="11" t="s">
        <v>2148</v>
      </c>
      <c r="M324" s="13">
        <v>36373</v>
      </c>
      <c r="N324" s="12" t="s">
        <v>2119</v>
      </c>
      <c r="O324" s="11" t="s">
        <v>1869</v>
      </c>
      <c r="P324" s="11">
        <v>160</v>
      </c>
      <c r="Q324" s="11" t="s">
        <v>42</v>
      </c>
      <c r="R324" s="11" t="s">
        <v>43</v>
      </c>
      <c r="S324" s="11">
        <v>660</v>
      </c>
      <c r="T324" s="12" t="s">
        <v>1790</v>
      </c>
      <c r="U324" s="12" t="s">
        <v>530</v>
      </c>
      <c r="V324" s="12" t="s">
        <v>1791</v>
      </c>
      <c r="W324" s="12" t="s">
        <v>39</v>
      </c>
      <c r="X324" s="12" t="s">
        <v>39</v>
      </c>
      <c r="Y324" s="11"/>
      <c r="Z324" s="11"/>
      <c r="AA324" s="14"/>
      <c r="AB324" s="12"/>
      <c r="AC324" s="15" t="s">
        <v>2149</v>
      </c>
      <c r="AD324" s="14" t="s">
        <v>39</v>
      </c>
      <c r="AE324" s="16"/>
    </row>
    <row r="325" spans="1:31" ht="24.95" customHeight="1" x14ac:dyDescent="0.2">
      <c r="A325" s="11">
        <f t="shared" si="5"/>
        <v>323</v>
      </c>
      <c r="B325" s="11" t="s">
        <v>32</v>
      </c>
      <c r="C325" s="11" t="s">
        <v>33</v>
      </c>
      <c r="D325" s="11" t="s">
        <v>2150</v>
      </c>
      <c r="E325" s="11" t="s">
        <v>2151</v>
      </c>
      <c r="F325" s="12" t="s">
        <v>2152</v>
      </c>
      <c r="G325" s="11">
        <v>350</v>
      </c>
      <c r="H325" s="12" t="s">
        <v>2142</v>
      </c>
      <c r="I325" s="12" t="s">
        <v>38</v>
      </c>
      <c r="J325" s="12" t="s">
        <v>39</v>
      </c>
      <c r="K325" s="12" t="s">
        <v>39</v>
      </c>
      <c r="L325" s="11" t="s">
        <v>2153</v>
      </c>
      <c r="M325" s="13">
        <v>36879</v>
      </c>
      <c r="N325" s="12" t="s">
        <v>2154</v>
      </c>
      <c r="O325" s="11" t="s">
        <v>1833</v>
      </c>
      <c r="P325" s="11">
        <v>144</v>
      </c>
      <c r="Q325" s="11" t="s">
        <v>97</v>
      </c>
      <c r="R325" s="11" t="s">
        <v>43</v>
      </c>
      <c r="S325" s="11">
        <v>400</v>
      </c>
      <c r="T325" s="12" t="s">
        <v>1790</v>
      </c>
      <c r="U325" s="12" t="s">
        <v>530</v>
      </c>
      <c r="V325" s="12" t="s">
        <v>1791</v>
      </c>
      <c r="W325" s="12" t="s">
        <v>39</v>
      </c>
      <c r="X325" s="12" t="s">
        <v>39</v>
      </c>
      <c r="Y325" s="11"/>
      <c r="Z325" s="11"/>
      <c r="AA325" s="14"/>
      <c r="AB325" s="12"/>
      <c r="AC325" s="15" t="s">
        <v>2155</v>
      </c>
      <c r="AD325" s="14" t="s">
        <v>39</v>
      </c>
      <c r="AE325" s="16"/>
    </row>
    <row r="326" spans="1:31" ht="24.95" customHeight="1" x14ac:dyDescent="0.2">
      <c r="A326" s="11">
        <f t="shared" si="5"/>
        <v>324</v>
      </c>
      <c r="B326" s="11" t="s">
        <v>32</v>
      </c>
      <c r="C326" s="11" t="s">
        <v>33</v>
      </c>
      <c r="D326" s="11" t="s">
        <v>2156</v>
      </c>
      <c r="E326" s="11" t="s">
        <v>2157</v>
      </c>
      <c r="F326" s="12" t="s">
        <v>2158</v>
      </c>
      <c r="G326" s="11">
        <v>450</v>
      </c>
      <c r="H326" s="12" t="s">
        <v>2142</v>
      </c>
      <c r="I326" s="12" t="s">
        <v>38</v>
      </c>
      <c r="J326" s="12" t="s">
        <v>39</v>
      </c>
      <c r="K326" s="12" t="s">
        <v>39</v>
      </c>
      <c r="L326" s="11" t="s">
        <v>2159</v>
      </c>
      <c r="M326" s="13">
        <v>36879</v>
      </c>
      <c r="N326" s="12" t="s">
        <v>1682</v>
      </c>
      <c r="O326" s="11" t="s">
        <v>1869</v>
      </c>
      <c r="P326" s="11">
        <v>144</v>
      </c>
      <c r="Q326" s="11" t="s">
        <v>42</v>
      </c>
      <c r="R326" s="11" t="s">
        <v>43</v>
      </c>
      <c r="S326" s="11">
        <v>580</v>
      </c>
      <c r="T326" s="12" t="s">
        <v>1790</v>
      </c>
      <c r="U326" s="12" t="s">
        <v>530</v>
      </c>
      <c r="V326" s="12" t="s">
        <v>1791</v>
      </c>
      <c r="W326" s="12" t="s">
        <v>39</v>
      </c>
      <c r="X326" s="12" t="s">
        <v>39</v>
      </c>
      <c r="Y326" s="11"/>
      <c r="Z326" s="11"/>
      <c r="AA326" s="14"/>
      <c r="AB326" s="12"/>
      <c r="AC326" s="15" t="s">
        <v>2160</v>
      </c>
      <c r="AD326" s="14" t="s">
        <v>39</v>
      </c>
      <c r="AE326" s="16"/>
    </row>
    <row r="327" spans="1:31" ht="24.95" customHeight="1" x14ac:dyDescent="0.2">
      <c r="A327" s="11">
        <f t="shared" si="5"/>
        <v>325</v>
      </c>
      <c r="B327" s="11" t="s">
        <v>32</v>
      </c>
      <c r="C327" s="11" t="s">
        <v>33</v>
      </c>
      <c r="D327" s="11" t="s">
        <v>2161</v>
      </c>
      <c r="E327" s="11" t="s">
        <v>2162</v>
      </c>
      <c r="F327" s="12" t="s">
        <v>2163</v>
      </c>
      <c r="G327" s="11">
        <v>450</v>
      </c>
      <c r="H327" s="12" t="s">
        <v>2142</v>
      </c>
      <c r="I327" s="12" t="s">
        <v>38</v>
      </c>
      <c r="J327" s="12" t="s">
        <v>39</v>
      </c>
      <c r="K327" s="12" t="s">
        <v>39</v>
      </c>
      <c r="L327" s="11" t="s">
        <v>2164</v>
      </c>
      <c r="M327" s="13">
        <v>36879</v>
      </c>
      <c r="N327" s="12" t="s">
        <v>1682</v>
      </c>
      <c r="O327" s="11" t="s">
        <v>1869</v>
      </c>
      <c r="P327" s="11">
        <v>144</v>
      </c>
      <c r="Q327" s="11" t="s">
        <v>42</v>
      </c>
      <c r="R327" s="11" t="s">
        <v>43</v>
      </c>
      <c r="S327" s="11">
        <v>600</v>
      </c>
      <c r="T327" s="12" t="s">
        <v>1790</v>
      </c>
      <c r="U327" s="12" t="s">
        <v>530</v>
      </c>
      <c r="V327" s="12" t="s">
        <v>1791</v>
      </c>
      <c r="W327" s="12" t="s">
        <v>39</v>
      </c>
      <c r="X327" s="12" t="s">
        <v>39</v>
      </c>
      <c r="Y327" s="11"/>
      <c r="Z327" s="11"/>
      <c r="AA327" s="14"/>
      <c r="AB327" s="12"/>
      <c r="AC327" s="15" t="s">
        <v>2165</v>
      </c>
      <c r="AD327" s="14" t="s">
        <v>39</v>
      </c>
      <c r="AE327" s="16"/>
    </row>
    <row r="328" spans="1:31" ht="24.95" customHeight="1" x14ac:dyDescent="0.2">
      <c r="A328" s="11">
        <f t="shared" si="5"/>
        <v>326</v>
      </c>
      <c r="B328" s="11" t="s">
        <v>32</v>
      </c>
      <c r="C328" s="11" t="s">
        <v>33</v>
      </c>
      <c r="D328" s="11" t="s">
        <v>2166</v>
      </c>
      <c r="E328" s="11" t="s">
        <v>2167</v>
      </c>
      <c r="F328" s="12" t="s">
        <v>2168</v>
      </c>
      <c r="G328" s="11">
        <v>350</v>
      </c>
      <c r="H328" s="12" t="s">
        <v>2142</v>
      </c>
      <c r="I328" s="12" t="s">
        <v>38</v>
      </c>
      <c r="J328" s="12" t="s">
        <v>39</v>
      </c>
      <c r="K328" s="12" t="s">
        <v>39</v>
      </c>
      <c r="L328" s="11" t="s">
        <v>2169</v>
      </c>
      <c r="M328" s="13">
        <v>36879</v>
      </c>
      <c r="N328" s="12" t="s">
        <v>1682</v>
      </c>
      <c r="O328" s="11" t="s">
        <v>1833</v>
      </c>
      <c r="P328" s="11">
        <v>144</v>
      </c>
      <c r="Q328" s="11" t="s">
        <v>97</v>
      </c>
      <c r="R328" s="11" t="s">
        <v>43</v>
      </c>
      <c r="S328" s="11">
        <v>400</v>
      </c>
      <c r="T328" s="12" t="s">
        <v>1790</v>
      </c>
      <c r="U328" s="12" t="s">
        <v>530</v>
      </c>
      <c r="V328" s="12" t="s">
        <v>1791</v>
      </c>
      <c r="W328" s="12" t="s">
        <v>39</v>
      </c>
      <c r="X328" s="12" t="s">
        <v>39</v>
      </c>
      <c r="Y328" s="11"/>
      <c r="Z328" s="11"/>
      <c r="AA328" s="14"/>
      <c r="AB328" s="12"/>
      <c r="AC328" s="15" t="s">
        <v>2170</v>
      </c>
      <c r="AD328" s="14" t="s">
        <v>39</v>
      </c>
      <c r="AE328" s="16"/>
    </row>
    <row r="329" spans="1:31" ht="24.95" customHeight="1" x14ac:dyDescent="0.2">
      <c r="A329" s="11">
        <f t="shared" si="5"/>
        <v>327</v>
      </c>
      <c r="B329" s="11" t="s">
        <v>32</v>
      </c>
      <c r="C329" s="11" t="s">
        <v>33</v>
      </c>
      <c r="D329" s="11" t="s">
        <v>2171</v>
      </c>
      <c r="E329" s="11" t="s">
        <v>2172</v>
      </c>
      <c r="F329" s="12" t="s">
        <v>2173</v>
      </c>
      <c r="G329" s="11">
        <v>350</v>
      </c>
      <c r="H329" s="12" t="s">
        <v>2142</v>
      </c>
      <c r="I329" s="12" t="s">
        <v>38</v>
      </c>
      <c r="J329" s="12" t="s">
        <v>39</v>
      </c>
      <c r="K329" s="12" t="s">
        <v>39</v>
      </c>
      <c r="L329" s="11" t="s">
        <v>2174</v>
      </c>
      <c r="M329" s="13">
        <v>36879</v>
      </c>
      <c r="N329" s="12" t="s">
        <v>2068</v>
      </c>
      <c r="O329" s="11" t="s">
        <v>1833</v>
      </c>
      <c r="P329" s="11">
        <v>144</v>
      </c>
      <c r="Q329" s="11" t="s">
        <v>97</v>
      </c>
      <c r="R329" s="11" t="s">
        <v>43</v>
      </c>
      <c r="S329" s="11">
        <v>400</v>
      </c>
      <c r="T329" s="12" t="s">
        <v>1790</v>
      </c>
      <c r="U329" s="12" t="s">
        <v>530</v>
      </c>
      <c r="V329" s="12" t="s">
        <v>1791</v>
      </c>
      <c r="W329" s="12" t="s">
        <v>39</v>
      </c>
      <c r="X329" s="12" t="s">
        <v>39</v>
      </c>
      <c r="Y329" s="11"/>
      <c r="Z329" s="11"/>
      <c r="AA329" s="14"/>
      <c r="AB329" s="12"/>
      <c r="AC329" s="15" t="s">
        <v>2175</v>
      </c>
      <c r="AD329" s="14" t="s">
        <v>39</v>
      </c>
      <c r="AE329" s="16"/>
    </row>
    <row r="330" spans="1:31" ht="24.95" customHeight="1" x14ac:dyDescent="0.2">
      <c r="A330" s="11">
        <f t="shared" si="5"/>
        <v>328</v>
      </c>
      <c r="B330" s="11" t="s">
        <v>32</v>
      </c>
      <c r="C330" s="11" t="s">
        <v>33</v>
      </c>
      <c r="D330" s="11" t="s">
        <v>2176</v>
      </c>
      <c r="E330" s="11" t="s">
        <v>2177</v>
      </c>
      <c r="F330" s="12" t="s">
        <v>2178</v>
      </c>
      <c r="G330" s="11">
        <v>350</v>
      </c>
      <c r="H330" s="12" t="s">
        <v>2142</v>
      </c>
      <c r="I330" s="12" t="s">
        <v>38</v>
      </c>
      <c r="J330" s="12" t="s">
        <v>39</v>
      </c>
      <c r="K330" s="12" t="s">
        <v>39</v>
      </c>
      <c r="L330" s="11" t="s">
        <v>2179</v>
      </c>
      <c r="M330" s="13">
        <v>36879</v>
      </c>
      <c r="N330" s="12" t="s">
        <v>1505</v>
      </c>
      <c r="O330" s="11" t="s">
        <v>1833</v>
      </c>
      <c r="P330" s="11">
        <v>144</v>
      </c>
      <c r="Q330" s="11" t="s">
        <v>97</v>
      </c>
      <c r="R330" s="11" t="s">
        <v>43</v>
      </c>
      <c r="S330" s="11">
        <v>400</v>
      </c>
      <c r="T330" s="12" t="s">
        <v>1790</v>
      </c>
      <c r="U330" s="12" t="s">
        <v>530</v>
      </c>
      <c r="V330" s="12" t="s">
        <v>1791</v>
      </c>
      <c r="W330" s="12" t="s">
        <v>39</v>
      </c>
      <c r="X330" s="12" t="s">
        <v>39</v>
      </c>
      <c r="Y330" s="11"/>
      <c r="Z330" s="11"/>
      <c r="AA330" s="14"/>
      <c r="AB330" s="12"/>
      <c r="AC330" s="15" t="s">
        <v>2180</v>
      </c>
      <c r="AD330" s="14" t="s">
        <v>39</v>
      </c>
      <c r="AE330" s="16"/>
    </row>
    <row r="331" spans="1:31" ht="24.95" customHeight="1" x14ac:dyDescent="0.2">
      <c r="A331" s="11">
        <f t="shared" si="5"/>
        <v>329</v>
      </c>
      <c r="B331" s="11" t="s">
        <v>32</v>
      </c>
      <c r="C331" s="11" t="s">
        <v>33</v>
      </c>
      <c r="D331" s="11" t="s">
        <v>2181</v>
      </c>
      <c r="E331" s="11" t="s">
        <v>2182</v>
      </c>
      <c r="F331" s="12" t="s">
        <v>2183</v>
      </c>
      <c r="G331" s="11">
        <v>180</v>
      </c>
      <c r="H331" s="12" t="s">
        <v>2184</v>
      </c>
      <c r="I331" s="12" t="s">
        <v>2185</v>
      </c>
      <c r="J331" s="12" t="s">
        <v>39</v>
      </c>
      <c r="K331" s="12" t="s">
        <v>39</v>
      </c>
      <c r="L331" s="11" t="s">
        <v>2186</v>
      </c>
      <c r="M331" s="13">
        <v>36468</v>
      </c>
      <c r="N331" s="12" t="s">
        <v>1458</v>
      </c>
      <c r="O331" s="11" t="s">
        <v>1209</v>
      </c>
      <c r="P331" s="11">
        <v>69</v>
      </c>
      <c r="Q331" s="11" t="s">
        <v>42</v>
      </c>
      <c r="R331" s="11" t="s">
        <v>43</v>
      </c>
      <c r="S331" s="11">
        <v>240</v>
      </c>
      <c r="T331" s="12" t="s">
        <v>1790</v>
      </c>
      <c r="U331" s="12" t="s">
        <v>530</v>
      </c>
      <c r="V331" s="12" t="s">
        <v>1791</v>
      </c>
      <c r="W331" s="12" t="s">
        <v>39</v>
      </c>
      <c r="X331" s="12" t="s">
        <v>39</v>
      </c>
      <c r="Y331" s="11"/>
      <c r="Z331" s="11"/>
      <c r="AA331" s="14"/>
      <c r="AB331" s="12"/>
      <c r="AC331" s="15" t="s">
        <v>2187</v>
      </c>
      <c r="AD331" s="14" t="s">
        <v>39</v>
      </c>
      <c r="AE331" s="16"/>
    </row>
    <row r="332" spans="1:31" ht="24.95" customHeight="1" x14ac:dyDescent="0.2">
      <c r="A332" s="11">
        <f t="shared" si="5"/>
        <v>330</v>
      </c>
      <c r="B332" s="11" t="s">
        <v>32</v>
      </c>
      <c r="C332" s="11" t="s">
        <v>33</v>
      </c>
      <c r="D332" s="11" t="s">
        <v>2188</v>
      </c>
      <c r="E332" s="11" t="s">
        <v>2189</v>
      </c>
      <c r="F332" s="12" t="s">
        <v>2190</v>
      </c>
      <c r="G332" s="11">
        <v>180</v>
      </c>
      <c r="H332" s="12" t="s">
        <v>2184</v>
      </c>
      <c r="I332" s="12" t="s">
        <v>2185</v>
      </c>
      <c r="J332" s="12" t="s">
        <v>39</v>
      </c>
      <c r="K332" s="12" t="s">
        <v>39</v>
      </c>
      <c r="L332" s="11" t="s">
        <v>2191</v>
      </c>
      <c r="M332" s="13">
        <v>36468</v>
      </c>
      <c r="N332" s="12" t="s">
        <v>1458</v>
      </c>
      <c r="O332" s="11" t="s">
        <v>1209</v>
      </c>
      <c r="P332" s="11">
        <v>69</v>
      </c>
      <c r="Q332" s="11" t="s">
        <v>42</v>
      </c>
      <c r="R332" s="11" t="s">
        <v>43</v>
      </c>
      <c r="S332" s="11">
        <v>240</v>
      </c>
      <c r="T332" s="12" t="s">
        <v>1790</v>
      </c>
      <c r="U332" s="12" t="s">
        <v>530</v>
      </c>
      <c r="V332" s="12" t="s">
        <v>1791</v>
      </c>
      <c r="W332" s="12" t="s">
        <v>39</v>
      </c>
      <c r="X332" s="12" t="s">
        <v>39</v>
      </c>
      <c r="Y332" s="11"/>
      <c r="Z332" s="11"/>
      <c r="AA332" s="14"/>
      <c r="AB332" s="12"/>
      <c r="AC332" s="15"/>
      <c r="AD332" s="14" t="s">
        <v>39</v>
      </c>
      <c r="AE332" s="16"/>
    </row>
    <row r="333" spans="1:31" ht="24.95" customHeight="1" x14ac:dyDescent="0.2">
      <c r="A333" s="11">
        <f t="shared" si="5"/>
        <v>331</v>
      </c>
      <c r="B333" s="11" t="s">
        <v>32</v>
      </c>
      <c r="C333" s="11" t="s">
        <v>33</v>
      </c>
      <c r="D333" s="11" t="s">
        <v>2192</v>
      </c>
      <c r="E333" s="11" t="s">
        <v>2193</v>
      </c>
      <c r="F333" s="12" t="s">
        <v>2194</v>
      </c>
      <c r="G333" s="11">
        <v>180</v>
      </c>
      <c r="H333" s="12" t="s">
        <v>2184</v>
      </c>
      <c r="I333" s="12" t="s">
        <v>2185</v>
      </c>
      <c r="J333" s="12" t="s">
        <v>39</v>
      </c>
      <c r="K333" s="12" t="s">
        <v>39</v>
      </c>
      <c r="L333" s="11" t="s">
        <v>2195</v>
      </c>
      <c r="M333" s="13">
        <v>36419</v>
      </c>
      <c r="N333" s="12" t="s">
        <v>1458</v>
      </c>
      <c r="O333" s="11" t="s">
        <v>1209</v>
      </c>
      <c r="P333" s="11">
        <v>69</v>
      </c>
      <c r="Q333" s="11" t="s">
        <v>42</v>
      </c>
      <c r="R333" s="11" t="s">
        <v>43</v>
      </c>
      <c r="S333" s="11">
        <v>240</v>
      </c>
      <c r="T333" s="12" t="s">
        <v>1790</v>
      </c>
      <c r="U333" s="12" t="s">
        <v>530</v>
      </c>
      <c r="V333" s="12" t="s">
        <v>1791</v>
      </c>
      <c r="W333" s="12" t="s">
        <v>39</v>
      </c>
      <c r="X333" s="12" t="s">
        <v>39</v>
      </c>
      <c r="Y333" s="11"/>
      <c r="Z333" s="11"/>
      <c r="AA333" s="14"/>
      <c r="AB333" s="12"/>
      <c r="AC333" s="15"/>
      <c r="AD333" s="14" t="s">
        <v>39</v>
      </c>
      <c r="AE333" s="16"/>
    </row>
    <row r="334" spans="1:31" ht="24.95" customHeight="1" x14ac:dyDescent="0.2">
      <c r="A334" s="11">
        <f t="shared" si="5"/>
        <v>332</v>
      </c>
      <c r="B334" s="11" t="s">
        <v>32</v>
      </c>
      <c r="C334" s="11" t="s">
        <v>33</v>
      </c>
      <c r="D334" s="11" t="s">
        <v>2196</v>
      </c>
      <c r="E334" s="11" t="s">
        <v>2197</v>
      </c>
      <c r="F334" s="12" t="s">
        <v>2198</v>
      </c>
      <c r="G334" s="11">
        <v>180</v>
      </c>
      <c r="H334" s="12" t="s">
        <v>2184</v>
      </c>
      <c r="I334" s="12" t="s">
        <v>2185</v>
      </c>
      <c r="J334" s="12" t="s">
        <v>39</v>
      </c>
      <c r="K334" s="12" t="s">
        <v>39</v>
      </c>
      <c r="L334" s="11" t="s">
        <v>2199</v>
      </c>
      <c r="M334" s="13">
        <v>36404</v>
      </c>
      <c r="N334" s="12" t="s">
        <v>1458</v>
      </c>
      <c r="O334" s="11" t="s">
        <v>1209</v>
      </c>
      <c r="P334" s="11">
        <v>69</v>
      </c>
      <c r="Q334" s="11" t="s">
        <v>42</v>
      </c>
      <c r="R334" s="11" t="s">
        <v>43</v>
      </c>
      <c r="S334" s="11">
        <v>240</v>
      </c>
      <c r="T334" s="12" t="s">
        <v>1790</v>
      </c>
      <c r="U334" s="12" t="s">
        <v>530</v>
      </c>
      <c r="V334" s="12" t="s">
        <v>1791</v>
      </c>
      <c r="W334" s="12" t="s">
        <v>39</v>
      </c>
      <c r="X334" s="12" t="s">
        <v>39</v>
      </c>
      <c r="Y334" s="11"/>
      <c r="Z334" s="11"/>
      <c r="AA334" s="14"/>
      <c r="AB334" s="12"/>
      <c r="AC334" s="15"/>
      <c r="AD334" s="14" t="s">
        <v>39</v>
      </c>
      <c r="AE334" s="16"/>
    </row>
    <row r="335" spans="1:31" ht="24.95" customHeight="1" x14ac:dyDescent="0.2">
      <c r="A335" s="11">
        <f t="shared" si="5"/>
        <v>333</v>
      </c>
      <c r="B335" s="11" t="s">
        <v>32</v>
      </c>
      <c r="C335" s="11" t="s">
        <v>33</v>
      </c>
      <c r="D335" s="11" t="s">
        <v>2200</v>
      </c>
      <c r="E335" s="11" t="s">
        <v>2201</v>
      </c>
      <c r="F335" s="12" t="s">
        <v>2202</v>
      </c>
      <c r="G335" s="11">
        <v>180</v>
      </c>
      <c r="H335" s="12" t="s">
        <v>2184</v>
      </c>
      <c r="I335" s="12" t="s">
        <v>2185</v>
      </c>
      <c r="J335" s="12" t="s">
        <v>39</v>
      </c>
      <c r="K335" s="12" t="s">
        <v>39</v>
      </c>
      <c r="L335" s="11" t="s">
        <v>2203</v>
      </c>
      <c r="M335" s="13">
        <v>36438</v>
      </c>
      <c r="N335" s="12" t="s">
        <v>1458</v>
      </c>
      <c r="O335" s="11" t="s">
        <v>1209</v>
      </c>
      <c r="P335" s="11">
        <v>69</v>
      </c>
      <c r="Q335" s="11" t="s">
        <v>42</v>
      </c>
      <c r="R335" s="11" t="s">
        <v>43</v>
      </c>
      <c r="S335" s="11">
        <v>240</v>
      </c>
      <c r="T335" s="12" t="s">
        <v>1790</v>
      </c>
      <c r="U335" s="12" t="s">
        <v>530</v>
      </c>
      <c r="V335" s="12" t="s">
        <v>1791</v>
      </c>
      <c r="W335" s="12" t="s">
        <v>39</v>
      </c>
      <c r="X335" s="12" t="s">
        <v>39</v>
      </c>
      <c r="Y335" s="11"/>
      <c r="Z335" s="11"/>
      <c r="AA335" s="14"/>
      <c r="AB335" s="12"/>
      <c r="AC335" s="15"/>
      <c r="AD335" s="14" t="s">
        <v>39</v>
      </c>
      <c r="AE335" s="16"/>
    </row>
    <row r="336" spans="1:31" ht="24.95" customHeight="1" x14ac:dyDescent="0.2">
      <c r="A336" s="11">
        <f t="shared" si="5"/>
        <v>334</v>
      </c>
      <c r="B336" s="11" t="s">
        <v>32</v>
      </c>
      <c r="C336" s="11" t="s">
        <v>33</v>
      </c>
      <c r="D336" s="11" t="s">
        <v>2204</v>
      </c>
      <c r="E336" s="11" t="s">
        <v>2205</v>
      </c>
      <c r="F336" s="12" t="s">
        <v>2206</v>
      </c>
      <c r="G336" s="11">
        <v>180</v>
      </c>
      <c r="H336" s="12" t="s">
        <v>2184</v>
      </c>
      <c r="I336" s="12" t="s">
        <v>2185</v>
      </c>
      <c r="J336" s="12" t="s">
        <v>39</v>
      </c>
      <c r="K336" s="12" t="s">
        <v>39</v>
      </c>
      <c r="L336" s="11" t="s">
        <v>2207</v>
      </c>
      <c r="M336" s="13">
        <v>36418</v>
      </c>
      <c r="N336" s="12" t="s">
        <v>1458</v>
      </c>
      <c r="O336" s="11" t="s">
        <v>1209</v>
      </c>
      <c r="P336" s="11">
        <v>69</v>
      </c>
      <c r="Q336" s="11" t="s">
        <v>42</v>
      </c>
      <c r="R336" s="11" t="s">
        <v>43</v>
      </c>
      <c r="S336" s="11">
        <v>240</v>
      </c>
      <c r="T336" s="12" t="s">
        <v>1790</v>
      </c>
      <c r="U336" s="12" t="s">
        <v>530</v>
      </c>
      <c r="V336" s="12" t="s">
        <v>1791</v>
      </c>
      <c r="W336" s="12" t="s">
        <v>39</v>
      </c>
      <c r="X336" s="12" t="s">
        <v>39</v>
      </c>
      <c r="Y336" s="11"/>
      <c r="Z336" s="11"/>
      <c r="AA336" s="14"/>
      <c r="AB336" s="12"/>
      <c r="AC336" s="15" t="s">
        <v>2208</v>
      </c>
      <c r="AD336" s="14" t="s">
        <v>39</v>
      </c>
      <c r="AE336" s="16"/>
    </row>
    <row r="337" spans="1:31" ht="24.95" customHeight="1" x14ac:dyDescent="0.2">
      <c r="A337" s="11">
        <f t="shared" si="5"/>
        <v>335</v>
      </c>
      <c r="B337" s="11" t="s">
        <v>32</v>
      </c>
      <c r="C337" s="11" t="s">
        <v>33</v>
      </c>
      <c r="D337" s="11" t="s">
        <v>2209</v>
      </c>
      <c r="E337" s="11" t="s">
        <v>2210</v>
      </c>
      <c r="F337" s="12" t="s">
        <v>2211</v>
      </c>
      <c r="G337" s="11">
        <v>180</v>
      </c>
      <c r="H337" s="12" t="s">
        <v>2184</v>
      </c>
      <c r="I337" s="12" t="s">
        <v>2185</v>
      </c>
      <c r="J337" s="12" t="s">
        <v>39</v>
      </c>
      <c r="K337" s="12" t="s">
        <v>39</v>
      </c>
      <c r="L337" s="11" t="s">
        <v>2212</v>
      </c>
      <c r="M337" s="13">
        <v>36419</v>
      </c>
      <c r="N337" s="12" t="s">
        <v>1458</v>
      </c>
      <c r="O337" s="11" t="s">
        <v>1209</v>
      </c>
      <c r="P337" s="11">
        <v>69</v>
      </c>
      <c r="Q337" s="11" t="s">
        <v>42</v>
      </c>
      <c r="R337" s="11" t="s">
        <v>43</v>
      </c>
      <c r="S337" s="11">
        <v>240</v>
      </c>
      <c r="T337" s="12" t="s">
        <v>1790</v>
      </c>
      <c r="U337" s="12" t="s">
        <v>530</v>
      </c>
      <c r="V337" s="12" t="s">
        <v>1791</v>
      </c>
      <c r="W337" s="12" t="s">
        <v>39</v>
      </c>
      <c r="X337" s="12" t="s">
        <v>39</v>
      </c>
      <c r="Y337" s="11"/>
      <c r="Z337" s="11"/>
      <c r="AA337" s="14"/>
      <c r="AB337" s="12"/>
      <c r="AC337" s="15"/>
      <c r="AD337" s="14" t="s">
        <v>39</v>
      </c>
      <c r="AE337" s="16"/>
    </row>
    <row r="338" spans="1:31" ht="24.95" customHeight="1" x14ac:dyDescent="0.2">
      <c r="A338" s="11">
        <f t="shared" si="5"/>
        <v>336</v>
      </c>
      <c r="B338" s="11" t="s">
        <v>32</v>
      </c>
      <c r="C338" s="11" t="s">
        <v>33</v>
      </c>
      <c r="D338" s="11" t="s">
        <v>2213</v>
      </c>
      <c r="E338" s="11" t="s">
        <v>2214</v>
      </c>
      <c r="F338" s="12" t="s">
        <v>2215</v>
      </c>
      <c r="G338" s="11">
        <v>180</v>
      </c>
      <c r="H338" s="12" t="s">
        <v>2184</v>
      </c>
      <c r="I338" s="12" t="s">
        <v>2185</v>
      </c>
      <c r="J338" s="12" t="s">
        <v>39</v>
      </c>
      <c r="K338" s="12" t="s">
        <v>39</v>
      </c>
      <c r="L338" s="11" t="s">
        <v>2216</v>
      </c>
      <c r="M338" s="13">
        <v>36468</v>
      </c>
      <c r="N338" s="12" t="s">
        <v>1458</v>
      </c>
      <c r="O338" s="11" t="s">
        <v>1209</v>
      </c>
      <c r="P338" s="11">
        <v>69</v>
      </c>
      <c r="Q338" s="11" t="s">
        <v>42</v>
      </c>
      <c r="R338" s="11" t="s">
        <v>43</v>
      </c>
      <c r="S338" s="11">
        <v>240</v>
      </c>
      <c r="T338" s="12" t="s">
        <v>1790</v>
      </c>
      <c r="U338" s="12" t="s">
        <v>530</v>
      </c>
      <c r="V338" s="12" t="s">
        <v>1791</v>
      </c>
      <c r="W338" s="12" t="s">
        <v>39</v>
      </c>
      <c r="X338" s="12" t="s">
        <v>39</v>
      </c>
      <c r="Y338" s="11"/>
      <c r="Z338" s="11"/>
      <c r="AA338" s="14"/>
      <c r="AB338" s="12"/>
      <c r="AC338" s="15"/>
      <c r="AD338" s="14" t="s">
        <v>39</v>
      </c>
      <c r="AE338" s="16"/>
    </row>
    <row r="339" spans="1:31" ht="24.95" customHeight="1" x14ac:dyDescent="0.2">
      <c r="A339" s="11">
        <f t="shared" si="5"/>
        <v>337</v>
      </c>
      <c r="B339" s="11" t="s">
        <v>32</v>
      </c>
      <c r="C339" s="11" t="s">
        <v>33</v>
      </c>
      <c r="D339" s="11" t="s">
        <v>2217</v>
      </c>
      <c r="E339" s="11" t="s">
        <v>2218</v>
      </c>
      <c r="F339" s="12" t="s">
        <v>2219</v>
      </c>
      <c r="G339" s="11">
        <v>180</v>
      </c>
      <c r="H339" s="12" t="s">
        <v>2184</v>
      </c>
      <c r="I339" s="12" t="s">
        <v>2185</v>
      </c>
      <c r="J339" s="12" t="s">
        <v>39</v>
      </c>
      <c r="K339" s="12" t="s">
        <v>39</v>
      </c>
      <c r="L339" s="11" t="s">
        <v>2220</v>
      </c>
      <c r="M339" s="13">
        <v>36441</v>
      </c>
      <c r="N339" s="12" t="s">
        <v>1458</v>
      </c>
      <c r="O339" s="11" t="s">
        <v>1209</v>
      </c>
      <c r="P339" s="11">
        <v>69</v>
      </c>
      <c r="Q339" s="11" t="s">
        <v>42</v>
      </c>
      <c r="R339" s="11" t="s">
        <v>43</v>
      </c>
      <c r="S339" s="11">
        <v>240</v>
      </c>
      <c r="T339" s="12" t="s">
        <v>1790</v>
      </c>
      <c r="U339" s="12" t="s">
        <v>530</v>
      </c>
      <c r="V339" s="12" t="s">
        <v>1791</v>
      </c>
      <c r="W339" s="12" t="s">
        <v>39</v>
      </c>
      <c r="X339" s="12" t="s">
        <v>39</v>
      </c>
      <c r="Y339" s="11"/>
      <c r="Z339" s="11"/>
      <c r="AA339" s="14"/>
      <c r="AB339" s="12"/>
      <c r="AC339" s="15"/>
      <c r="AD339" s="14" t="s">
        <v>39</v>
      </c>
      <c r="AE339" s="16"/>
    </row>
    <row r="340" spans="1:31" ht="24.95" customHeight="1" x14ac:dyDescent="0.2">
      <c r="A340" s="11">
        <f t="shared" si="5"/>
        <v>338</v>
      </c>
      <c r="B340" s="11" t="s">
        <v>32</v>
      </c>
      <c r="C340" s="11" t="s">
        <v>33</v>
      </c>
      <c r="D340" s="11" t="s">
        <v>2221</v>
      </c>
      <c r="E340" s="11" t="s">
        <v>2222</v>
      </c>
      <c r="F340" s="12" t="s">
        <v>2223</v>
      </c>
      <c r="G340" s="11">
        <v>180</v>
      </c>
      <c r="H340" s="12" t="s">
        <v>2184</v>
      </c>
      <c r="I340" s="12" t="s">
        <v>2185</v>
      </c>
      <c r="J340" s="12" t="s">
        <v>39</v>
      </c>
      <c r="K340" s="12" t="s">
        <v>39</v>
      </c>
      <c r="L340" s="11" t="s">
        <v>2224</v>
      </c>
      <c r="M340" s="13">
        <v>36428</v>
      </c>
      <c r="N340" s="12" t="s">
        <v>1458</v>
      </c>
      <c r="O340" s="11" t="s">
        <v>1209</v>
      </c>
      <c r="P340" s="11">
        <v>69</v>
      </c>
      <c r="Q340" s="11" t="s">
        <v>42</v>
      </c>
      <c r="R340" s="11" t="s">
        <v>43</v>
      </c>
      <c r="S340" s="11">
        <v>240</v>
      </c>
      <c r="T340" s="12" t="s">
        <v>1790</v>
      </c>
      <c r="U340" s="12" t="s">
        <v>530</v>
      </c>
      <c r="V340" s="12" t="s">
        <v>1791</v>
      </c>
      <c r="W340" s="12" t="s">
        <v>39</v>
      </c>
      <c r="X340" s="12" t="s">
        <v>39</v>
      </c>
      <c r="Y340" s="11"/>
      <c r="Z340" s="11"/>
      <c r="AA340" s="14"/>
      <c r="AB340" s="12"/>
      <c r="AC340" s="15" t="s">
        <v>2225</v>
      </c>
      <c r="AD340" s="14" t="s">
        <v>39</v>
      </c>
      <c r="AE340" s="16"/>
    </row>
    <row r="341" spans="1:31" ht="24.95" customHeight="1" x14ac:dyDescent="0.2">
      <c r="A341" s="11">
        <f t="shared" si="5"/>
        <v>339</v>
      </c>
      <c r="B341" s="11" t="s">
        <v>32</v>
      </c>
      <c r="C341" s="11" t="s">
        <v>33</v>
      </c>
      <c r="D341" s="11" t="s">
        <v>2226</v>
      </c>
      <c r="E341" s="11" t="s">
        <v>2227</v>
      </c>
      <c r="F341" s="12" t="s">
        <v>2228</v>
      </c>
      <c r="G341" s="11">
        <v>350</v>
      </c>
      <c r="H341" s="12" t="s">
        <v>2229</v>
      </c>
      <c r="I341" s="12" t="s">
        <v>38</v>
      </c>
      <c r="J341" s="12" t="s">
        <v>39</v>
      </c>
      <c r="K341" s="12" t="s">
        <v>39</v>
      </c>
      <c r="L341" s="11" t="s">
        <v>2230</v>
      </c>
      <c r="M341" s="13">
        <v>36833</v>
      </c>
      <c r="N341" s="12" t="s">
        <v>2231</v>
      </c>
      <c r="O341" s="11" t="s">
        <v>1833</v>
      </c>
      <c r="P341" s="11">
        <v>160</v>
      </c>
      <c r="Q341" s="11" t="s">
        <v>97</v>
      </c>
      <c r="R341" s="11" t="s">
        <v>43</v>
      </c>
      <c r="S341" s="11">
        <v>348</v>
      </c>
      <c r="T341" s="12" t="s">
        <v>1790</v>
      </c>
      <c r="U341" s="12" t="s">
        <v>530</v>
      </c>
      <c r="V341" s="12" t="s">
        <v>1791</v>
      </c>
      <c r="W341" s="12" t="s">
        <v>39</v>
      </c>
      <c r="X341" s="12" t="s">
        <v>39</v>
      </c>
      <c r="Y341" s="11"/>
      <c r="Z341" s="11"/>
      <c r="AA341" s="14"/>
      <c r="AB341" s="12"/>
      <c r="AC341" s="15"/>
      <c r="AD341" s="14" t="s">
        <v>39</v>
      </c>
      <c r="AE341" s="16"/>
    </row>
    <row r="342" spans="1:31" ht="24.95" customHeight="1" x14ac:dyDescent="0.2">
      <c r="A342" s="11">
        <f t="shared" si="5"/>
        <v>340</v>
      </c>
      <c r="B342" s="11" t="s">
        <v>32</v>
      </c>
      <c r="C342" s="11" t="s">
        <v>33</v>
      </c>
      <c r="D342" s="11" t="s">
        <v>2232</v>
      </c>
      <c r="E342" s="11" t="s">
        <v>2233</v>
      </c>
      <c r="F342" s="12" t="s">
        <v>2234</v>
      </c>
      <c r="G342" s="11">
        <v>180</v>
      </c>
      <c r="H342" s="12" t="s">
        <v>2235</v>
      </c>
      <c r="I342" s="12" t="s">
        <v>38</v>
      </c>
      <c r="J342" s="12" t="s">
        <v>39</v>
      </c>
      <c r="K342" s="12" t="s">
        <v>39</v>
      </c>
      <c r="L342" s="11" t="s">
        <v>2236</v>
      </c>
      <c r="M342" s="13">
        <v>36419</v>
      </c>
      <c r="N342" s="12" t="s">
        <v>1682</v>
      </c>
      <c r="O342" s="11" t="s">
        <v>1209</v>
      </c>
      <c r="P342" s="11">
        <v>69</v>
      </c>
      <c r="Q342" s="11" t="s">
        <v>42</v>
      </c>
      <c r="R342" s="11" t="s">
        <v>43</v>
      </c>
      <c r="S342" s="11">
        <v>240</v>
      </c>
      <c r="T342" s="12" t="s">
        <v>1790</v>
      </c>
      <c r="U342" s="12" t="s">
        <v>530</v>
      </c>
      <c r="V342" s="12" t="s">
        <v>1791</v>
      </c>
      <c r="W342" s="12" t="s">
        <v>39</v>
      </c>
      <c r="X342" s="12" t="s">
        <v>39</v>
      </c>
      <c r="Y342" s="11"/>
      <c r="Z342" s="11"/>
      <c r="AA342" s="14"/>
      <c r="AB342" s="12"/>
      <c r="AC342" s="15" t="s">
        <v>2237</v>
      </c>
      <c r="AD342" s="14" t="s">
        <v>39</v>
      </c>
      <c r="AE342" s="16"/>
    </row>
    <row r="343" spans="1:31" ht="24.95" customHeight="1" x14ac:dyDescent="0.2">
      <c r="A343" s="11">
        <f t="shared" si="5"/>
        <v>341</v>
      </c>
      <c r="B343" s="11" t="s">
        <v>32</v>
      </c>
      <c r="C343" s="11" t="s">
        <v>33</v>
      </c>
      <c r="D343" s="11" t="s">
        <v>2238</v>
      </c>
      <c r="E343" s="11" t="s">
        <v>2239</v>
      </c>
      <c r="F343" s="12" t="s">
        <v>2240</v>
      </c>
      <c r="G343" s="11">
        <v>180</v>
      </c>
      <c r="H343" s="12" t="s">
        <v>2235</v>
      </c>
      <c r="I343" s="12" t="s">
        <v>38</v>
      </c>
      <c r="J343" s="12" t="s">
        <v>39</v>
      </c>
      <c r="K343" s="12" t="s">
        <v>39</v>
      </c>
      <c r="L343" s="11" t="s">
        <v>2241</v>
      </c>
      <c r="M343" s="13">
        <v>36419</v>
      </c>
      <c r="N343" s="12" t="s">
        <v>1682</v>
      </c>
      <c r="O343" s="11" t="s">
        <v>1209</v>
      </c>
      <c r="P343" s="11">
        <v>69</v>
      </c>
      <c r="Q343" s="11" t="s">
        <v>42</v>
      </c>
      <c r="R343" s="11" t="s">
        <v>43</v>
      </c>
      <c r="S343" s="11">
        <v>240</v>
      </c>
      <c r="T343" s="12" t="s">
        <v>1790</v>
      </c>
      <c r="U343" s="12" t="s">
        <v>530</v>
      </c>
      <c r="V343" s="12" t="s">
        <v>1791</v>
      </c>
      <c r="W343" s="12" t="s">
        <v>39</v>
      </c>
      <c r="X343" s="12" t="s">
        <v>39</v>
      </c>
      <c r="Y343" s="11"/>
      <c r="Z343" s="11"/>
      <c r="AA343" s="14"/>
      <c r="AB343" s="12"/>
      <c r="AC343" s="15" t="s">
        <v>2242</v>
      </c>
      <c r="AD343" s="14" t="s">
        <v>39</v>
      </c>
      <c r="AE343" s="16"/>
    </row>
    <row r="344" spans="1:31" ht="24.95" customHeight="1" x14ac:dyDescent="0.2">
      <c r="A344" s="11">
        <f t="shared" si="5"/>
        <v>342</v>
      </c>
      <c r="B344" s="11" t="s">
        <v>32</v>
      </c>
      <c r="C344" s="11" t="s">
        <v>33</v>
      </c>
      <c r="D344" s="11" t="s">
        <v>2243</v>
      </c>
      <c r="E344" s="11" t="s">
        <v>2244</v>
      </c>
      <c r="F344" s="12" t="s">
        <v>2245</v>
      </c>
      <c r="G344" s="11">
        <v>220</v>
      </c>
      <c r="H344" s="12" t="s">
        <v>2235</v>
      </c>
      <c r="I344" s="12" t="s">
        <v>38</v>
      </c>
      <c r="J344" s="12" t="s">
        <v>39</v>
      </c>
      <c r="K344" s="12" t="s">
        <v>39</v>
      </c>
      <c r="L344" s="11" t="s">
        <v>2246</v>
      </c>
      <c r="M344" s="13">
        <v>36879</v>
      </c>
      <c r="N344" s="12" t="s">
        <v>2068</v>
      </c>
      <c r="O344" s="11" t="s">
        <v>1209</v>
      </c>
      <c r="P344" s="11">
        <v>69</v>
      </c>
      <c r="Q344" s="11" t="s">
        <v>42</v>
      </c>
      <c r="R344" s="11" t="s">
        <v>43</v>
      </c>
      <c r="S344" s="11">
        <v>240</v>
      </c>
      <c r="T344" s="12" t="s">
        <v>1790</v>
      </c>
      <c r="U344" s="12" t="s">
        <v>530</v>
      </c>
      <c r="V344" s="12" t="s">
        <v>1791</v>
      </c>
      <c r="W344" s="12" t="s">
        <v>39</v>
      </c>
      <c r="X344" s="12" t="s">
        <v>39</v>
      </c>
      <c r="Y344" s="11"/>
      <c r="Z344" s="11"/>
      <c r="AA344" s="14"/>
      <c r="AB344" s="12"/>
      <c r="AC344" s="15" t="s">
        <v>2247</v>
      </c>
      <c r="AD344" s="14" t="s">
        <v>39</v>
      </c>
      <c r="AE344" s="16"/>
    </row>
    <row r="345" spans="1:31" ht="24.95" customHeight="1" x14ac:dyDescent="0.2">
      <c r="A345" s="11">
        <f t="shared" si="5"/>
        <v>343</v>
      </c>
      <c r="B345" s="11" t="s">
        <v>32</v>
      </c>
      <c r="C345" s="11" t="s">
        <v>33</v>
      </c>
      <c r="D345" s="11" t="s">
        <v>2248</v>
      </c>
      <c r="E345" s="11" t="s">
        <v>2249</v>
      </c>
      <c r="F345" s="12" t="s">
        <v>2250</v>
      </c>
      <c r="G345" s="11">
        <v>220</v>
      </c>
      <c r="H345" s="12" t="s">
        <v>2235</v>
      </c>
      <c r="I345" s="12" t="s">
        <v>38</v>
      </c>
      <c r="J345" s="12" t="s">
        <v>39</v>
      </c>
      <c r="K345" s="12" t="s">
        <v>39</v>
      </c>
      <c r="L345" s="11" t="s">
        <v>2251</v>
      </c>
      <c r="M345" s="13">
        <v>36879</v>
      </c>
      <c r="N345" s="12" t="s">
        <v>1682</v>
      </c>
      <c r="O345" s="11" t="s">
        <v>1209</v>
      </c>
      <c r="P345" s="11">
        <v>69</v>
      </c>
      <c r="Q345" s="11" t="s">
        <v>42</v>
      </c>
      <c r="R345" s="11" t="s">
        <v>43</v>
      </c>
      <c r="S345" s="11">
        <v>240</v>
      </c>
      <c r="T345" s="12" t="s">
        <v>1790</v>
      </c>
      <c r="U345" s="12" t="s">
        <v>530</v>
      </c>
      <c r="V345" s="12" t="s">
        <v>1791</v>
      </c>
      <c r="W345" s="12" t="s">
        <v>39</v>
      </c>
      <c r="X345" s="12" t="s">
        <v>39</v>
      </c>
      <c r="Y345" s="11"/>
      <c r="Z345" s="11"/>
      <c r="AA345" s="14"/>
      <c r="AB345" s="12"/>
      <c r="AC345" s="15" t="s">
        <v>2252</v>
      </c>
      <c r="AD345" s="14" t="s">
        <v>39</v>
      </c>
      <c r="AE345" s="16"/>
    </row>
    <row r="346" spans="1:31" ht="24.95" customHeight="1" x14ac:dyDescent="0.2">
      <c r="A346" s="11">
        <f t="shared" si="5"/>
        <v>344</v>
      </c>
      <c r="B346" s="11" t="s">
        <v>32</v>
      </c>
      <c r="C346" s="11" t="s">
        <v>33</v>
      </c>
      <c r="D346" s="11" t="s">
        <v>2253</v>
      </c>
      <c r="E346" s="11" t="s">
        <v>2254</v>
      </c>
      <c r="F346" s="12" t="s">
        <v>2255</v>
      </c>
      <c r="G346" s="11">
        <v>220</v>
      </c>
      <c r="H346" s="12" t="s">
        <v>2235</v>
      </c>
      <c r="I346" s="12" t="s">
        <v>38</v>
      </c>
      <c r="J346" s="12" t="s">
        <v>39</v>
      </c>
      <c r="K346" s="12" t="s">
        <v>39</v>
      </c>
      <c r="L346" s="11" t="s">
        <v>2256</v>
      </c>
      <c r="M346" s="13">
        <v>36879</v>
      </c>
      <c r="N346" s="12" t="s">
        <v>1682</v>
      </c>
      <c r="O346" s="11" t="s">
        <v>1209</v>
      </c>
      <c r="P346" s="11">
        <v>69</v>
      </c>
      <c r="Q346" s="11" t="s">
        <v>42</v>
      </c>
      <c r="R346" s="11" t="s">
        <v>43</v>
      </c>
      <c r="S346" s="11">
        <v>240</v>
      </c>
      <c r="T346" s="12" t="s">
        <v>1790</v>
      </c>
      <c r="U346" s="12" t="s">
        <v>530</v>
      </c>
      <c r="V346" s="12" t="s">
        <v>1791</v>
      </c>
      <c r="W346" s="12" t="s">
        <v>39</v>
      </c>
      <c r="X346" s="12" t="s">
        <v>39</v>
      </c>
      <c r="Y346" s="11"/>
      <c r="Z346" s="11"/>
      <c r="AA346" s="14"/>
      <c r="AB346" s="12"/>
      <c r="AC346" s="15"/>
      <c r="AD346" s="14" t="s">
        <v>39</v>
      </c>
      <c r="AE346" s="16"/>
    </row>
    <row r="347" spans="1:31" ht="24.95" customHeight="1" x14ac:dyDescent="0.2">
      <c r="A347" s="11">
        <f t="shared" si="5"/>
        <v>345</v>
      </c>
      <c r="B347" s="11" t="s">
        <v>32</v>
      </c>
      <c r="C347" s="11" t="s">
        <v>33</v>
      </c>
      <c r="D347" s="11" t="s">
        <v>2257</v>
      </c>
      <c r="E347" s="11" t="s">
        <v>2258</v>
      </c>
      <c r="F347" s="12" t="s">
        <v>2259</v>
      </c>
      <c r="G347" s="11">
        <v>180</v>
      </c>
      <c r="H347" s="12" t="s">
        <v>2260</v>
      </c>
      <c r="I347" s="12" t="s">
        <v>38</v>
      </c>
      <c r="J347" s="12" t="s">
        <v>39</v>
      </c>
      <c r="K347" s="12" t="s">
        <v>39</v>
      </c>
      <c r="L347" s="11" t="s">
        <v>2261</v>
      </c>
      <c r="M347" s="13">
        <v>36829</v>
      </c>
      <c r="N347" s="12" t="s">
        <v>2113</v>
      </c>
      <c r="O347" s="11" t="s">
        <v>1833</v>
      </c>
      <c r="P347" s="11">
        <v>80</v>
      </c>
      <c r="Q347" s="11" t="s">
        <v>42</v>
      </c>
      <c r="R347" s="11" t="s">
        <v>43</v>
      </c>
      <c r="S347" s="11">
        <v>224</v>
      </c>
      <c r="T347" s="12" t="s">
        <v>1790</v>
      </c>
      <c r="U347" s="12" t="s">
        <v>530</v>
      </c>
      <c r="V347" s="12" t="s">
        <v>1791</v>
      </c>
      <c r="W347" s="12" t="s">
        <v>39</v>
      </c>
      <c r="X347" s="12" t="s">
        <v>39</v>
      </c>
      <c r="Y347" s="11"/>
      <c r="Z347" s="11"/>
      <c r="AA347" s="14"/>
      <c r="AB347" s="12"/>
      <c r="AC347" s="15"/>
      <c r="AD347" s="14" t="s">
        <v>39</v>
      </c>
      <c r="AE347" s="16"/>
    </row>
    <row r="348" spans="1:31" ht="24.95" customHeight="1" x14ac:dyDescent="0.2">
      <c r="A348" s="11">
        <f t="shared" si="5"/>
        <v>346</v>
      </c>
      <c r="B348" s="11" t="s">
        <v>32</v>
      </c>
      <c r="C348" s="11" t="s">
        <v>33</v>
      </c>
      <c r="D348" s="11" t="s">
        <v>2262</v>
      </c>
      <c r="E348" s="11" t="s">
        <v>2263</v>
      </c>
      <c r="F348" s="12" t="s">
        <v>2264</v>
      </c>
      <c r="G348" s="11">
        <v>180</v>
      </c>
      <c r="H348" s="12" t="s">
        <v>2260</v>
      </c>
      <c r="I348" s="12" t="s">
        <v>38</v>
      </c>
      <c r="J348" s="12" t="s">
        <v>39</v>
      </c>
      <c r="K348" s="12" t="s">
        <v>39</v>
      </c>
      <c r="L348" s="11" t="s">
        <v>2265</v>
      </c>
      <c r="M348" s="13">
        <v>36850</v>
      </c>
      <c r="N348" s="12" t="s">
        <v>2113</v>
      </c>
      <c r="O348" s="11" t="s">
        <v>1833</v>
      </c>
      <c r="P348" s="11">
        <v>80</v>
      </c>
      <c r="Q348" s="11" t="s">
        <v>42</v>
      </c>
      <c r="R348" s="11" t="s">
        <v>43</v>
      </c>
      <c r="S348" s="11">
        <v>220</v>
      </c>
      <c r="T348" s="12" t="s">
        <v>1790</v>
      </c>
      <c r="U348" s="12" t="s">
        <v>530</v>
      </c>
      <c r="V348" s="12" t="s">
        <v>1791</v>
      </c>
      <c r="W348" s="12" t="s">
        <v>39</v>
      </c>
      <c r="X348" s="12" t="s">
        <v>39</v>
      </c>
      <c r="Y348" s="11"/>
      <c r="Z348" s="11"/>
      <c r="AA348" s="14"/>
      <c r="AB348" s="12"/>
      <c r="AC348" s="15"/>
      <c r="AD348" s="14" t="s">
        <v>39</v>
      </c>
      <c r="AE348" s="16"/>
    </row>
    <row r="349" spans="1:31" ht="24.95" customHeight="1" x14ac:dyDescent="0.2">
      <c r="A349" s="11">
        <f t="shared" si="5"/>
        <v>347</v>
      </c>
      <c r="B349" s="11" t="s">
        <v>32</v>
      </c>
      <c r="C349" s="11" t="s">
        <v>33</v>
      </c>
      <c r="D349" s="11" t="s">
        <v>2266</v>
      </c>
      <c r="E349" s="11" t="s">
        <v>2267</v>
      </c>
      <c r="F349" s="12" t="s">
        <v>2268</v>
      </c>
      <c r="G349" s="11">
        <v>180</v>
      </c>
      <c r="H349" s="12" t="s">
        <v>2260</v>
      </c>
      <c r="I349" s="12" t="s">
        <v>38</v>
      </c>
      <c r="J349" s="12" t="s">
        <v>39</v>
      </c>
      <c r="K349" s="12" t="s">
        <v>39</v>
      </c>
      <c r="L349" s="11" t="s">
        <v>2269</v>
      </c>
      <c r="M349" s="13">
        <v>36896</v>
      </c>
      <c r="N349" s="12" t="s">
        <v>2113</v>
      </c>
      <c r="O349" s="11" t="s">
        <v>1833</v>
      </c>
      <c r="P349" s="11">
        <v>80</v>
      </c>
      <c r="Q349" s="11" t="s">
        <v>42</v>
      </c>
      <c r="R349" s="11" t="s">
        <v>43</v>
      </c>
      <c r="S349" s="11">
        <v>220</v>
      </c>
      <c r="T349" s="12" t="s">
        <v>1790</v>
      </c>
      <c r="U349" s="12" t="s">
        <v>530</v>
      </c>
      <c r="V349" s="12" t="s">
        <v>1791</v>
      </c>
      <c r="W349" s="12" t="s">
        <v>39</v>
      </c>
      <c r="X349" s="12" t="s">
        <v>39</v>
      </c>
      <c r="Y349" s="11"/>
      <c r="Z349" s="11"/>
      <c r="AA349" s="14"/>
      <c r="AB349" s="12"/>
      <c r="AC349" s="15" t="s">
        <v>2270</v>
      </c>
      <c r="AD349" s="14" t="s">
        <v>39</v>
      </c>
      <c r="AE349" s="16"/>
    </row>
    <row r="350" spans="1:31" ht="24.95" customHeight="1" x14ac:dyDescent="0.2">
      <c r="A350" s="11">
        <f t="shared" si="5"/>
        <v>348</v>
      </c>
      <c r="B350" s="11" t="s">
        <v>32</v>
      </c>
      <c r="C350" s="11" t="s">
        <v>33</v>
      </c>
      <c r="D350" s="11" t="s">
        <v>2271</v>
      </c>
      <c r="E350" s="11" t="s">
        <v>2272</v>
      </c>
      <c r="F350" s="12" t="s">
        <v>2273</v>
      </c>
      <c r="G350" s="11">
        <v>180</v>
      </c>
      <c r="H350" s="12" t="s">
        <v>2260</v>
      </c>
      <c r="I350" s="12" t="s">
        <v>38</v>
      </c>
      <c r="J350" s="12" t="s">
        <v>39</v>
      </c>
      <c r="K350" s="12" t="s">
        <v>39</v>
      </c>
      <c r="L350" s="11" t="s">
        <v>2274</v>
      </c>
      <c r="M350" s="13">
        <v>36896</v>
      </c>
      <c r="N350" s="12" t="s">
        <v>2113</v>
      </c>
      <c r="O350" s="11" t="s">
        <v>1833</v>
      </c>
      <c r="P350" s="11">
        <v>80</v>
      </c>
      <c r="Q350" s="11" t="s">
        <v>42</v>
      </c>
      <c r="R350" s="11" t="s">
        <v>43</v>
      </c>
      <c r="S350" s="11">
        <v>224</v>
      </c>
      <c r="T350" s="12" t="s">
        <v>1790</v>
      </c>
      <c r="U350" s="12" t="s">
        <v>530</v>
      </c>
      <c r="V350" s="12" t="s">
        <v>1791</v>
      </c>
      <c r="W350" s="12" t="s">
        <v>39</v>
      </c>
      <c r="X350" s="12" t="s">
        <v>39</v>
      </c>
      <c r="Y350" s="11"/>
      <c r="Z350" s="11"/>
      <c r="AA350" s="14"/>
      <c r="AB350" s="12"/>
      <c r="AC350" s="15"/>
      <c r="AD350" s="14" t="s">
        <v>39</v>
      </c>
      <c r="AE350" s="16"/>
    </row>
    <row r="351" spans="1:31" ht="24.95" customHeight="1" x14ac:dyDescent="0.2">
      <c r="A351" s="11">
        <f t="shared" si="5"/>
        <v>349</v>
      </c>
      <c r="B351" s="11" t="s">
        <v>32</v>
      </c>
      <c r="C351" s="11" t="s">
        <v>33</v>
      </c>
      <c r="D351" s="11" t="s">
        <v>2275</v>
      </c>
      <c r="E351" s="11" t="s">
        <v>2276</v>
      </c>
      <c r="F351" s="12" t="s">
        <v>2277</v>
      </c>
      <c r="G351" s="11">
        <v>180</v>
      </c>
      <c r="H351" s="12" t="s">
        <v>2260</v>
      </c>
      <c r="I351" s="12" t="s">
        <v>38</v>
      </c>
      <c r="J351" s="12" t="s">
        <v>39</v>
      </c>
      <c r="K351" s="12" t="s">
        <v>39</v>
      </c>
      <c r="L351" s="11" t="s">
        <v>2278</v>
      </c>
      <c r="M351" s="13">
        <v>37092</v>
      </c>
      <c r="N351" s="12" t="s">
        <v>2113</v>
      </c>
      <c r="O351" s="11" t="s">
        <v>1833</v>
      </c>
      <c r="P351" s="11">
        <v>80</v>
      </c>
      <c r="Q351" s="11" t="s">
        <v>42</v>
      </c>
      <c r="R351" s="11" t="s">
        <v>43</v>
      </c>
      <c r="S351" s="11">
        <v>220</v>
      </c>
      <c r="T351" s="12" t="s">
        <v>1790</v>
      </c>
      <c r="U351" s="12" t="s">
        <v>530</v>
      </c>
      <c r="V351" s="12" t="s">
        <v>1791</v>
      </c>
      <c r="W351" s="12" t="s">
        <v>39</v>
      </c>
      <c r="X351" s="12" t="s">
        <v>39</v>
      </c>
      <c r="Y351" s="11"/>
      <c r="Z351" s="11"/>
      <c r="AA351" s="14"/>
      <c r="AB351" s="12"/>
      <c r="AC351" s="15" t="s">
        <v>2279</v>
      </c>
      <c r="AD351" s="14" t="s">
        <v>39</v>
      </c>
      <c r="AE351" s="16"/>
    </row>
    <row r="352" spans="1:31" ht="24.95" customHeight="1" x14ac:dyDescent="0.2">
      <c r="A352" s="11">
        <f t="shared" si="5"/>
        <v>350</v>
      </c>
      <c r="B352" s="11" t="s">
        <v>32</v>
      </c>
      <c r="C352" s="11" t="s">
        <v>33</v>
      </c>
      <c r="D352" s="11" t="s">
        <v>2280</v>
      </c>
      <c r="E352" s="11" t="s">
        <v>2281</v>
      </c>
      <c r="F352" s="12" t="s">
        <v>2282</v>
      </c>
      <c r="G352" s="11">
        <v>180</v>
      </c>
      <c r="H352" s="12" t="s">
        <v>2260</v>
      </c>
      <c r="I352" s="12" t="s">
        <v>38</v>
      </c>
      <c r="J352" s="12" t="s">
        <v>39</v>
      </c>
      <c r="K352" s="12" t="s">
        <v>39</v>
      </c>
      <c r="L352" s="11" t="s">
        <v>2283</v>
      </c>
      <c r="M352" s="13">
        <v>37144</v>
      </c>
      <c r="N352" s="12" t="s">
        <v>2113</v>
      </c>
      <c r="O352" s="11" t="s">
        <v>1833</v>
      </c>
      <c r="P352" s="11">
        <v>80</v>
      </c>
      <c r="Q352" s="11" t="s">
        <v>42</v>
      </c>
      <c r="R352" s="11" t="s">
        <v>43</v>
      </c>
      <c r="S352" s="11">
        <v>220</v>
      </c>
      <c r="T352" s="12" t="s">
        <v>1790</v>
      </c>
      <c r="U352" s="12" t="s">
        <v>530</v>
      </c>
      <c r="V352" s="12" t="s">
        <v>1791</v>
      </c>
      <c r="W352" s="12" t="s">
        <v>39</v>
      </c>
      <c r="X352" s="12" t="s">
        <v>39</v>
      </c>
      <c r="Y352" s="11"/>
      <c r="Z352" s="11"/>
      <c r="AA352" s="14"/>
      <c r="AB352" s="12"/>
      <c r="AC352" s="15" t="s">
        <v>2284</v>
      </c>
      <c r="AD352" s="14" t="s">
        <v>39</v>
      </c>
      <c r="AE352" s="16"/>
    </row>
    <row r="353" spans="1:31" ht="24.95" customHeight="1" x14ac:dyDescent="0.2">
      <c r="A353" s="11">
        <f t="shared" si="5"/>
        <v>351</v>
      </c>
      <c r="B353" s="11" t="s">
        <v>32</v>
      </c>
      <c r="C353" s="11" t="s">
        <v>154</v>
      </c>
      <c r="D353" s="11" t="s">
        <v>2285</v>
      </c>
      <c r="E353" s="11" t="s">
        <v>2286</v>
      </c>
      <c r="F353" s="12" t="s">
        <v>2287</v>
      </c>
      <c r="G353" s="11">
        <v>299</v>
      </c>
      <c r="H353" s="12" t="s">
        <v>2260</v>
      </c>
      <c r="I353" s="12" t="s">
        <v>2288</v>
      </c>
      <c r="J353" s="12" t="s">
        <v>553</v>
      </c>
      <c r="K353" s="12" t="s">
        <v>39</v>
      </c>
      <c r="L353" s="11" t="s">
        <v>2289</v>
      </c>
      <c r="M353" s="13">
        <v>38545</v>
      </c>
      <c r="N353" s="12" t="s">
        <v>2113</v>
      </c>
      <c r="O353" s="11" t="s">
        <v>41</v>
      </c>
      <c r="P353" s="11">
        <v>144</v>
      </c>
      <c r="Q353" s="11" t="s">
        <v>42</v>
      </c>
      <c r="R353" s="11" t="s">
        <v>43</v>
      </c>
      <c r="S353" s="11">
        <v>586</v>
      </c>
      <c r="T353" s="12" t="s">
        <v>1790</v>
      </c>
      <c r="U353" s="12" t="s">
        <v>530</v>
      </c>
      <c r="V353" s="12" t="s">
        <v>1791</v>
      </c>
      <c r="W353" s="12" t="s">
        <v>39</v>
      </c>
      <c r="X353" s="12" t="s">
        <v>39</v>
      </c>
      <c r="Y353" s="11"/>
      <c r="Z353" s="11"/>
      <c r="AA353" s="14"/>
      <c r="AB353" s="12"/>
      <c r="AC353" s="15"/>
      <c r="AD353" s="14" t="s">
        <v>2290</v>
      </c>
      <c r="AE353" s="16"/>
    </row>
    <row r="354" spans="1:31" ht="24.95" customHeight="1" x14ac:dyDescent="0.2">
      <c r="A354" s="11">
        <f t="shared" si="5"/>
        <v>352</v>
      </c>
      <c r="B354" s="11" t="s">
        <v>32</v>
      </c>
      <c r="C354" s="11" t="s">
        <v>33</v>
      </c>
      <c r="D354" s="11" t="s">
        <v>2291</v>
      </c>
      <c r="E354" s="11" t="s">
        <v>2292</v>
      </c>
      <c r="F354" s="12" t="s">
        <v>2293</v>
      </c>
      <c r="G354" s="11">
        <v>400</v>
      </c>
      <c r="H354" s="12" t="s">
        <v>2294</v>
      </c>
      <c r="I354" s="12" t="s">
        <v>38</v>
      </c>
      <c r="J354" s="12" t="s">
        <v>39</v>
      </c>
      <c r="K354" s="12" t="s">
        <v>39</v>
      </c>
      <c r="L354" s="11" t="s">
        <v>2295</v>
      </c>
      <c r="M354" s="13">
        <v>35977</v>
      </c>
      <c r="N354" s="12" t="s">
        <v>1444</v>
      </c>
      <c r="O354" s="11" t="s">
        <v>1869</v>
      </c>
      <c r="P354" s="11">
        <v>112</v>
      </c>
      <c r="Q354" s="11" t="s">
        <v>42</v>
      </c>
      <c r="R354" s="11" t="s">
        <v>43</v>
      </c>
      <c r="S354" s="11">
        <v>480</v>
      </c>
      <c r="T354" s="12" t="s">
        <v>1790</v>
      </c>
      <c r="U354" s="12" t="s">
        <v>530</v>
      </c>
      <c r="V354" s="12" t="s">
        <v>1791</v>
      </c>
      <c r="W354" s="12" t="s">
        <v>39</v>
      </c>
      <c r="X354" s="12" t="s">
        <v>39</v>
      </c>
      <c r="Y354" s="11"/>
      <c r="Z354" s="11"/>
      <c r="AA354" s="14"/>
      <c r="AB354" s="12" t="s">
        <v>2296</v>
      </c>
      <c r="AC354" s="15" t="s">
        <v>2297</v>
      </c>
      <c r="AD354" s="14" t="s">
        <v>39</v>
      </c>
      <c r="AE354" s="16"/>
    </row>
    <row r="355" spans="1:31" ht="24.95" customHeight="1" x14ac:dyDescent="0.2">
      <c r="A355" s="11">
        <f t="shared" si="5"/>
        <v>353</v>
      </c>
      <c r="B355" s="11" t="s">
        <v>32</v>
      </c>
      <c r="C355" s="11" t="s">
        <v>33</v>
      </c>
      <c r="D355" s="11" t="s">
        <v>2298</v>
      </c>
      <c r="E355" s="11" t="s">
        <v>2299</v>
      </c>
      <c r="F355" s="12" t="s">
        <v>2300</v>
      </c>
      <c r="G355" s="11">
        <v>400</v>
      </c>
      <c r="H355" s="12" t="s">
        <v>2294</v>
      </c>
      <c r="I355" s="12" t="s">
        <v>38</v>
      </c>
      <c r="J355" s="12" t="s">
        <v>39</v>
      </c>
      <c r="K355" s="12" t="s">
        <v>39</v>
      </c>
      <c r="L355" s="11" t="s">
        <v>2301</v>
      </c>
      <c r="M355" s="13">
        <v>35950</v>
      </c>
      <c r="N355" s="12" t="s">
        <v>1444</v>
      </c>
      <c r="O355" s="11" t="s">
        <v>1869</v>
      </c>
      <c r="P355" s="11">
        <v>112</v>
      </c>
      <c r="Q355" s="11" t="s">
        <v>42</v>
      </c>
      <c r="R355" s="11" t="s">
        <v>43</v>
      </c>
      <c r="S355" s="11">
        <v>460</v>
      </c>
      <c r="T355" s="12" t="s">
        <v>1790</v>
      </c>
      <c r="U355" s="12" t="s">
        <v>530</v>
      </c>
      <c r="V355" s="12" t="s">
        <v>1791</v>
      </c>
      <c r="W355" s="12" t="s">
        <v>39</v>
      </c>
      <c r="X355" s="12" t="s">
        <v>39</v>
      </c>
      <c r="Y355" s="11"/>
      <c r="Z355" s="11"/>
      <c r="AA355" s="14"/>
      <c r="AB355" s="12" t="s">
        <v>2296</v>
      </c>
      <c r="AC355" s="15" t="s">
        <v>2302</v>
      </c>
      <c r="AD355" s="14" t="s">
        <v>39</v>
      </c>
      <c r="AE355" s="16"/>
    </row>
    <row r="356" spans="1:31" ht="24.95" customHeight="1" x14ac:dyDescent="0.2">
      <c r="A356" s="11">
        <f t="shared" si="5"/>
        <v>354</v>
      </c>
      <c r="B356" s="11" t="s">
        <v>32</v>
      </c>
      <c r="C356" s="11" t="s">
        <v>33</v>
      </c>
      <c r="D356" s="11" t="s">
        <v>2303</v>
      </c>
      <c r="E356" s="11" t="s">
        <v>2304</v>
      </c>
      <c r="F356" s="12" t="s">
        <v>2305</v>
      </c>
      <c r="G356" s="11">
        <v>400</v>
      </c>
      <c r="H356" s="12" t="s">
        <v>2294</v>
      </c>
      <c r="I356" s="12" t="s">
        <v>38</v>
      </c>
      <c r="J356" s="12" t="s">
        <v>39</v>
      </c>
      <c r="K356" s="12" t="s">
        <v>39</v>
      </c>
      <c r="L356" s="11" t="s">
        <v>2306</v>
      </c>
      <c r="M356" s="13">
        <v>35998</v>
      </c>
      <c r="N356" s="12" t="s">
        <v>1444</v>
      </c>
      <c r="O356" s="11" t="s">
        <v>1869</v>
      </c>
      <c r="P356" s="11">
        <v>112</v>
      </c>
      <c r="Q356" s="11" t="s">
        <v>42</v>
      </c>
      <c r="R356" s="11" t="s">
        <v>43</v>
      </c>
      <c r="S356" s="11">
        <v>480</v>
      </c>
      <c r="T356" s="12" t="s">
        <v>1790</v>
      </c>
      <c r="U356" s="12" t="s">
        <v>530</v>
      </c>
      <c r="V356" s="12" t="s">
        <v>1791</v>
      </c>
      <c r="W356" s="12" t="s">
        <v>39</v>
      </c>
      <c r="X356" s="12" t="s">
        <v>39</v>
      </c>
      <c r="Y356" s="11"/>
      <c r="Z356" s="11"/>
      <c r="AA356" s="14"/>
      <c r="AB356" s="12" t="s">
        <v>2296</v>
      </c>
      <c r="AC356" s="15" t="s">
        <v>2307</v>
      </c>
      <c r="AD356" s="14" t="s">
        <v>39</v>
      </c>
      <c r="AE356" s="16"/>
    </row>
    <row r="357" spans="1:31" ht="24.95" customHeight="1" x14ac:dyDescent="0.2">
      <c r="A357" s="11">
        <f t="shared" si="5"/>
        <v>355</v>
      </c>
      <c r="B357" s="11" t="s">
        <v>32</v>
      </c>
      <c r="C357" s="11" t="s">
        <v>33</v>
      </c>
      <c r="D357" s="11" t="s">
        <v>2308</v>
      </c>
      <c r="E357" s="11" t="s">
        <v>2309</v>
      </c>
      <c r="F357" s="12" t="s">
        <v>2310</v>
      </c>
      <c r="G357" s="11">
        <v>400</v>
      </c>
      <c r="H357" s="12" t="s">
        <v>2294</v>
      </c>
      <c r="I357" s="12" t="s">
        <v>38</v>
      </c>
      <c r="J357" s="12" t="s">
        <v>39</v>
      </c>
      <c r="K357" s="12" t="s">
        <v>39</v>
      </c>
      <c r="L357" s="11" t="s">
        <v>2311</v>
      </c>
      <c r="M357" s="13">
        <v>35993</v>
      </c>
      <c r="N357" s="12" t="s">
        <v>1700</v>
      </c>
      <c r="O357" s="11" t="s">
        <v>1869</v>
      </c>
      <c r="P357" s="11">
        <v>112</v>
      </c>
      <c r="Q357" s="11" t="s">
        <v>42</v>
      </c>
      <c r="R357" s="11" t="s">
        <v>43</v>
      </c>
      <c r="S357" s="11">
        <v>480</v>
      </c>
      <c r="T357" s="12" t="s">
        <v>1790</v>
      </c>
      <c r="U357" s="12" t="s">
        <v>530</v>
      </c>
      <c r="V357" s="12" t="s">
        <v>1791</v>
      </c>
      <c r="W357" s="12" t="s">
        <v>39</v>
      </c>
      <c r="X357" s="12" t="s">
        <v>39</v>
      </c>
      <c r="Y357" s="11"/>
      <c r="Z357" s="11"/>
      <c r="AA357" s="14"/>
      <c r="AB357" s="12" t="s">
        <v>2296</v>
      </c>
      <c r="AC357" s="15" t="s">
        <v>2312</v>
      </c>
      <c r="AD357" s="14" t="s">
        <v>39</v>
      </c>
      <c r="AE357" s="16"/>
    </row>
    <row r="358" spans="1:31" ht="24.95" customHeight="1" x14ac:dyDescent="0.2">
      <c r="A358" s="11">
        <f t="shared" si="5"/>
        <v>356</v>
      </c>
      <c r="B358" s="11" t="s">
        <v>32</v>
      </c>
      <c r="C358" s="11" t="s">
        <v>33</v>
      </c>
      <c r="D358" s="11" t="s">
        <v>2313</v>
      </c>
      <c r="E358" s="11" t="s">
        <v>2314</v>
      </c>
      <c r="F358" s="12" t="s">
        <v>2315</v>
      </c>
      <c r="G358" s="11">
        <v>400</v>
      </c>
      <c r="H358" s="12" t="s">
        <v>2294</v>
      </c>
      <c r="I358" s="12" t="s">
        <v>38</v>
      </c>
      <c r="J358" s="12" t="s">
        <v>39</v>
      </c>
      <c r="K358" s="12" t="s">
        <v>39</v>
      </c>
      <c r="L358" s="11" t="s">
        <v>2316</v>
      </c>
      <c r="M358" s="13">
        <v>35998</v>
      </c>
      <c r="N358" s="12" t="s">
        <v>2154</v>
      </c>
      <c r="O358" s="11" t="s">
        <v>1869</v>
      </c>
      <c r="P358" s="11">
        <v>96</v>
      </c>
      <c r="Q358" s="11" t="s">
        <v>42</v>
      </c>
      <c r="R358" s="11" t="s">
        <v>43</v>
      </c>
      <c r="S358" s="11">
        <v>420</v>
      </c>
      <c r="T358" s="12" t="s">
        <v>1790</v>
      </c>
      <c r="U358" s="12" t="s">
        <v>530</v>
      </c>
      <c r="V358" s="12" t="s">
        <v>1791</v>
      </c>
      <c r="W358" s="12" t="s">
        <v>39</v>
      </c>
      <c r="X358" s="12" t="s">
        <v>39</v>
      </c>
      <c r="Y358" s="11"/>
      <c r="Z358" s="11"/>
      <c r="AA358" s="14"/>
      <c r="AB358" s="12" t="s">
        <v>2296</v>
      </c>
      <c r="AC358" s="15" t="s">
        <v>2317</v>
      </c>
      <c r="AD358" s="14" t="s">
        <v>39</v>
      </c>
      <c r="AE358" s="16"/>
    </row>
    <row r="359" spans="1:31" ht="24.95" customHeight="1" x14ac:dyDescent="0.2">
      <c r="A359" s="11">
        <f t="shared" si="5"/>
        <v>357</v>
      </c>
      <c r="B359" s="11" t="s">
        <v>32</v>
      </c>
      <c r="C359" s="11" t="s">
        <v>33</v>
      </c>
      <c r="D359" s="11" t="s">
        <v>2318</v>
      </c>
      <c r="E359" s="11" t="s">
        <v>2319</v>
      </c>
      <c r="F359" s="12" t="s">
        <v>2320</v>
      </c>
      <c r="G359" s="11">
        <v>400</v>
      </c>
      <c r="H359" s="12" t="s">
        <v>2294</v>
      </c>
      <c r="I359" s="12" t="s">
        <v>38</v>
      </c>
      <c r="J359" s="12" t="s">
        <v>39</v>
      </c>
      <c r="K359" s="12" t="s">
        <v>39</v>
      </c>
      <c r="L359" s="11" t="s">
        <v>2321</v>
      </c>
      <c r="M359" s="13">
        <v>36034</v>
      </c>
      <c r="N359" s="12" t="s">
        <v>1444</v>
      </c>
      <c r="O359" s="11" t="s">
        <v>1869</v>
      </c>
      <c r="P359" s="11">
        <v>112</v>
      </c>
      <c r="Q359" s="11" t="s">
        <v>42</v>
      </c>
      <c r="R359" s="11" t="s">
        <v>43</v>
      </c>
      <c r="S359" s="11">
        <v>460</v>
      </c>
      <c r="T359" s="12" t="s">
        <v>1790</v>
      </c>
      <c r="U359" s="12" t="s">
        <v>530</v>
      </c>
      <c r="V359" s="12" t="s">
        <v>1791</v>
      </c>
      <c r="W359" s="12" t="s">
        <v>39</v>
      </c>
      <c r="X359" s="12" t="s">
        <v>39</v>
      </c>
      <c r="Y359" s="11"/>
      <c r="Z359" s="11"/>
      <c r="AA359" s="14"/>
      <c r="AB359" s="12" t="s">
        <v>2296</v>
      </c>
      <c r="AC359" s="15" t="s">
        <v>2322</v>
      </c>
      <c r="AD359" s="14" t="s">
        <v>39</v>
      </c>
      <c r="AE359" s="16"/>
    </row>
    <row r="360" spans="1:31" ht="24.95" customHeight="1" x14ac:dyDescent="0.2">
      <c r="A360" s="11">
        <f t="shared" si="5"/>
        <v>358</v>
      </c>
      <c r="B360" s="11" t="s">
        <v>32</v>
      </c>
      <c r="C360" s="11" t="s">
        <v>33</v>
      </c>
      <c r="D360" s="11" t="s">
        <v>2323</v>
      </c>
      <c r="E360" s="11" t="s">
        <v>2324</v>
      </c>
      <c r="F360" s="12" t="s">
        <v>2325</v>
      </c>
      <c r="G360" s="11">
        <v>400</v>
      </c>
      <c r="H360" s="12" t="s">
        <v>2294</v>
      </c>
      <c r="I360" s="12" t="s">
        <v>38</v>
      </c>
      <c r="J360" s="12" t="s">
        <v>39</v>
      </c>
      <c r="K360" s="12" t="s">
        <v>39</v>
      </c>
      <c r="L360" s="11" t="s">
        <v>2326</v>
      </c>
      <c r="M360" s="13">
        <v>36031</v>
      </c>
      <c r="N360" s="12" t="s">
        <v>1444</v>
      </c>
      <c r="O360" s="11" t="s">
        <v>1869</v>
      </c>
      <c r="P360" s="11">
        <v>112</v>
      </c>
      <c r="Q360" s="11" t="s">
        <v>42</v>
      </c>
      <c r="R360" s="11" t="s">
        <v>43</v>
      </c>
      <c r="S360" s="11">
        <v>480</v>
      </c>
      <c r="T360" s="12" t="s">
        <v>1790</v>
      </c>
      <c r="U360" s="12" t="s">
        <v>530</v>
      </c>
      <c r="V360" s="12" t="s">
        <v>1791</v>
      </c>
      <c r="W360" s="12" t="s">
        <v>39</v>
      </c>
      <c r="X360" s="12" t="s">
        <v>39</v>
      </c>
      <c r="Y360" s="11"/>
      <c r="Z360" s="11"/>
      <c r="AA360" s="14"/>
      <c r="AB360" s="12" t="s">
        <v>2296</v>
      </c>
      <c r="AC360" s="15" t="s">
        <v>2327</v>
      </c>
      <c r="AD360" s="14" t="s">
        <v>39</v>
      </c>
      <c r="AE360" s="16"/>
    </row>
    <row r="361" spans="1:31" ht="24.95" customHeight="1" x14ac:dyDescent="0.2">
      <c r="A361" s="11">
        <f t="shared" si="5"/>
        <v>359</v>
      </c>
      <c r="B361" s="11" t="s">
        <v>32</v>
      </c>
      <c r="C361" s="11" t="s">
        <v>33</v>
      </c>
      <c r="D361" s="11" t="s">
        <v>2328</v>
      </c>
      <c r="E361" s="11" t="s">
        <v>2329</v>
      </c>
      <c r="F361" s="12" t="s">
        <v>2330</v>
      </c>
      <c r="G361" s="11">
        <v>400</v>
      </c>
      <c r="H361" s="12" t="s">
        <v>2294</v>
      </c>
      <c r="I361" s="12" t="s">
        <v>38</v>
      </c>
      <c r="J361" s="12" t="s">
        <v>39</v>
      </c>
      <c r="K361" s="12" t="s">
        <v>39</v>
      </c>
      <c r="L361" s="11" t="s">
        <v>2331</v>
      </c>
      <c r="M361" s="13">
        <v>36052</v>
      </c>
      <c r="N361" s="12" t="s">
        <v>1444</v>
      </c>
      <c r="O361" s="11" t="s">
        <v>1869</v>
      </c>
      <c r="P361" s="11">
        <v>112</v>
      </c>
      <c r="Q361" s="11" t="s">
        <v>42</v>
      </c>
      <c r="R361" s="11" t="s">
        <v>43</v>
      </c>
      <c r="S361" s="11">
        <v>480</v>
      </c>
      <c r="T361" s="12" t="s">
        <v>1790</v>
      </c>
      <c r="U361" s="12" t="s">
        <v>530</v>
      </c>
      <c r="V361" s="12" t="s">
        <v>1791</v>
      </c>
      <c r="W361" s="12" t="s">
        <v>39</v>
      </c>
      <c r="X361" s="12" t="s">
        <v>39</v>
      </c>
      <c r="Y361" s="11"/>
      <c r="Z361" s="11"/>
      <c r="AA361" s="14"/>
      <c r="AB361" s="12" t="s">
        <v>2296</v>
      </c>
      <c r="AC361" s="15" t="s">
        <v>2332</v>
      </c>
      <c r="AD361" s="14" t="s">
        <v>39</v>
      </c>
      <c r="AE361" s="16"/>
    </row>
    <row r="362" spans="1:31" ht="24.95" customHeight="1" x14ac:dyDescent="0.2">
      <c r="A362" s="11">
        <f t="shared" si="5"/>
        <v>360</v>
      </c>
      <c r="B362" s="11" t="s">
        <v>32</v>
      </c>
      <c r="C362" s="11" t="s">
        <v>33</v>
      </c>
      <c r="D362" s="11" t="s">
        <v>2333</v>
      </c>
      <c r="E362" s="11" t="s">
        <v>2334</v>
      </c>
      <c r="F362" s="12" t="s">
        <v>2335</v>
      </c>
      <c r="G362" s="11">
        <v>400</v>
      </c>
      <c r="H362" s="12" t="s">
        <v>2294</v>
      </c>
      <c r="I362" s="12" t="s">
        <v>38</v>
      </c>
      <c r="J362" s="12" t="s">
        <v>39</v>
      </c>
      <c r="K362" s="12" t="s">
        <v>39</v>
      </c>
      <c r="L362" s="11" t="s">
        <v>2336</v>
      </c>
      <c r="M362" s="13">
        <v>36017</v>
      </c>
      <c r="N362" s="12" t="s">
        <v>1444</v>
      </c>
      <c r="O362" s="11" t="s">
        <v>1869</v>
      </c>
      <c r="P362" s="11">
        <v>96</v>
      </c>
      <c r="Q362" s="11" t="s">
        <v>42</v>
      </c>
      <c r="R362" s="11" t="s">
        <v>43</v>
      </c>
      <c r="S362" s="11">
        <v>420</v>
      </c>
      <c r="T362" s="12" t="s">
        <v>1790</v>
      </c>
      <c r="U362" s="12" t="s">
        <v>530</v>
      </c>
      <c r="V362" s="12" t="s">
        <v>1791</v>
      </c>
      <c r="W362" s="12" t="s">
        <v>39</v>
      </c>
      <c r="X362" s="12" t="s">
        <v>39</v>
      </c>
      <c r="Y362" s="11"/>
      <c r="Z362" s="11"/>
      <c r="AA362" s="14"/>
      <c r="AB362" s="12" t="s">
        <v>2296</v>
      </c>
      <c r="AC362" s="15" t="s">
        <v>2337</v>
      </c>
      <c r="AD362" s="14" t="s">
        <v>39</v>
      </c>
      <c r="AE362" s="16"/>
    </row>
    <row r="363" spans="1:31" ht="24.95" customHeight="1" x14ac:dyDescent="0.2">
      <c r="A363" s="11">
        <f t="shared" si="5"/>
        <v>361</v>
      </c>
      <c r="B363" s="11" t="s">
        <v>32</v>
      </c>
      <c r="C363" s="11" t="s">
        <v>33</v>
      </c>
      <c r="D363" s="11" t="s">
        <v>2338</v>
      </c>
      <c r="E363" s="11" t="s">
        <v>2339</v>
      </c>
      <c r="F363" s="12" t="s">
        <v>2340</v>
      </c>
      <c r="G363" s="11">
        <v>400</v>
      </c>
      <c r="H363" s="12" t="s">
        <v>2294</v>
      </c>
      <c r="I363" s="12" t="s">
        <v>38</v>
      </c>
      <c r="J363" s="12" t="s">
        <v>39</v>
      </c>
      <c r="K363" s="12" t="s">
        <v>39</v>
      </c>
      <c r="L363" s="11" t="s">
        <v>2341</v>
      </c>
      <c r="M363" s="13">
        <v>36060</v>
      </c>
      <c r="N363" s="12" t="s">
        <v>1444</v>
      </c>
      <c r="O363" s="11" t="s">
        <v>1869</v>
      </c>
      <c r="P363" s="11">
        <v>112</v>
      </c>
      <c r="Q363" s="11" t="s">
        <v>42</v>
      </c>
      <c r="R363" s="11" t="s">
        <v>43</v>
      </c>
      <c r="S363" s="11">
        <v>480</v>
      </c>
      <c r="T363" s="12" t="s">
        <v>1790</v>
      </c>
      <c r="U363" s="12" t="s">
        <v>530</v>
      </c>
      <c r="V363" s="12" t="s">
        <v>1791</v>
      </c>
      <c r="W363" s="12" t="s">
        <v>39</v>
      </c>
      <c r="X363" s="12" t="s">
        <v>39</v>
      </c>
      <c r="Y363" s="11"/>
      <c r="Z363" s="11"/>
      <c r="AA363" s="14"/>
      <c r="AB363" s="12" t="s">
        <v>2296</v>
      </c>
      <c r="AC363" s="15" t="s">
        <v>2342</v>
      </c>
      <c r="AD363" s="14" t="s">
        <v>39</v>
      </c>
      <c r="AE363" s="16"/>
    </row>
    <row r="364" spans="1:31" ht="24.95" customHeight="1" x14ac:dyDescent="0.2">
      <c r="A364" s="11">
        <f t="shared" si="5"/>
        <v>362</v>
      </c>
      <c r="B364" s="11" t="s">
        <v>32</v>
      </c>
      <c r="C364" s="11" t="s">
        <v>33</v>
      </c>
      <c r="D364" s="11" t="s">
        <v>2343</v>
      </c>
      <c r="E364" s="11" t="s">
        <v>2344</v>
      </c>
      <c r="F364" s="12" t="s">
        <v>2345</v>
      </c>
      <c r="G364" s="11">
        <v>450</v>
      </c>
      <c r="H364" s="12" t="s">
        <v>2346</v>
      </c>
      <c r="I364" s="12" t="s">
        <v>38</v>
      </c>
      <c r="J364" s="12" t="s">
        <v>39</v>
      </c>
      <c r="K364" s="12" t="s">
        <v>39</v>
      </c>
      <c r="L364" s="11" t="s">
        <v>2347</v>
      </c>
      <c r="M364" s="13">
        <v>36108</v>
      </c>
      <c r="N364" s="12" t="s">
        <v>2119</v>
      </c>
      <c r="O364" s="11" t="s">
        <v>1869</v>
      </c>
      <c r="P364" s="11">
        <v>128</v>
      </c>
      <c r="Q364" s="11" t="s">
        <v>42</v>
      </c>
      <c r="R364" s="11" t="s">
        <v>43</v>
      </c>
      <c r="S364" s="11">
        <v>540</v>
      </c>
      <c r="T364" s="12" t="s">
        <v>1790</v>
      </c>
      <c r="U364" s="12" t="s">
        <v>530</v>
      </c>
      <c r="V364" s="12" t="s">
        <v>1791</v>
      </c>
      <c r="W364" s="12" t="s">
        <v>39</v>
      </c>
      <c r="X364" s="12" t="s">
        <v>39</v>
      </c>
      <c r="Y364" s="11"/>
      <c r="Z364" s="11"/>
      <c r="AA364" s="14"/>
      <c r="AB364" s="12"/>
      <c r="AC364" s="15" t="s">
        <v>2348</v>
      </c>
      <c r="AD364" s="14" t="s">
        <v>39</v>
      </c>
      <c r="AE364" s="16"/>
    </row>
    <row r="365" spans="1:31" ht="24.95" customHeight="1" x14ac:dyDescent="0.2">
      <c r="A365" s="11">
        <f t="shared" si="5"/>
        <v>363</v>
      </c>
      <c r="B365" s="11" t="s">
        <v>32</v>
      </c>
      <c r="C365" s="11" t="s">
        <v>33</v>
      </c>
      <c r="D365" s="11" t="s">
        <v>2349</v>
      </c>
      <c r="E365" s="11" t="s">
        <v>2350</v>
      </c>
      <c r="F365" s="12" t="s">
        <v>2351</v>
      </c>
      <c r="G365" s="11">
        <v>450</v>
      </c>
      <c r="H365" s="12" t="s">
        <v>2346</v>
      </c>
      <c r="I365" s="12" t="s">
        <v>38</v>
      </c>
      <c r="J365" s="12" t="s">
        <v>39</v>
      </c>
      <c r="K365" s="12" t="s">
        <v>39</v>
      </c>
      <c r="L365" s="11" t="s">
        <v>2352</v>
      </c>
      <c r="M365" s="13">
        <v>36214</v>
      </c>
      <c r="N365" s="12" t="s">
        <v>2119</v>
      </c>
      <c r="O365" s="11" t="s">
        <v>1869</v>
      </c>
      <c r="P365" s="11">
        <v>144</v>
      </c>
      <c r="Q365" s="11" t="s">
        <v>42</v>
      </c>
      <c r="R365" s="11" t="s">
        <v>43</v>
      </c>
      <c r="S365" s="11">
        <v>580</v>
      </c>
      <c r="T365" s="12" t="s">
        <v>1790</v>
      </c>
      <c r="U365" s="12" t="s">
        <v>530</v>
      </c>
      <c r="V365" s="12" t="s">
        <v>1791</v>
      </c>
      <c r="W365" s="12" t="s">
        <v>39</v>
      </c>
      <c r="X365" s="12" t="s">
        <v>39</v>
      </c>
      <c r="Y365" s="11"/>
      <c r="Z365" s="11"/>
      <c r="AA365" s="14"/>
      <c r="AB365" s="12"/>
      <c r="AC365" s="15" t="s">
        <v>2353</v>
      </c>
      <c r="AD365" s="14" t="s">
        <v>39</v>
      </c>
      <c r="AE365" s="16"/>
    </row>
    <row r="366" spans="1:31" ht="24.95" customHeight="1" x14ac:dyDescent="0.2">
      <c r="A366" s="11">
        <f t="shared" si="5"/>
        <v>364</v>
      </c>
      <c r="B366" s="11" t="s">
        <v>32</v>
      </c>
      <c r="C366" s="11" t="s">
        <v>33</v>
      </c>
      <c r="D366" s="11" t="s">
        <v>2354</v>
      </c>
      <c r="E366" s="11" t="s">
        <v>2355</v>
      </c>
      <c r="F366" s="12" t="s">
        <v>2356</v>
      </c>
      <c r="G366" s="11">
        <v>450</v>
      </c>
      <c r="H366" s="12" t="s">
        <v>2346</v>
      </c>
      <c r="I366" s="12" t="s">
        <v>38</v>
      </c>
      <c r="J366" s="12" t="s">
        <v>39</v>
      </c>
      <c r="K366" s="12" t="s">
        <v>39</v>
      </c>
      <c r="L366" s="11" t="s">
        <v>2357</v>
      </c>
      <c r="M366" s="13">
        <v>36171</v>
      </c>
      <c r="N366" s="12" t="s">
        <v>2358</v>
      </c>
      <c r="O366" s="11" t="s">
        <v>1869</v>
      </c>
      <c r="P366" s="11">
        <v>158</v>
      </c>
      <c r="Q366" s="11" t="s">
        <v>42</v>
      </c>
      <c r="R366" s="11" t="s">
        <v>43</v>
      </c>
      <c r="S366" s="11">
        <v>620</v>
      </c>
      <c r="T366" s="12" t="s">
        <v>1790</v>
      </c>
      <c r="U366" s="12" t="s">
        <v>530</v>
      </c>
      <c r="V366" s="12" t="s">
        <v>1791</v>
      </c>
      <c r="W366" s="12" t="s">
        <v>39</v>
      </c>
      <c r="X366" s="12" t="s">
        <v>39</v>
      </c>
      <c r="Y366" s="11"/>
      <c r="Z366" s="11"/>
      <c r="AA366" s="14"/>
      <c r="AB366" s="12"/>
      <c r="AC366" s="15" t="s">
        <v>2359</v>
      </c>
      <c r="AD366" s="14" t="s">
        <v>39</v>
      </c>
      <c r="AE366" s="16"/>
    </row>
    <row r="367" spans="1:31" ht="24.95" customHeight="1" x14ac:dyDescent="0.2">
      <c r="A367" s="11">
        <f t="shared" si="5"/>
        <v>365</v>
      </c>
      <c r="B367" s="11" t="s">
        <v>32</v>
      </c>
      <c r="C367" s="11" t="s">
        <v>33</v>
      </c>
      <c r="D367" s="11" t="s">
        <v>2360</v>
      </c>
      <c r="E367" s="11" t="s">
        <v>2361</v>
      </c>
      <c r="F367" s="12" t="s">
        <v>2362</v>
      </c>
      <c r="G367" s="11">
        <v>450</v>
      </c>
      <c r="H367" s="12" t="s">
        <v>2346</v>
      </c>
      <c r="I367" s="12" t="s">
        <v>38</v>
      </c>
      <c r="J367" s="12" t="s">
        <v>39</v>
      </c>
      <c r="K367" s="12" t="s">
        <v>39</v>
      </c>
      <c r="L367" s="11" t="s">
        <v>2363</v>
      </c>
      <c r="M367" s="13">
        <v>36171</v>
      </c>
      <c r="N367" s="12" t="s">
        <v>1444</v>
      </c>
      <c r="O367" s="11" t="s">
        <v>1869</v>
      </c>
      <c r="P367" s="11">
        <v>158</v>
      </c>
      <c r="Q367" s="11" t="s">
        <v>42</v>
      </c>
      <c r="R367" s="11" t="s">
        <v>43</v>
      </c>
      <c r="S367" s="11">
        <v>620</v>
      </c>
      <c r="T367" s="12" t="s">
        <v>1790</v>
      </c>
      <c r="U367" s="12" t="s">
        <v>530</v>
      </c>
      <c r="V367" s="12" t="s">
        <v>1791</v>
      </c>
      <c r="W367" s="12" t="s">
        <v>39</v>
      </c>
      <c r="X367" s="12" t="s">
        <v>39</v>
      </c>
      <c r="Y367" s="11"/>
      <c r="Z367" s="11"/>
      <c r="AA367" s="14"/>
      <c r="AB367" s="12"/>
      <c r="AC367" s="15" t="s">
        <v>2364</v>
      </c>
      <c r="AD367" s="14" t="s">
        <v>39</v>
      </c>
      <c r="AE367" s="16"/>
    </row>
    <row r="368" spans="1:31" ht="24.95" customHeight="1" x14ac:dyDescent="0.2">
      <c r="A368" s="11">
        <f t="shared" si="5"/>
        <v>366</v>
      </c>
      <c r="B368" s="11" t="s">
        <v>32</v>
      </c>
      <c r="C368" s="11" t="s">
        <v>33</v>
      </c>
      <c r="D368" s="11" t="s">
        <v>2365</v>
      </c>
      <c r="E368" s="11" t="s">
        <v>2366</v>
      </c>
      <c r="F368" s="12" t="s">
        <v>2367</v>
      </c>
      <c r="G368" s="11">
        <v>450</v>
      </c>
      <c r="H368" s="12" t="s">
        <v>2346</v>
      </c>
      <c r="I368" s="12" t="s">
        <v>38</v>
      </c>
      <c r="J368" s="12" t="s">
        <v>39</v>
      </c>
      <c r="K368" s="12" t="s">
        <v>39</v>
      </c>
      <c r="L368" s="11" t="s">
        <v>2368</v>
      </c>
      <c r="M368" s="13">
        <v>36196</v>
      </c>
      <c r="N368" s="12" t="s">
        <v>2154</v>
      </c>
      <c r="O368" s="11" t="s">
        <v>1869</v>
      </c>
      <c r="P368" s="11">
        <v>144</v>
      </c>
      <c r="Q368" s="11" t="s">
        <v>42</v>
      </c>
      <c r="R368" s="11" t="s">
        <v>43</v>
      </c>
      <c r="S368" s="11">
        <v>600</v>
      </c>
      <c r="T368" s="12" t="s">
        <v>1790</v>
      </c>
      <c r="U368" s="12" t="s">
        <v>530</v>
      </c>
      <c r="V368" s="12" t="s">
        <v>1791</v>
      </c>
      <c r="W368" s="12" t="s">
        <v>39</v>
      </c>
      <c r="X368" s="12" t="s">
        <v>39</v>
      </c>
      <c r="Y368" s="11"/>
      <c r="Z368" s="11"/>
      <c r="AA368" s="14"/>
      <c r="AB368" s="12"/>
      <c r="AC368" s="15" t="s">
        <v>2369</v>
      </c>
      <c r="AD368" s="14" t="s">
        <v>39</v>
      </c>
      <c r="AE368" s="16"/>
    </row>
    <row r="369" spans="1:31" ht="24.95" customHeight="1" x14ac:dyDescent="0.2">
      <c r="A369" s="11">
        <f t="shared" si="5"/>
        <v>367</v>
      </c>
      <c r="B369" s="11" t="s">
        <v>32</v>
      </c>
      <c r="C369" s="11" t="s">
        <v>33</v>
      </c>
      <c r="D369" s="11" t="s">
        <v>2370</v>
      </c>
      <c r="E369" s="11" t="s">
        <v>2371</v>
      </c>
      <c r="F369" s="12" t="s">
        <v>2372</v>
      </c>
      <c r="G369" s="11">
        <v>450</v>
      </c>
      <c r="H369" s="12" t="s">
        <v>2346</v>
      </c>
      <c r="I369" s="12" t="s">
        <v>38</v>
      </c>
      <c r="J369" s="12" t="s">
        <v>39</v>
      </c>
      <c r="K369" s="12" t="s">
        <v>39</v>
      </c>
      <c r="L369" s="11" t="s">
        <v>2373</v>
      </c>
      <c r="M369" s="13">
        <v>36183</v>
      </c>
      <c r="N369" s="12" t="s">
        <v>2119</v>
      </c>
      <c r="O369" s="11" t="s">
        <v>1869</v>
      </c>
      <c r="P369" s="11">
        <v>144</v>
      </c>
      <c r="Q369" s="11" t="s">
        <v>42</v>
      </c>
      <c r="R369" s="11" t="s">
        <v>43</v>
      </c>
      <c r="S369" s="11">
        <v>620</v>
      </c>
      <c r="T369" s="12" t="s">
        <v>1790</v>
      </c>
      <c r="U369" s="12" t="s">
        <v>530</v>
      </c>
      <c r="V369" s="12" t="s">
        <v>1791</v>
      </c>
      <c r="W369" s="12" t="s">
        <v>39</v>
      </c>
      <c r="X369" s="12" t="s">
        <v>39</v>
      </c>
      <c r="Y369" s="11"/>
      <c r="Z369" s="11"/>
      <c r="AA369" s="14"/>
      <c r="AB369" s="12"/>
      <c r="AC369" s="15" t="s">
        <v>2374</v>
      </c>
      <c r="AD369" s="14" t="s">
        <v>39</v>
      </c>
      <c r="AE369" s="16"/>
    </row>
    <row r="370" spans="1:31" ht="24.95" customHeight="1" x14ac:dyDescent="0.2">
      <c r="A370" s="11">
        <f t="shared" si="5"/>
        <v>368</v>
      </c>
      <c r="B370" s="11" t="s">
        <v>32</v>
      </c>
      <c r="C370" s="11" t="s">
        <v>33</v>
      </c>
      <c r="D370" s="11" t="s">
        <v>2375</v>
      </c>
      <c r="E370" s="11" t="s">
        <v>2376</v>
      </c>
      <c r="F370" s="12" t="s">
        <v>2377</v>
      </c>
      <c r="G370" s="11">
        <v>450</v>
      </c>
      <c r="H370" s="12" t="s">
        <v>2346</v>
      </c>
      <c r="I370" s="12" t="s">
        <v>38</v>
      </c>
      <c r="J370" s="12" t="s">
        <v>39</v>
      </c>
      <c r="K370" s="12" t="s">
        <v>39</v>
      </c>
      <c r="L370" s="11" t="s">
        <v>2378</v>
      </c>
      <c r="M370" s="13">
        <v>36217</v>
      </c>
      <c r="N370" s="12" t="s">
        <v>2119</v>
      </c>
      <c r="O370" s="11" t="s">
        <v>1869</v>
      </c>
      <c r="P370" s="11">
        <v>160</v>
      </c>
      <c r="Q370" s="11" t="s">
        <v>42</v>
      </c>
      <c r="R370" s="11" t="s">
        <v>43</v>
      </c>
      <c r="S370" s="11">
        <v>640</v>
      </c>
      <c r="T370" s="12" t="s">
        <v>1790</v>
      </c>
      <c r="U370" s="12" t="s">
        <v>530</v>
      </c>
      <c r="V370" s="12" t="s">
        <v>1791</v>
      </c>
      <c r="W370" s="12" t="s">
        <v>39</v>
      </c>
      <c r="X370" s="12" t="s">
        <v>39</v>
      </c>
      <c r="Y370" s="11"/>
      <c r="Z370" s="11"/>
      <c r="AA370" s="14"/>
      <c r="AB370" s="12"/>
      <c r="AC370" s="15" t="s">
        <v>2379</v>
      </c>
      <c r="AD370" s="14" t="s">
        <v>39</v>
      </c>
      <c r="AE370" s="16"/>
    </row>
    <row r="371" spans="1:31" ht="24.95" customHeight="1" x14ac:dyDescent="0.2">
      <c r="A371" s="11">
        <f t="shared" si="5"/>
        <v>369</v>
      </c>
      <c r="B371" s="11" t="s">
        <v>32</v>
      </c>
      <c r="C371" s="11" t="s">
        <v>33</v>
      </c>
      <c r="D371" s="11" t="s">
        <v>2380</v>
      </c>
      <c r="E371" s="11" t="s">
        <v>2381</v>
      </c>
      <c r="F371" s="12" t="s">
        <v>2382</v>
      </c>
      <c r="G371" s="11">
        <v>450</v>
      </c>
      <c r="H371" s="12" t="s">
        <v>2346</v>
      </c>
      <c r="I371" s="12" t="s">
        <v>38</v>
      </c>
      <c r="J371" s="12" t="s">
        <v>39</v>
      </c>
      <c r="K371" s="12" t="s">
        <v>39</v>
      </c>
      <c r="L371" s="11" t="s">
        <v>2383</v>
      </c>
      <c r="M371" s="13">
        <v>36214</v>
      </c>
      <c r="N371" s="12" t="s">
        <v>2384</v>
      </c>
      <c r="O371" s="11" t="s">
        <v>1869</v>
      </c>
      <c r="P371" s="11">
        <v>160</v>
      </c>
      <c r="Q371" s="11" t="s">
        <v>42</v>
      </c>
      <c r="R371" s="11" t="s">
        <v>43</v>
      </c>
      <c r="S371" s="11">
        <v>640</v>
      </c>
      <c r="T371" s="12" t="s">
        <v>1790</v>
      </c>
      <c r="U371" s="12" t="s">
        <v>530</v>
      </c>
      <c r="V371" s="12" t="s">
        <v>1791</v>
      </c>
      <c r="W371" s="12" t="s">
        <v>39</v>
      </c>
      <c r="X371" s="12" t="s">
        <v>39</v>
      </c>
      <c r="Y371" s="11"/>
      <c r="Z371" s="11"/>
      <c r="AA371" s="14"/>
      <c r="AB371" s="12"/>
      <c r="AC371" s="15" t="s">
        <v>2385</v>
      </c>
      <c r="AD371" s="14" t="s">
        <v>39</v>
      </c>
      <c r="AE371" s="16"/>
    </row>
    <row r="372" spans="1:31" ht="24.95" customHeight="1" x14ac:dyDescent="0.2">
      <c r="A372" s="11">
        <f t="shared" si="5"/>
        <v>370</v>
      </c>
      <c r="B372" s="11" t="s">
        <v>32</v>
      </c>
      <c r="C372" s="11" t="s">
        <v>33</v>
      </c>
      <c r="D372" s="11" t="s">
        <v>2386</v>
      </c>
      <c r="E372" s="11" t="s">
        <v>2387</v>
      </c>
      <c r="F372" s="12" t="s">
        <v>2388</v>
      </c>
      <c r="G372" s="11">
        <v>450</v>
      </c>
      <c r="H372" s="12" t="s">
        <v>2346</v>
      </c>
      <c r="I372" s="12" t="s">
        <v>38</v>
      </c>
      <c r="J372" s="12" t="s">
        <v>39</v>
      </c>
      <c r="K372" s="12" t="s">
        <v>39</v>
      </c>
      <c r="L372" s="11" t="s">
        <v>2389</v>
      </c>
      <c r="M372" s="13">
        <v>36217</v>
      </c>
      <c r="N372" s="12" t="s">
        <v>2119</v>
      </c>
      <c r="O372" s="11" t="s">
        <v>1869</v>
      </c>
      <c r="P372" s="11">
        <v>128</v>
      </c>
      <c r="Q372" s="11" t="s">
        <v>42</v>
      </c>
      <c r="R372" s="11" t="s">
        <v>43</v>
      </c>
      <c r="S372" s="11">
        <v>540</v>
      </c>
      <c r="T372" s="12" t="s">
        <v>1790</v>
      </c>
      <c r="U372" s="12" t="s">
        <v>530</v>
      </c>
      <c r="V372" s="12" t="s">
        <v>1791</v>
      </c>
      <c r="W372" s="12" t="s">
        <v>39</v>
      </c>
      <c r="X372" s="12" t="s">
        <v>39</v>
      </c>
      <c r="Y372" s="11"/>
      <c r="Z372" s="11"/>
      <c r="AA372" s="14"/>
      <c r="AB372" s="12"/>
      <c r="AC372" s="15" t="s">
        <v>2390</v>
      </c>
      <c r="AD372" s="14" t="s">
        <v>39</v>
      </c>
      <c r="AE372" s="16"/>
    </row>
    <row r="373" spans="1:31" ht="24.95" customHeight="1" x14ac:dyDescent="0.2">
      <c r="A373" s="11">
        <f t="shared" si="5"/>
        <v>371</v>
      </c>
      <c r="B373" s="11" t="s">
        <v>32</v>
      </c>
      <c r="C373" s="11" t="s">
        <v>33</v>
      </c>
      <c r="D373" s="11" t="s">
        <v>2391</v>
      </c>
      <c r="E373" s="11" t="s">
        <v>2392</v>
      </c>
      <c r="F373" s="12" t="s">
        <v>2393</v>
      </c>
      <c r="G373" s="11">
        <v>450</v>
      </c>
      <c r="H373" s="12" t="s">
        <v>2346</v>
      </c>
      <c r="I373" s="12" t="s">
        <v>38</v>
      </c>
      <c r="J373" s="12" t="s">
        <v>39</v>
      </c>
      <c r="K373" s="12" t="s">
        <v>39</v>
      </c>
      <c r="L373" s="11" t="s">
        <v>2394</v>
      </c>
      <c r="M373" s="13">
        <v>36196</v>
      </c>
      <c r="N373" s="12" t="s">
        <v>2154</v>
      </c>
      <c r="O373" s="11" t="s">
        <v>1869</v>
      </c>
      <c r="P373" s="11">
        <v>144</v>
      </c>
      <c r="Q373" s="11" t="s">
        <v>42</v>
      </c>
      <c r="R373" s="11" t="s">
        <v>43</v>
      </c>
      <c r="S373" s="11">
        <v>600</v>
      </c>
      <c r="T373" s="12" t="s">
        <v>1790</v>
      </c>
      <c r="U373" s="12" t="s">
        <v>530</v>
      </c>
      <c r="V373" s="12" t="s">
        <v>1791</v>
      </c>
      <c r="W373" s="12" t="s">
        <v>39</v>
      </c>
      <c r="X373" s="12" t="s">
        <v>39</v>
      </c>
      <c r="Y373" s="11"/>
      <c r="Z373" s="11"/>
      <c r="AA373" s="14"/>
      <c r="AB373" s="12"/>
      <c r="AC373" s="15" t="s">
        <v>2395</v>
      </c>
      <c r="AD373" s="14" t="s">
        <v>39</v>
      </c>
      <c r="AE373" s="16"/>
    </row>
    <row r="374" spans="1:31" ht="24.95" customHeight="1" x14ac:dyDescent="0.2">
      <c r="A374" s="11">
        <f t="shared" si="5"/>
        <v>372</v>
      </c>
      <c r="B374" s="11" t="s">
        <v>32</v>
      </c>
      <c r="C374" s="11" t="s">
        <v>33</v>
      </c>
      <c r="D374" s="11" t="s">
        <v>2396</v>
      </c>
      <c r="E374" s="11" t="s">
        <v>2397</v>
      </c>
      <c r="F374" s="12" t="s">
        <v>2398</v>
      </c>
      <c r="G374" s="11">
        <v>280</v>
      </c>
      <c r="H374" s="12" t="s">
        <v>2399</v>
      </c>
      <c r="I374" s="12" t="s">
        <v>38</v>
      </c>
      <c r="J374" s="12" t="s">
        <v>39</v>
      </c>
      <c r="K374" s="12" t="s">
        <v>39</v>
      </c>
      <c r="L374" s="11" t="s">
        <v>2400</v>
      </c>
      <c r="M374" s="13">
        <v>36879</v>
      </c>
      <c r="N374" s="12" t="s">
        <v>2401</v>
      </c>
      <c r="O374" s="11" t="s">
        <v>618</v>
      </c>
      <c r="P374" s="11">
        <v>160</v>
      </c>
      <c r="Q374" s="11" t="s">
        <v>97</v>
      </c>
      <c r="R374" s="11" t="s">
        <v>43</v>
      </c>
      <c r="S374" s="11">
        <v>270</v>
      </c>
      <c r="T374" s="12" t="s">
        <v>1210</v>
      </c>
      <c r="U374" s="12" t="s">
        <v>530</v>
      </c>
      <c r="V374" s="12" t="s">
        <v>1041</v>
      </c>
      <c r="W374" s="12" t="s">
        <v>39</v>
      </c>
      <c r="X374" s="12" t="s">
        <v>39</v>
      </c>
      <c r="Y374" s="11"/>
      <c r="Z374" s="11"/>
      <c r="AA374" s="14"/>
      <c r="AB374" s="12"/>
      <c r="AC374" s="15"/>
      <c r="AD374" s="14" t="s">
        <v>39</v>
      </c>
      <c r="AE374" s="16"/>
    </row>
    <row r="375" spans="1:31" ht="24.95" customHeight="1" x14ac:dyDescent="0.2">
      <c r="A375" s="11">
        <f t="shared" si="5"/>
        <v>373</v>
      </c>
      <c r="B375" s="11" t="s">
        <v>32</v>
      </c>
      <c r="C375" s="11" t="s">
        <v>33</v>
      </c>
      <c r="D375" s="11" t="s">
        <v>2402</v>
      </c>
      <c r="E375" s="11" t="s">
        <v>2403</v>
      </c>
      <c r="F375" s="12" t="s">
        <v>2404</v>
      </c>
      <c r="G375" s="11">
        <v>220</v>
      </c>
      <c r="H375" s="12" t="s">
        <v>2405</v>
      </c>
      <c r="I375" s="12" t="s">
        <v>2185</v>
      </c>
      <c r="J375" s="12" t="s">
        <v>39</v>
      </c>
      <c r="K375" s="12" t="s">
        <v>39</v>
      </c>
      <c r="L375" s="11" t="s">
        <v>2406</v>
      </c>
      <c r="M375" s="13">
        <v>36881</v>
      </c>
      <c r="N375" s="12" t="s">
        <v>2068</v>
      </c>
      <c r="O375" s="11" t="s">
        <v>1209</v>
      </c>
      <c r="P375" s="11">
        <v>69</v>
      </c>
      <c r="Q375" s="11" t="s">
        <v>42</v>
      </c>
      <c r="R375" s="11" t="s">
        <v>43</v>
      </c>
      <c r="S375" s="11">
        <v>240</v>
      </c>
      <c r="T375" s="12" t="s">
        <v>1790</v>
      </c>
      <c r="U375" s="12" t="s">
        <v>530</v>
      </c>
      <c r="V375" s="12" t="s">
        <v>1791</v>
      </c>
      <c r="W375" s="12" t="s">
        <v>39</v>
      </c>
      <c r="X375" s="12" t="s">
        <v>39</v>
      </c>
      <c r="Y375" s="11"/>
      <c r="Z375" s="11"/>
      <c r="AA375" s="14"/>
      <c r="AB375" s="12"/>
      <c r="AC375" s="15" t="s">
        <v>2407</v>
      </c>
      <c r="AD375" s="14" t="s">
        <v>39</v>
      </c>
      <c r="AE375" s="16"/>
    </row>
    <row r="376" spans="1:31" ht="24.95" customHeight="1" x14ac:dyDescent="0.2">
      <c r="A376" s="11">
        <f t="shared" si="5"/>
        <v>374</v>
      </c>
      <c r="B376" s="11" t="s">
        <v>32</v>
      </c>
      <c r="C376" s="11" t="s">
        <v>33</v>
      </c>
      <c r="D376" s="11" t="s">
        <v>2408</v>
      </c>
      <c r="E376" s="11" t="s">
        <v>2409</v>
      </c>
      <c r="F376" s="12" t="s">
        <v>2410</v>
      </c>
      <c r="G376" s="11">
        <v>220</v>
      </c>
      <c r="H376" s="12" t="s">
        <v>2405</v>
      </c>
      <c r="I376" s="12" t="s">
        <v>2185</v>
      </c>
      <c r="J376" s="12" t="s">
        <v>39</v>
      </c>
      <c r="K376" s="12" t="s">
        <v>39</v>
      </c>
      <c r="L376" s="11" t="s">
        <v>2411</v>
      </c>
      <c r="M376" s="13">
        <v>36881</v>
      </c>
      <c r="N376" s="12" t="s">
        <v>1444</v>
      </c>
      <c r="O376" s="11" t="s">
        <v>1209</v>
      </c>
      <c r="P376" s="11">
        <v>69</v>
      </c>
      <c r="Q376" s="11" t="s">
        <v>42</v>
      </c>
      <c r="R376" s="11" t="s">
        <v>43</v>
      </c>
      <c r="S376" s="11">
        <v>240</v>
      </c>
      <c r="T376" s="12" t="s">
        <v>1790</v>
      </c>
      <c r="U376" s="12" t="s">
        <v>530</v>
      </c>
      <c r="V376" s="12" t="s">
        <v>1791</v>
      </c>
      <c r="W376" s="12" t="s">
        <v>39</v>
      </c>
      <c r="X376" s="12" t="s">
        <v>39</v>
      </c>
      <c r="Y376" s="11"/>
      <c r="Z376" s="11"/>
      <c r="AA376" s="14"/>
      <c r="AB376" s="12"/>
      <c r="AC376" s="15"/>
      <c r="AD376" s="14" t="s">
        <v>39</v>
      </c>
      <c r="AE376" s="16"/>
    </row>
    <row r="377" spans="1:31" ht="24.95" customHeight="1" x14ac:dyDescent="0.2">
      <c r="A377" s="11">
        <f t="shared" si="5"/>
        <v>375</v>
      </c>
      <c r="B377" s="11" t="s">
        <v>32</v>
      </c>
      <c r="C377" s="11" t="s">
        <v>33</v>
      </c>
      <c r="D377" s="11" t="s">
        <v>2412</v>
      </c>
      <c r="E377" s="11" t="s">
        <v>2413</v>
      </c>
      <c r="F377" s="12" t="s">
        <v>2414</v>
      </c>
      <c r="G377" s="11">
        <v>220</v>
      </c>
      <c r="H377" s="12" t="s">
        <v>2405</v>
      </c>
      <c r="I377" s="12" t="s">
        <v>2185</v>
      </c>
      <c r="J377" s="12" t="s">
        <v>39</v>
      </c>
      <c r="K377" s="12" t="s">
        <v>39</v>
      </c>
      <c r="L377" s="11" t="s">
        <v>2415</v>
      </c>
      <c r="M377" s="13">
        <v>36418</v>
      </c>
      <c r="N377" s="12" t="s">
        <v>1444</v>
      </c>
      <c r="O377" s="11" t="s">
        <v>1209</v>
      </c>
      <c r="P377" s="11">
        <v>69</v>
      </c>
      <c r="Q377" s="11" t="s">
        <v>42</v>
      </c>
      <c r="R377" s="11" t="s">
        <v>43</v>
      </c>
      <c r="S377" s="11">
        <v>240</v>
      </c>
      <c r="T377" s="12" t="s">
        <v>1790</v>
      </c>
      <c r="U377" s="12" t="s">
        <v>530</v>
      </c>
      <c r="V377" s="12" t="s">
        <v>1791</v>
      </c>
      <c r="W377" s="12" t="s">
        <v>39</v>
      </c>
      <c r="X377" s="12" t="s">
        <v>39</v>
      </c>
      <c r="Y377" s="11"/>
      <c r="Z377" s="11"/>
      <c r="AA377" s="14"/>
      <c r="AB377" s="12"/>
      <c r="AC377" s="15" t="s">
        <v>2416</v>
      </c>
      <c r="AD377" s="14" t="s">
        <v>39</v>
      </c>
      <c r="AE377" s="16"/>
    </row>
    <row r="378" spans="1:31" ht="24.95" customHeight="1" x14ac:dyDescent="0.2">
      <c r="A378" s="11">
        <f t="shared" si="5"/>
        <v>376</v>
      </c>
      <c r="B378" s="11" t="s">
        <v>32</v>
      </c>
      <c r="C378" s="11" t="s">
        <v>33</v>
      </c>
      <c r="D378" s="11" t="s">
        <v>2417</v>
      </c>
      <c r="E378" s="11" t="s">
        <v>2418</v>
      </c>
      <c r="F378" s="12" t="s">
        <v>2419</v>
      </c>
      <c r="G378" s="11">
        <v>220</v>
      </c>
      <c r="H378" s="12" t="s">
        <v>2405</v>
      </c>
      <c r="I378" s="12" t="s">
        <v>2185</v>
      </c>
      <c r="J378" s="12" t="s">
        <v>39</v>
      </c>
      <c r="K378" s="12" t="s">
        <v>39</v>
      </c>
      <c r="L378" s="11" t="s">
        <v>2420</v>
      </c>
      <c r="M378" s="13">
        <v>36482</v>
      </c>
      <c r="N378" s="12" t="s">
        <v>1691</v>
      </c>
      <c r="O378" s="11" t="s">
        <v>1209</v>
      </c>
      <c r="P378" s="11">
        <v>69</v>
      </c>
      <c r="Q378" s="11" t="s">
        <v>42</v>
      </c>
      <c r="R378" s="11" t="s">
        <v>43</v>
      </c>
      <c r="S378" s="11">
        <v>240</v>
      </c>
      <c r="T378" s="12" t="s">
        <v>1790</v>
      </c>
      <c r="U378" s="12" t="s">
        <v>530</v>
      </c>
      <c r="V378" s="12" t="s">
        <v>1791</v>
      </c>
      <c r="W378" s="12" t="s">
        <v>39</v>
      </c>
      <c r="X378" s="12" t="s">
        <v>39</v>
      </c>
      <c r="Y378" s="11"/>
      <c r="Z378" s="11"/>
      <c r="AA378" s="14"/>
      <c r="AB378" s="12"/>
      <c r="AC378" s="15"/>
      <c r="AD378" s="14" t="s">
        <v>39</v>
      </c>
      <c r="AE378" s="16"/>
    </row>
    <row r="379" spans="1:31" ht="24.95" customHeight="1" x14ac:dyDescent="0.2">
      <c r="A379" s="11">
        <f t="shared" si="5"/>
        <v>377</v>
      </c>
      <c r="B379" s="11" t="s">
        <v>32</v>
      </c>
      <c r="C379" s="11" t="s">
        <v>33</v>
      </c>
      <c r="D379" s="11" t="s">
        <v>2421</v>
      </c>
      <c r="E379" s="11" t="s">
        <v>2422</v>
      </c>
      <c r="F379" s="12" t="s">
        <v>2423</v>
      </c>
      <c r="G379" s="11">
        <v>220</v>
      </c>
      <c r="H379" s="12" t="s">
        <v>2405</v>
      </c>
      <c r="I379" s="12" t="s">
        <v>2185</v>
      </c>
      <c r="J379" s="12" t="s">
        <v>39</v>
      </c>
      <c r="K379" s="12" t="s">
        <v>39</v>
      </c>
      <c r="L379" s="11" t="s">
        <v>2424</v>
      </c>
      <c r="M379" s="13">
        <v>36881</v>
      </c>
      <c r="N379" s="12" t="s">
        <v>2068</v>
      </c>
      <c r="O379" s="11" t="s">
        <v>1209</v>
      </c>
      <c r="P379" s="11">
        <v>69</v>
      </c>
      <c r="Q379" s="11" t="s">
        <v>42</v>
      </c>
      <c r="R379" s="11" t="s">
        <v>43</v>
      </c>
      <c r="S379" s="11">
        <v>240</v>
      </c>
      <c r="T379" s="12" t="s">
        <v>1790</v>
      </c>
      <c r="U379" s="12" t="s">
        <v>530</v>
      </c>
      <c r="V379" s="12" t="s">
        <v>1791</v>
      </c>
      <c r="W379" s="12" t="s">
        <v>39</v>
      </c>
      <c r="X379" s="12" t="s">
        <v>39</v>
      </c>
      <c r="Y379" s="11"/>
      <c r="Z379" s="11"/>
      <c r="AA379" s="14"/>
      <c r="AB379" s="12"/>
      <c r="AC379" s="15" t="s">
        <v>2425</v>
      </c>
      <c r="AD379" s="14" t="s">
        <v>39</v>
      </c>
      <c r="AE379" s="16"/>
    </row>
    <row r="380" spans="1:31" ht="24.95" customHeight="1" x14ac:dyDescent="0.2">
      <c r="A380" s="11">
        <f t="shared" si="5"/>
        <v>378</v>
      </c>
      <c r="B380" s="11" t="s">
        <v>32</v>
      </c>
      <c r="C380" s="11" t="s">
        <v>33</v>
      </c>
      <c r="D380" s="11" t="s">
        <v>2426</v>
      </c>
      <c r="E380" s="11" t="s">
        <v>2427</v>
      </c>
      <c r="F380" s="12" t="s">
        <v>2428</v>
      </c>
      <c r="G380" s="11">
        <v>220</v>
      </c>
      <c r="H380" s="12" t="s">
        <v>2405</v>
      </c>
      <c r="I380" s="12" t="s">
        <v>2185</v>
      </c>
      <c r="J380" s="12" t="s">
        <v>39</v>
      </c>
      <c r="K380" s="12" t="s">
        <v>39</v>
      </c>
      <c r="L380" s="11" t="s">
        <v>2429</v>
      </c>
      <c r="M380" s="13">
        <v>36881</v>
      </c>
      <c r="N380" s="12" t="s">
        <v>1444</v>
      </c>
      <c r="O380" s="11" t="s">
        <v>1209</v>
      </c>
      <c r="P380" s="11">
        <v>69</v>
      </c>
      <c r="Q380" s="11" t="s">
        <v>42</v>
      </c>
      <c r="R380" s="11" t="s">
        <v>43</v>
      </c>
      <c r="S380" s="11">
        <v>240</v>
      </c>
      <c r="T380" s="12" t="s">
        <v>1790</v>
      </c>
      <c r="U380" s="12" t="s">
        <v>530</v>
      </c>
      <c r="V380" s="12" t="s">
        <v>1791</v>
      </c>
      <c r="W380" s="12" t="s">
        <v>39</v>
      </c>
      <c r="X380" s="12" t="s">
        <v>39</v>
      </c>
      <c r="Y380" s="11"/>
      <c r="Z380" s="11"/>
      <c r="AA380" s="14"/>
      <c r="AB380" s="12"/>
      <c r="AC380" s="15"/>
      <c r="AD380" s="14" t="s">
        <v>39</v>
      </c>
      <c r="AE380" s="16"/>
    </row>
    <row r="381" spans="1:31" ht="24.95" customHeight="1" x14ac:dyDescent="0.2">
      <c r="A381" s="11">
        <f t="shared" si="5"/>
        <v>379</v>
      </c>
      <c r="B381" s="11" t="s">
        <v>32</v>
      </c>
      <c r="C381" s="11" t="s">
        <v>33</v>
      </c>
      <c r="D381" s="11" t="s">
        <v>2430</v>
      </c>
      <c r="E381" s="11" t="s">
        <v>2431</v>
      </c>
      <c r="F381" s="12" t="s">
        <v>2432</v>
      </c>
      <c r="G381" s="11">
        <v>220</v>
      </c>
      <c r="H381" s="12" t="s">
        <v>2405</v>
      </c>
      <c r="I381" s="12" t="s">
        <v>2185</v>
      </c>
      <c r="J381" s="12" t="s">
        <v>39</v>
      </c>
      <c r="K381" s="12" t="s">
        <v>39</v>
      </c>
      <c r="L381" s="11" t="s">
        <v>2433</v>
      </c>
      <c r="M381" s="13">
        <v>36881</v>
      </c>
      <c r="N381" s="12" t="s">
        <v>2434</v>
      </c>
      <c r="O381" s="11" t="s">
        <v>1209</v>
      </c>
      <c r="P381" s="11">
        <v>69</v>
      </c>
      <c r="Q381" s="11" t="s">
        <v>42</v>
      </c>
      <c r="R381" s="11" t="s">
        <v>43</v>
      </c>
      <c r="S381" s="11">
        <v>240</v>
      </c>
      <c r="T381" s="12" t="s">
        <v>1790</v>
      </c>
      <c r="U381" s="12" t="s">
        <v>530</v>
      </c>
      <c r="V381" s="12" t="s">
        <v>1791</v>
      </c>
      <c r="W381" s="12" t="s">
        <v>39</v>
      </c>
      <c r="X381" s="12" t="s">
        <v>39</v>
      </c>
      <c r="Y381" s="11"/>
      <c r="Z381" s="11"/>
      <c r="AA381" s="14"/>
      <c r="AB381" s="12"/>
      <c r="AC381" s="15" t="s">
        <v>2435</v>
      </c>
      <c r="AD381" s="14" t="s">
        <v>39</v>
      </c>
      <c r="AE381" s="16"/>
    </row>
    <row r="382" spans="1:31" ht="24.95" customHeight="1" x14ac:dyDescent="0.2">
      <c r="A382" s="11">
        <f t="shared" si="5"/>
        <v>380</v>
      </c>
      <c r="B382" s="11" t="s">
        <v>32</v>
      </c>
      <c r="C382" s="11" t="s">
        <v>33</v>
      </c>
      <c r="D382" s="11" t="s">
        <v>2436</v>
      </c>
      <c r="E382" s="11" t="s">
        <v>2437</v>
      </c>
      <c r="F382" s="12" t="s">
        <v>2438</v>
      </c>
      <c r="G382" s="11">
        <v>220</v>
      </c>
      <c r="H382" s="12" t="s">
        <v>2405</v>
      </c>
      <c r="I382" s="12" t="s">
        <v>2185</v>
      </c>
      <c r="J382" s="12" t="s">
        <v>39</v>
      </c>
      <c r="K382" s="12" t="s">
        <v>39</v>
      </c>
      <c r="L382" s="11" t="s">
        <v>2439</v>
      </c>
      <c r="M382" s="13">
        <v>36482</v>
      </c>
      <c r="N382" s="12" t="s">
        <v>1444</v>
      </c>
      <c r="O382" s="11" t="s">
        <v>1209</v>
      </c>
      <c r="P382" s="11">
        <v>69</v>
      </c>
      <c r="Q382" s="11" t="s">
        <v>42</v>
      </c>
      <c r="R382" s="11" t="s">
        <v>43</v>
      </c>
      <c r="S382" s="11">
        <v>240</v>
      </c>
      <c r="T382" s="12" t="s">
        <v>1790</v>
      </c>
      <c r="U382" s="12" t="s">
        <v>530</v>
      </c>
      <c r="V382" s="12" t="s">
        <v>1791</v>
      </c>
      <c r="W382" s="12" t="s">
        <v>39</v>
      </c>
      <c r="X382" s="12" t="s">
        <v>39</v>
      </c>
      <c r="Y382" s="11"/>
      <c r="Z382" s="11"/>
      <c r="AA382" s="14"/>
      <c r="AB382" s="12"/>
      <c r="AC382" s="15"/>
      <c r="AD382" s="14" t="s">
        <v>39</v>
      </c>
      <c r="AE382" s="16"/>
    </row>
    <row r="383" spans="1:31" ht="24.95" customHeight="1" x14ac:dyDescent="0.2">
      <c r="A383" s="11">
        <f t="shared" si="5"/>
        <v>381</v>
      </c>
      <c r="B383" s="11" t="s">
        <v>32</v>
      </c>
      <c r="C383" s="11" t="s">
        <v>33</v>
      </c>
      <c r="D383" s="11" t="s">
        <v>2440</v>
      </c>
      <c r="E383" s="11" t="s">
        <v>2441</v>
      </c>
      <c r="F383" s="12" t="s">
        <v>2442</v>
      </c>
      <c r="G383" s="11">
        <v>220</v>
      </c>
      <c r="H383" s="12" t="s">
        <v>2405</v>
      </c>
      <c r="I383" s="12" t="s">
        <v>2185</v>
      </c>
      <c r="J383" s="12" t="s">
        <v>39</v>
      </c>
      <c r="K383" s="12" t="s">
        <v>39</v>
      </c>
      <c r="L383" s="11" t="s">
        <v>2443</v>
      </c>
      <c r="M383" s="13">
        <v>36881</v>
      </c>
      <c r="N383" s="12" t="s">
        <v>2068</v>
      </c>
      <c r="O383" s="11" t="s">
        <v>1209</v>
      </c>
      <c r="P383" s="11">
        <v>69</v>
      </c>
      <c r="Q383" s="11" t="s">
        <v>42</v>
      </c>
      <c r="R383" s="11" t="s">
        <v>43</v>
      </c>
      <c r="S383" s="11">
        <v>240</v>
      </c>
      <c r="T383" s="12" t="s">
        <v>1790</v>
      </c>
      <c r="U383" s="12" t="s">
        <v>530</v>
      </c>
      <c r="V383" s="12" t="s">
        <v>1791</v>
      </c>
      <c r="W383" s="12" t="s">
        <v>39</v>
      </c>
      <c r="X383" s="12" t="s">
        <v>39</v>
      </c>
      <c r="Y383" s="11"/>
      <c r="Z383" s="11"/>
      <c r="AA383" s="14"/>
      <c r="AB383" s="12"/>
      <c r="AC383" s="15" t="s">
        <v>2444</v>
      </c>
      <c r="AD383" s="14" t="s">
        <v>39</v>
      </c>
      <c r="AE383" s="16"/>
    </row>
    <row r="384" spans="1:31" ht="24.95" customHeight="1" x14ac:dyDescent="0.2">
      <c r="A384" s="11">
        <f t="shared" si="5"/>
        <v>382</v>
      </c>
      <c r="B384" s="11" t="s">
        <v>32</v>
      </c>
      <c r="C384" s="11" t="s">
        <v>33</v>
      </c>
      <c r="D384" s="11" t="s">
        <v>2445</v>
      </c>
      <c r="E384" s="11" t="s">
        <v>2446</v>
      </c>
      <c r="F384" s="12" t="s">
        <v>2447</v>
      </c>
      <c r="G384" s="11">
        <v>220</v>
      </c>
      <c r="H384" s="12" t="s">
        <v>2405</v>
      </c>
      <c r="I384" s="12" t="s">
        <v>2185</v>
      </c>
      <c r="J384" s="12" t="s">
        <v>39</v>
      </c>
      <c r="K384" s="12" t="s">
        <v>39</v>
      </c>
      <c r="L384" s="11" t="s">
        <v>2448</v>
      </c>
      <c r="M384" s="13">
        <v>36881</v>
      </c>
      <c r="N384" s="12" t="s">
        <v>1444</v>
      </c>
      <c r="O384" s="11" t="s">
        <v>1209</v>
      </c>
      <c r="P384" s="11">
        <v>69</v>
      </c>
      <c r="Q384" s="11" t="s">
        <v>42</v>
      </c>
      <c r="R384" s="11" t="s">
        <v>43</v>
      </c>
      <c r="S384" s="11">
        <v>240</v>
      </c>
      <c r="T384" s="12" t="s">
        <v>1790</v>
      </c>
      <c r="U384" s="12" t="s">
        <v>530</v>
      </c>
      <c r="V384" s="12" t="s">
        <v>1791</v>
      </c>
      <c r="W384" s="12" t="s">
        <v>39</v>
      </c>
      <c r="X384" s="12" t="s">
        <v>39</v>
      </c>
      <c r="Y384" s="11"/>
      <c r="Z384" s="11"/>
      <c r="AA384" s="14"/>
      <c r="AB384" s="12"/>
      <c r="AC384" s="15" t="s">
        <v>2449</v>
      </c>
      <c r="AD384" s="14" t="s">
        <v>39</v>
      </c>
      <c r="AE384" s="16"/>
    </row>
    <row r="385" spans="1:31" ht="24.95" customHeight="1" x14ac:dyDescent="0.2">
      <c r="A385" s="11">
        <f t="shared" si="5"/>
        <v>383</v>
      </c>
      <c r="B385" s="11" t="s">
        <v>32</v>
      </c>
      <c r="C385" s="11" t="s">
        <v>154</v>
      </c>
      <c r="D385" s="11" t="s">
        <v>2450</v>
      </c>
      <c r="E385" s="11" t="s">
        <v>2451</v>
      </c>
      <c r="F385" s="12" t="s">
        <v>2452</v>
      </c>
      <c r="G385" s="11">
        <v>150</v>
      </c>
      <c r="H385" s="12" t="s">
        <v>2453</v>
      </c>
      <c r="I385" s="12" t="s">
        <v>2454</v>
      </c>
      <c r="J385" s="12" t="s">
        <v>2455</v>
      </c>
      <c r="K385" s="12" t="s">
        <v>39</v>
      </c>
      <c r="L385" s="11" t="s">
        <v>2456</v>
      </c>
      <c r="M385" s="13">
        <v>39245</v>
      </c>
      <c r="N385" s="12" t="s">
        <v>39</v>
      </c>
      <c r="O385" s="11" t="s">
        <v>2457</v>
      </c>
      <c r="P385" s="11">
        <v>48</v>
      </c>
      <c r="Q385" s="11" t="s">
        <v>42</v>
      </c>
      <c r="R385" s="11" t="s">
        <v>489</v>
      </c>
      <c r="S385" s="11">
        <v>227</v>
      </c>
      <c r="T385" s="12" t="s">
        <v>2458</v>
      </c>
      <c r="U385" s="12" t="s">
        <v>530</v>
      </c>
      <c r="V385" s="12" t="s">
        <v>1447</v>
      </c>
      <c r="W385" s="12" t="s">
        <v>1781</v>
      </c>
      <c r="X385" s="12" t="s">
        <v>39</v>
      </c>
      <c r="Y385" s="11"/>
      <c r="Z385" s="11"/>
      <c r="AA385" s="14"/>
      <c r="AB385" s="12"/>
      <c r="AC385" s="15" t="s">
        <v>2459</v>
      </c>
      <c r="AD385" s="14" t="s">
        <v>2460</v>
      </c>
      <c r="AE385" s="16"/>
    </row>
    <row r="386" spans="1:31" ht="24.95" customHeight="1" x14ac:dyDescent="0.2">
      <c r="A386" s="11">
        <f t="shared" si="5"/>
        <v>384</v>
      </c>
      <c r="B386" s="11" t="s">
        <v>32</v>
      </c>
      <c r="C386" s="11" t="s">
        <v>154</v>
      </c>
      <c r="D386" s="11" t="s">
        <v>2461</v>
      </c>
      <c r="E386" s="11" t="s">
        <v>2462</v>
      </c>
      <c r="F386" s="12" t="s">
        <v>2463</v>
      </c>
      <c r="G386" s="11">
        <v>150</v>
      </c>
      <c r="H386" s="12" t="s">
        <v>2453</v>
      </c>
      <c r="I386" s="12" t="s">
        <v>2454</v>
      </c>
      <c r="J386" s="12" t="s">
        <v>2455</v>
      </c>
      <c r="K386" s="12" t="s">
        <v>39</v>
      </c>
      <c r="L386" s="11" t="s">
        <v>2464</v>
      </c>
      <c r="M386" s="13">
        <v>39245</v>
      </c>
      <c r="N386" s="12" t="s">
        <v>39</v>
      </c>
      <c r="O386" s="11" t="s">
        <v>2457</v>
      </c>
      <c r="P386" s="11">
        <v>48</v>
      </c>
      <c r="Q386" s="11" t="s">
        <v>42</v>
      </c>
      <c r="R386" s="11" t="s">
        <v>489</v>
      </c>
      <c r="S386" s="11">
        <v>226</v>
      </c>
      <c r="T386" s="12" t="s">
        <v>2458</v>
      </c>
      <c r="U386" s="12" t="s">
        <v>530</v>
      </c>
      <c r="V386" s="12" t="s">
        <v>1447</v>
      </c>
      <c r="W386" s="12" t="s">
        <v>1781</v>
      </c>
      <c r="X386" s="12" t="s">
        <v>39</v>
      </c>
      <c r="Y386" s="11"/>
      <c r="Z386" s="11"/>
      <c r="AA386" s="14"/>
      <c r="AB386" s="12"/>
      <c r="AC386" s="15" t="s">
        <v>2465</v>
      </c>
      <c r="AD386" s="14" t="s">
        <v>2466</v>
      </c>
      <c r="AE386" s="16"/>
    </row>
    <row r="387" spans="1:31" ht="24.95" customHeight="1" x14ac:dyDescent="0.2">
      <c r="A387" s="11">
        <f t="shared" si="5"/>
        <v>385</v>
      </c>
      <c r="B387" s="11" t="s">
        <v>32</v>
      </c>
      <c r="C387" s="11" t="s">
        <v>154</v>
      </c>
      <c r="D387" s="11" t="s">
        <v>2467</v>
      </c>
      <c r="E387" s="11" t="s">
        <v>2468</v>
      </c>
      <c r="F387" s="12" t="s">
        <v>2469</v>
      </c>
      <c r="G387" s="11">
        <v>220</v>
      </c>
      <c r="H387" s="12" t="s">
        <v>2453</v>
      </c>
      <c r="I387" s="12" t="s">
        <v>2470</v>
      </c>
      <c r="J387" s="12" t="s">
        <v>39</v>
      </c>
      <c r="K387" s="12" t="s">
        <v>39</v>
      </c>
      <c r="L387" s="11" t="s">
        <v>2471</v>
      </c>
      <c r="M387" s="13">
        <v>39260</v>
      </c>
      <c r="N387" s="12" t="s">
        <v>2472</v>
      </c>
      <c r="O387" s="11" t="s">
        <v>2473</v>
      </c>
      <c r="P387" s="11">
        <v>80</v>
      </c>
      <c r="Q387" s="11" t="s">
        <v>42</v>
      </c>
      <c r="R387" s="11" t="s">
        <v>489</v>
      </c>
      <c r="S387" s="11">
        <v>207</v>
      </c>
      <c r="T387" s="12" t="s">
        <v>1228</v>
      </c>
      <c r="U387" s="12" t="s">
        <v>530</v>
      </c>
      <c r="V387" s="12" t="s">
        <v>1229</v>
      </c>
      <c r="W387" s="12" t="s">
        <v>1230</v>
      </c>
      <c r="X387" s="12" t="s">
        <v>39</v>
      </c>
      <c r="Y387" s="11"/>
      <c r="Z387" s="11"/>
      <c r="AA387" s="14"/>
      <c r="AB387" s="12"/>
      <c r="AC387" s="15" t="s">
        <v>2474</v>
      </c>
      <c r="AD387" s="14" t="s">
        <v>2475</v>
      </c>
      <c r="AE387" s="16"/>
    </row>
    <row r="388" spans="1:31" ht="24.95" customHeight="1" x14ac:dyDescent="0.2">
      <c r="A388" s="11">
        <f t="shared" ref="A388:A451" si="6">A387+1</f>
        <v>386</v>
      </c>
      <c r="B388" s="11" t="s">
        <v>32</v>
      </c>
      <c r="C388" s="11" t="s">
        <v>154</v>
      </c>
      <c r="D388" s="11" t="s">
        <v>2476</v>
      </c>
      <c r="E388" s="11" t="s">
        <v>2477</v>
      </c>
      <c r="F388" s="12" t="s">
        <v>2478</v>
      </c>
      <c r="G388" s="11">
        <v>220</v>
      </c>
      <c r="H388" s="12" t="s">
        <v>2453</v>
      </c>
      <c r="I388" s="12" t="s">
        <v>2470</v>
      </c>
      <c r="J388" s="12" t="s">
        <v>39</v>
      </c>
      <c r="K388" s="12" t="s">
        <v>39</v>
      </c>
      <c r="L388" s="11" t="s">
        <v>2479</v>
      </c>
      <c r="M388" s="13">
        <v>39293</v>
      </c>
      <c r="N388" s="12" t="s">
        <v>39</v>
      </c>
      <c r="O388" s="11" t="s">
        <v>161</v>
      </c>
      <c r="P388" s="11">
        <v>80</v>
      </c>
      <c r="Q388" s="11" t="s">
        <v>42</v>
      </c>
      <c r="R388" s="11" t="s">
        <v>489</v>
      </c>
      <c r="S388" s="11">
        <v>226</v>
      </c>
      <c r="T388" s="12" t="s">
        <v>1228</v>
      </c>
      <c r="U388" s="12" t="s">
        <v>530</v>
      </c>
      <c r="V388" s="12" t="s">
        <v>1229</v>
      </c>
      <c r="W388" s="12" t="s">
        <v>1230</v>
      </c>
      <c r="X388" s="12" t="s">
        <v>39</v>
      </c>
      <c r="Y388" s="11"/>
      <c r="Z388" s="11"/>
      <c r="AA388" s="14"/>
      <c r="AB388" s="12"/>
      <c r="AC388" s="15"/>
      <c r="AD388" s="14" t="s">
        <v>2480</v>
      </c>
      <c r="AE388" s="16"/>
    </row>
    <row r="389" spans="1:31" ht="24.95" customHeight="1" x14ac:dyDescent="0.2">
      <c r="A389" s="11">
        <f t="shared" si="6"/>
        <v>387</v>
      </c>
      <c r="B389" s="11" t="s">
        <v>32</v>
      </c>
      <c r="C389" s="11" t="s">
        <v>33</v>
      </c>
      <c r="D389" s="11" t="s">
        <v>2481</v>
      </c>
      <c r="E389" s="11" t="s">
        <v>2482</v>
      </c>
      <c r="F389" s="12" t="s">
        <v>2483</v>
      </c>
      <c r="G389" s="11">
        <v>280</v>
      </c>
      <c r="H389" s="12" t="s">
        <v>2453</v>
      </c>
      <c r="I389" s="12" t="s">
        <v>38</v>
      </c>
      <c r="J389" s="12" t="s">
        <v>39</v>
      </c>
      <c r="K389" s="12" t="s">
        <v>39</v>
      </c>
      <c r="L389" s="11" t="s">
        <v>2484</v>
      </c>
      <c r="M389" s="13">
        <v>39287</v>
      </c>
      <c r="N389" s="12" t="s">
        <v>2485</v>
      </c>
      <c r="O389" s="11" t="s">
        <v>1039</v>
      </c>
      <c r="P389" s="11">
        <v>128</v>
      </c>
      <c r="Q389" s="11" t="s">
        <v>42</v>
      </c>
      <c r="R389" s="11" t="s">
        <v>43</v>
      </c>
      <c r="S389" s="11">
        <v>384</v>
      </c>
      <c r="T389" s="12" t="s">
        <v>2486</v>
      </c>
      <c r="U389" s="12" t="s">
        <v>530</v>
      </c>
      <c r="V389" s="12" t="s">
        <v>2487</v>
      </c>
      <c r="W389" s="12" t="s">
        <v>2488</v>
      </c>
      <c r="X389" s="12" t="s">
        <v>39</v>
      </c>
      <c r="Y389" s="11"/>
      <c r="Z389" s="11"/>
      <c r="AA389" s="14"/>
      <c r="AB389" s="12"/>
      <c r="AC389" s="15" t="s">
        <v>2489</v>
      </c>
      <c r="AD389" s="14" t="s">
        <v>39</v>
      </c>
      <c r="AE389" s="16"/>
    </row>
    <row r="390" spans="1:31" ht="24.95" customHeight="1" x14ac:dyDescent="0.2">
      <c r="A390" s="11">
        <f t="shared" si="6"/>
        <v>388</v>
      </c>
      <c r="B390" s="11" t="s">
        <v>32</v>
      </c>
      <c r="C390" s="11" t="s">
        <v>154</v>
      </c>
      <c r="D390" s="11" t="s">
        <v>2490</v>
      </c>
      <c r="E390" s="11" t="s">
        <v>2491</v>
      </c>
      <c r="F390" s="12" t="s">
        <v>2492</v>
      </c>
      <c r="G390" s="11">
        <v>260</v>
      </c>
      <c r="H390" s="12" t="s">
        <v>2453</v>
      </c>
      <c r="I390" s="12" t="s">
        <v>2493</v>
      </c>
      <c r="J390" s="12" t="s">
        <v>673</v>
      </c>
      <c r="K390" s="12" t="s">
        <v>39</v>
      </c>
      <c r="L390" s="11" t="s">
        <v>2494</v>
      </c>
      <c r="M390" s="13">
        <v>39463</v>
      </c>
      <c r="N390" s="12" t="s">
        <v>2495</v>
      </c>
      <c r="O390" s="11" t="s">
        <v>2496</v>
      </c>
      <c r="P390" s="11">
        <v>96</v>
      </c>
      <c r="Q390" s="11" t="s">
        <v>42</v>
      </c>
      <c r="R390" s="11" t="s">
        <v>43</v>
      </c>
      <c r="S390" s="11">
        <v>328</v>
      </c>
      <c r="T390" s="12" t="s">
        <v>1228</v>
      </c>
      <c r="U390" s="12" t="s">
        <v>530</v>
      </c>
      <c r="V390" s="12" t="s">
        <v>1229</v>
      </c>
      <c r="W390" s="12" t="s">
        <v>1230</v>
      </c>
      <c r="X390" s="12" t="s">
        <v>39</v>
      </c>
      <c r="Y390" s="11"/>
      <c r="Z390" s="11"/>
      <c r="AA390" s="14"/>
      <c r="AB390" s="12"/>
      <c r="AC390" s="15" t="s">
        <v>2497</v>
      </c>
      <c r="AD390" s="14" t="s">
        <v>2498</v>
      </c>
      <c r="AE390" s="16"/>
    </row>
    <row r="391" spans="1:31" ht="24.95" customHeight="1" x14ac:dyDescent="0.2">
      <c r="A391" s="11">
        <f t="shared" si="6"/>
        <v>389</v>
      </c>
      <c r="B391" s="11" t="s">
        <v>32</v>
      </c>
      <c r="C391" s="11" t="s">
        <v>154</v>
      </c>
      <c r="D391" s="11" t="s">
        <v>2499</v>
      </c>
      <c r="E391" s="11" t="s">
        <v>2500</v>
      </c>
      <c r="F391" s="12" t="s">
        <v>2501</v>
      </c>
      <c r="G391" s="11">
        <v>260</v>
      </c>
      <c r="H391" s="12" t="s">
        <v>2453</v>
      </c>
      <c r="I391" s="12" t="s">
        <v>2493</v>
      </c>
      <c r="J391" s="12" t="s">
        <v>673</v>
      </c>
      <c r="K391" s="12" t="s">
        <v>39</v>
      </c>
      <c r="L391" s="11" t="s">
        <v>2502</v>
      </c>
      <c r="M391" s="13">
        <v>39463</v>
      </c>
      <c r="N391" s="12" t="s">
        <v>2503</v>
      </c>
      <c r="O391" s="11" t="s">
        <v>2496</v>
      </c>
      <c r="P391" s="11">
        <v>96</v>
      </c>
      <c r="Q391" s="11" t="s">
        <v>42</v>
      </c>
      <c r="R391" s="11" t="s">
        <v>43</v>
      </c>
      <c r="S391" s="11">
        <v>319</v>
      </c>
      <c r="T391" s="12" t="s">
        <v>1228</v>
      </c>
      <c r="U391" s="12" t="s">
        <v>530</v>
      </c>
      <c r="V391" s="12" t="s">
        <v>1229</v>
      </c>
      <c r="W391" s="12" t="s">
        <v>1230</v>
      </c>
      <c r="X391" s="12" t="s">
        <v>39</v>
      </c>
      <c r="Y391" s="11"/>
      <c r="Z391" s="11"/>
      <c r="AA391" s="14"/>
      <c r="AB391" s="12"/>
      <c r="AC391" s="15" t="s">
        <v>2504</v>
      </c>
      <c r="AD391" s="14" t="s">
        <v>2505</v>
      </c>
      <c r="AE391" s="16"/>
    </row>
    <row r="392" spans="1:31" ht="24.95" customHeight="1" x14ac:dyDescent="0.2">
      <c r="A392" s="11">
        <f t="shared" si="6"/>
        <v>390</v>
      </c>
      <c r="B392" s="11" t="s">
        <v>32</v>
      </c>
      <c r="C392" s="11" t="s">
        <v>154</v>
      </c>
      <c r="D392" s="11" t="s">
        <v>2506</v>
      </c>
      <c r="E392" s="11" t="s">
        <v>2507</v>
      </c>
      <c r="F392" s="12" t="s">
        <v>2508</v>
      </c>
      <c r="G392" s="11">
        <v>260</v>
      </c>
      <c r="H392" s="12" t="s">
        <v>2453</v>
      </c>
      <c r="I392" s="12" t="s">
        <v>2493</v>
      </c>
      <c r="J392" s="12" t="s">
        <v>233</v>
      </c>
      <c r="K392" s="12" t="s">
        <v>39</v>
      </c>
      <c r="L392" s="11" t="s">
        <v>2509</v>
      </c>
      <c r="M392" s="13">
        <v>39463</v>
      </c>
      <c r="N392" s="12" t="s">
        <v>2503</v>
      </c>
      <c r="O392" s="11" t="s">
        <v>2496</v>
      </c>
      <c r="P392" s="11">
        <v>96</v>
      </c>
      <c r="Q392" s="11" t="s">
        <v>42</v>
      </c>
      <c r="R392" s="11" t="s">
        <v>43</v>
      </c>
      <c r="S392" s="11">
        <v>319</v>
      </c>
      <c r="T392" s="12" t="s">
        <v>1228</v>
      </c>
      <c r="U392" s="12" t="s">
        <v>530</v>
      </c>
      <c r="V392" s="12" t="s">
        <v>1229</v>
      </c>
      <c r="W392" s="12" t="s">
        <v>1230</v>
      </c>
      <c r="X392" s="12" t="s">
        <v>39</v>
      </c>
      <c r="Y392" s="11"/>
      <c r="Z392" s="11"/>
      <c r="AA392" s="14"/>
      <c r="AB392" s="12"/>
      <c r="AC392" s="15" t="s">
        <v>2510</v>
      </c>
      <c r="AD392" s="14" t="s">
        <v>2511</v>
      </c>
      <c r="AE392" s="16"/>
    </row>
    <row r="393" spans="1:31" ht="24.95" customHeight="1" x14ac:dyDescent="0.2">
      <c r="A393" s="11">
        <f t="shared" si="6"/>
        <v>391</v>
      </c>
      <c r="B393" s="11" t="s">
        <v>32</v>
      </c>
      <c r="C393" s="11" t="s">
        <v>154</v>
      </c>
      <c r="D393" s="11" t="s">
        <v>2512</v>
      </c>
      <c r="E393" s="11" t="s">
        <v>2513</v>
      </c>
      <c r="F393" s="12" t="s">
        <v>2514</v>
      </c>
      <c r="G393" s="11">
        <v>250</v>
      </c>
      <c r="H393" s="12" t="s">
        <v>2453</v>
      </c>
      <c r="I393" s="12" t="s">
        <v>2515</v>
      </c>
      <c r="J393" s="12" t="s">
        <v>2516</v>
      </c>
      <c r="K393" s="12" t="s">
        <v>39</v>
      </c>
      <c r="L393" s="11" t="s">
        <v>2517</v>
      </c>
      <c r="M393" s="13">
        <v>40177</v>
      </c>
      <c r="N393" s="12" t="s">
        <v>1691</v>
      </c>
      <c r="O393" s="11" t="s">
        <v>453</v>
      </c>
      <c r="P393" s="11">
        <v>96</v>
      </c>
      <c r="Q393" s="11" t="s">
        <v>42</v>
      </c>
      <c r="R393" s="11" t="s">
        <v>43</v>
      </c>
      <c r="S393" s="11">
        <v>225</v>
      </c>
      <c r="T393" s="12" t="s">
        <v>2518</v>
      </c>
      <c r="U393" s="12" t="s">
        <v>530</v>
      </c>
      <c r="V393" s="12" t="s">
        <v>1791</v>
      </c>
      <c r="W393" s="12" t="s">
        <v>2519</v>
      </c>
      <c r="X393" s="12" t="s">
        <v>39</v>
      </c>
      <c r="Y393" s="11"/>
      <c r="Z393" s="11"/>
      <c r="AA393" s="14"/>
      <c r="AB393" s="12"/>
      <c r="AC393" s="15" t="s">
        <v>2520</v>
      </c>
      <c r="AD393" s="14" t="s">
        <v>2521</v>
      </c>
      <c r="AE393" s="16"/>
    </row>
    <row r="394" spans="1:31" ht="24.95" customHeight="1" x14ac:dyDescent="0.2">
      <c r="A394" s="11">
        <f t="shared" si="6"/>
        <v>392</v>
      </c>
      <c r="B394" s="11" t="s">
        <v>32</v>
      </c>
      <c r="C394" s="11" t="s">
        <v>154</v>
      </c>
      <c r="D394" s="11" t="s">
        <v>2522</v>
      </c>
      <c r="E394" s="11" t="s">
        <v>2523</v>
      </c>
      <c r="F394" s="12" t="s">
        <v>2524</v>
      </c>
      <c r="G394" s="11">
        <v>220</v>
      </c>
      <c r="H394" s="12" t="s">
        <v>2453</v>
      </c>
      <c r="I394" s="12" t="s">
        <v>2525</v>
      </c>
      <c r="J394" s="12" t="s">
        <v>2526</v>
      </c>
      <c r="K394" s="12" t="s">
        <v>39</v>
      </c>
      <c r="L394" s="11" t="s">
        <v>2527</v>
      </c>
      <c r="M394" s="13">
        <v>40205</v>
      </c>
      <c r="N394" s="12" t="s">
        <v>2528</v>
      </c>
      <c r="O394" s="11" t="s">
        <v>161</v>
      </c>
      <c r="P394" s="11">
        <v>104</v>
      </c>
      <c r="Q394" s="11" t="s">
        <v>42</v>
      </c>
      <c r="R394" s="11" t="s">
        <v>43</v>
      </c>
      <c r="S394" s="11">
        <v>228</v>
      </c>
      <c r="T394" s="12" t="s">
        <v>2529</v>
      </c>
      <c r="U394" s="12" t="s">
        <v>530</v>
      </c>
      <c r="V394" s="12" t="s">
        <v>1229</v>
      </c>
      <c r="W394" s="12" t="s">
        <v>2530</v>
      </c>
      <c r="X394" s="12" t="s">
        <v>39</v>
      </c>
      <c r="Y394" s="11"/>
      <c r="Z394" s="11"/>
      <c r="AA394" s="14"/>
      <c r="AB394" s="12" t="s">
        <v>2531</v>
      </c>
      <c r="AC394" s="15" t="s">
        <v>2532</v>
      </c>
      <c r="AD394" s="14" t="s">
        <v>2533</v>
      </c>
      <c r="AE394" s="16"/>
    </row>
    <row r="395" spans="1:31" ht="24.95" customHeight="1" x14ac:dyDescent="0.2">
      <c r="A395" s="11">
        <f t="shared" si="6"/>
        <v>393</v>
      </c>
      <c r="B395" s="11" t="s">
        <v>32</v>
      </c>
      <c r="C395" s="11" t="s">
        <v>154</v>
      </c>
      <c r="D395" s="11" t="s">
        <v>2534</v>
      </c>
      <c r="E395" s="11" t="s">
        <v>2535</v>
      </c>
      <c r="F395" s="12" t="s">
        <v>2536</v>
      </c>
      <c r="G395" s="11">
        <v>380</v>
      </c>
      <c r="H395" s="12" t="s">
        <v>2453</v>
      </c>
      <c r="I395" s="12" t="s">
        <v>2537</v>
      </c>
      <c r="J395" s="12" t="s">
        <v>208</v>
      </c>
      <c r="K395" s="12" t="s">
        <v>39</v>
      </c>
      <c r="L395" s="11" t="s">
        <v>2538</v>
      </c>
      <c r="M395" s="13">
        <v>40212</v>
      </c>
      <c r="N395" s="12" t="s">
        <v>2539</v>
      </c>
      <c r="O395" s="11" t="s">
        <v>297</v>
      </c>
      <c r="P395" s="11">
        <v>296</v>
      </c>
      <c r="Q395" s="11" t="s">
        <v>42</v>
      </c>
      <c r="R395" s="11" t="s">
        <v>43</v>
      </c>
      <c r="S395" s="11">
        <v>582</v>
      </c>
      <c r="T395" s="12" t="s">
        <v>1228</v>
      </c>
      <c r="U395" s="12" t="s">
        <v>530</v>
      </c>
      <c r="V395" s="12" t="s">
        <v>1229</v>
      </c>
      <c r="W395" s="12" t="s">
        <v>1230</v>
      </c>
      <c r="X395" s="12" t="s">
        <v>39</v>
      </c>
      <c r="Y395" s="11"/>
      <c r="Z395" s="11"/>
      <c r="AA395" s="14"/>
      <c r="AB395" s="12"/>
      <c r="AC395" s="15" t="s">
        <v>2540</v>
      </c>
      <c r="AD395" s="14" t="s">
        <v>2541</v>
      </c>
      <c r="AE395" s="16"/>
    </row>
    <row r="396" spans="1:31" ht="24.95" customHeight="1" x14ac:dyDescent="0.2">
      <c r="A396" s="11">
        <f t="shared" si="6"/>
        <v>394</v>
      </c>
      <c r="B396" s="11" t="s">
        <v>32</v>
      </c>
      <c r="C396" s="11" t="s">
        <v>154</v>
      </c>
      <c r="D396" s="11" t="s">
        <v>2542</v>
      </c>
      <c r="E396" s="11" t="s">
        <v>2543</v>
      </c>
      <c r="F396" s="12" t="s">
        <v>2544</v>
      </c>
      <c r="G396" s="11">
        <v>280</v>
      </c>
      <c r="H396" s="12" t="s">
        <v>2453</v>
      </c>
      <c r="I396" s="12" t="s">
        <v>2545</v>
      </c>
      <c r="J396" s="12" t="s">
        <v>270</v>
      </c>
      <c r="K396" s="12" t="s">
        <v>39</v>
      </c>
      <c r="L396" s="11" t="s">
        <v>2546</v>
      </c>
      <c r="M396" s="13">
        <v>40212</v>
      </c>
      <c r="N396" s="12" t="s">
        <v>2547</v>
      </c>
      <c r="O396" s="11" t="s">
        <v>2548</v>
      </c>
      <c r="P396" s="11">
        <v>72</v>
      </c>
      <c r="Q396" s="11" t="s">
        <v>42</v>
      </c>
      <c r="R396" s="11" t="s">
        <v>43</v>
      </c>
      <c r="S396" s="11">
        <v>308</v>
      </c>
      <c r="T396" s="12" t="s">
        <v>2549</v>
      </c>
      <c r="U396" s="12" t="s">
        <v>530</v>
      </c>
      <c r="V396" s="12" t="s">
        <v>1791</v>
      </c>
      <c r="W396" s="12" t="s">
        <v>2550</v>
      </c>
      <c r="X396" s="12" t="s">
        <v>39</v>
      </c>
      <c r="Y396" s="11"/>
      <c r="Z396" s="11"/>
      <c r="AA396" s="14"/>
      <c r="AB396" s="12" t="s">
        <v>2531</v>
      </c>
      <c r="AC396" s="15" t="s">
        <v>2551</v>
      </c>
      <c r="AD396" s="14" t="s">
        <v>2552</v>
      </c>
      <c r="AE396" s="16"/>
    </row>
    <row r="397" spans="1:31" ht="24.95" customHeight="1" x14ac:dyDescent="0.2">
      <c r="A397" s="11">
        <f t="shared" si="6"/>
        <v>395</v>
      </c>
      <c r="B397" s="11" t="s">
        <v>32</v>
      </c>
      <c r="C397" s="11" t="s">
        <v>154</v>
      </c>
      <c r="D397" s="11" t="s">
        <v>2553</v>
      </c>
      <c r="E397" s="11" t="s">
        <v>2554</v>
      </c>
      <c r="F397" s="12" t="s">
        <v>2555</v>
      </c>
      <c r="G397" s="11">
        <v>260</v>
      </c>
      <c r="H397" s="12" t="s">
        <v>2453</v>
      </c>
      <c r="I397" s="12" t="s">
        <v>2556</v>
      </c>
      <c r="J397" s="12" t="s">
        <v>2526</v>
      </c>
      <c r="K397" s="12" t="s">
        <v>39</v>
      </c>
      <c r="L397" s="11" t="s">
        <v>2557</v>
      </c>
      <c r="M397" s="13">
        <v>40450</v>
      </c>
      <c r="N397" s="12" t="s">
        <v>2547</v>
      </c>
      <c r="O397" s="11" t="s">
        <v>2558</v>
      </c>
      <c r="P397" s="11">
        <v>56</v>
      </c>
      <c r="Q397" s="11" t="s">
        <v>42</v>
      </c>
      <c r="R397" s="11" t="s">
        <v>43</v>
      </c>
      <c r="S397" s="11">
        <v>262</v>
      </c>
      <c r="T397" s="12" t="s">
        <v>2549</v>
      </c>
      <c r="U397" s="12" t="s">
        <v>530</v>
      </c>
      <c r="V397" s="12" t="s">
        <v>1791</v>
      </c>
      <c r="W397" s="12" t="s">
        <v>2550</v>
      </c>
      <c r="X397" s="12" t="s">
        <v>39</v>
      </c>
      <c r="Y397" s="11"/>
      <c r="Z397" s="11"/>
      <c r="AA397" s="14"/>
      <c r="AB397" s="14" t="s">
        <v>2559</v>
      </c>
      <c r="AC397" s="15" t="s">
        <v>2560</v>
      </c>
      <c r="AD397" s="14" t="s">
        <v>2561</v>
      </c>
      <c r="AE397" s="16"/>
    </row>
    <row r="398" spans="1:31" ht="24.95" customHeight="1" x14ac:dyDescent="0.2">
      <c r="A398" s="11">
        <f t="shared" si="6"/>
        <v>396</v>
      </c>
      <c r="B398" s="11" t="s">
        <v>32</v>
      </c>
      <c r="C398" s="11" t="s">
        <v>154</v>
      </c>
      <c r="D398" s="11" t="s">
        <v>2562</v>
      </c>
      <c r="E398" s="11" t="s">
        <v>2563</v>
      </c>
      <c r="F398" s="12" t="s">
        <v>2564</v>
      </c>
      <c r="G398" s="11">
        <v>280</v>
      </c>
      <c r="H398" s="12" t="s">
        <v>2453</v>
      </c>
      <c r="I398" s="12" t="s">
        <v>2545</v>
      </c>
      <c r="J398" s="12" t="s">
        <v>1317</v>
      </c>
      <c r="K398" s="12" t="s">
        <v>39</v>
      </c>
      <c r="L398" s="11" t="s">
        <v>2565</v>
      </c>
      <c r="M398" s="13">
        <v>40394</v>
      </c>
      <c r="N398" s="12" t="s">
        <v>2547</v>
      </c>
      <c r="O398" s="11" t="s">
        <v>2548</v>
      </c>
      <c r="P398" s="11">
        <v>80</v>
      </c>
      <c r="Q398" s="11" t="s">
        <v>42</v>
      </c>
      <c r="R398" s="11" t="s">
        <v>43</v>
      </c>
      <c r="S398" s="11">
        <v>250</v>
      </c>
      <c r="T398" s="12" t="s">
        <v>2549</v>
      </c>
      <c r="U398" s="12" t="s">
        <v>530</v>
      </c>
      <c r="V398" s="12" t="s">
        <v>1791</v>
      </c>
      <c r="W398" s="12" t="s">
        <v>2550</v>
      </c>
      <c r="X398" s="12" t="s">
        <v>39</v>
      </c>
      <c r="Y398" s="11"/>
      <c r="Z398" s="11"/>
      <c r="AA398" s="14"/>
      <c r="AB398" s="12" t="s">
        <v>2531</v>
      </c>
      <c r="AC398" s="15" t="s">
        <v>2566</v>
      </c>
      <c r="AD398" s="14" t="s">
        <v>2567</v>
      </c>
      <c r="AE398" s="16"/>
    </row>
    <row r="399" spans="1:31" ht="24.95" customHeight="1" x14ac:dyDescent="0.2">
      <c r="A399" s="11">
        <f t="shared" si="6"/>
        <v>397</v>
      </c>
      <c r="B399" s="11" t="s">
        <v>32</v>
      </c>
      <c r="C399" s="11" t="s">
        <v>154</v>
      </c>
      <c r="D399" s="11" t="s">
        <v>2568</v>
      </c>
      <c r="E399" s="11" t="s">
        <v>2569</v>
      </c>
      <c r="F399" s="12" t="s">
        <v>2570</v>
      </c>
      <c r="G399" s="11">
        <v>280</v>
      </c>
      <c r="H399" s="12" t="s">
        <v>2453</v>
      </c>
      <c r="I399" s="12" t="s">
        <v>2571</v>
      </c>
      <c r="J399" s="12" t="s">
        <v>39</v>
      </c>
      <c r="K399" s="12" t="s">
        <v>39</v>
      </c>
      <c r="L399" s="11" t="s">
        <v>2572</v>
      </c>
      <c r="M399" s="13">
        <v>40569</v>
      </c>
      <c r="N399" s="12" t="s">
        <v>1458</v>
      </c>
      <c r="O399" s="11" t="s">
        <v>297</v>
      </c>
      <c r="P399" s="11">
        <v>132</v>
      </c>
      <c r="Q399" s="11" t="s">
        <v>42</v>
      </c>
      <c r="R399" s="11" t="s">
        <v>43</v>
      </c>
      <c r="S399" s="11">
        <v>396</v>
      </c>
      <c r="T399" s="12" t="s">
        <v>2573</v>
      </c>
      <c r="U399" s="12" t="s">
        <v>530</v>
      </c>
      <c r="V399" s="12" t="s">
        <v>2574</v>
      </c>
      <c r="W399" s="12" t="s">
        <v>2530</v>
      </c>
      <c r="X399" s="12" t="s">
        <v>39</v>
      </c>
      <c r="Y399" s="11"/>
      <c r="Z399" s="11"/>
      <c r="AA399" s="14"/>
      <c r="AB399" s="12"/>
      <c r="AC399" s="15" t="s">
        <v>2575</v>
      </c>
      <c r="AD399" s="14" t="s">
        <v>39</v>
      </c>
      <c r="AE399" s="16"/>
    </row>
    <row r="400" spans="1:31" ht="24.95" customHeight="1" x14ac:dyDescent="0.2">
      <c r="A400" s="11">
        <f t="shared" si="6"/>
        <v>398</v>
      </c>
      <c r="B400" s="11" t="s">
        <v>32</v>
      </c>
      <c r="C400" s="11" t="s">
        <v>154</v>
      </c>
      <c r="D400" s="11" t="s">
        <v>2576</v>
      </c>
      <c r="E400" s="11" t="s">
        <v>2577</v>
      </c>
      <c r="F400" s="12" t="s">
        <v>2578</v>
      </c>
      <c r="G400" s="11">
        <v>240</v>
      </c>
      <c r="H400" s="12" t="s">
        <v>2453</v>
      </c>
      <c r="I400" s="12" t="s">
        <v>764</v>
      </c>
      <c r="J400" s="12" t="s">
        <v>39</v>
      </c>
      <c r="K400" s="12" t="s">
        <v>39</v>
      </c>
      <c r="L400" s="11" t="s">
        <v>2579</v>
      </c>
      <c r="M400" s="13">
        <v>40569</v>
      </c>
      <c r="N400" s="12" t="s">
        <v>2528</v>
      </c>
      <c r="O400" s="11" t="s">
        <v>161</v>
      </c>
      <c r="P400" s="11">
        <v>136</v>
      </c>
      <c r="Q400" s="11" t="s">
        <v>42</v>
      </c>
      <c r="R400" s="11" t="s">
        <v>43</v>
      </c>
      <c r="S400" s="11">
        <v>280</v>
      </c>
      <c r="T400" s="12" t="s">
        <v>2529</v>
      </c>
      <c r="U400" s="12" t="s">
        <v>530</v>
      </c>
      <c r="V400" s="12" t="s">
        <v>1229</v>
      </c>
      <c r="W400" s="12" t="s">
        <v>2530</v>
      </c>
      <c r="X400" s="12" t="s">
        <v>39</v>
      </c>
      <c r="Y400" s="11"/>
      <c r="Z400" s="11"/>
      <c r="AA400" s="14"/>
      <c r="AB400" s="12" t="s">
        <v>2580</v>
      </c>
      <c r="AC400" s="15" t="s">
        <v>2581</v>
      </c>
      <c r="AD400" s="14" t="s">
        <v>39</v>
      </c>
      <c r="AE400" s="16"/>
    </row>
    <row r="401" spans="1:31" ht="24.95" customHeight="1" x14ac:dyDescent="0.2">
      <c r="A401" s="11">
        <f t="shared" si="6"/>
        <v>399</v>
      </c>
      <c r="B401" s="11" t="s">
        <v>32</v>
      </c>
      <c r="C401" s="11" t="s">
        <v>768</v>
      </c>
      <c r="D401" s="11" t="s">
        <v>2582</v>
      </c>
      <c r="E401" s="11" t="s">
        <v>2583</v>
      </c>
      <c r="F401" s="12" t="s">
        <v>2584</v>
      </c>
      <c r="G401" s="11">
        <v>280</v>
      </c>
      <c r="H401" s="12" t="s">
        <v>2453</v>
      </c>
      <c r="I401" s="12" t="s">
        <v>2585</v>
      </c>
      <c r="J401" s="12" t="s">
        <v>2455</v>
      </c>
      <c r="K401" s="12" t="s">
        <v>39</v>
      </c>
      <c r="L401" s="11" t="s">
        <v>2586</v>
      </c>
      <c r="M401" s="13">
        <v>40660</v>
      </c>
      <c r="N401" s="12" t="s">
        <v>2587</v>
      </c>
      <c r="O401" s="11" t="s">
        <v>124</v>
      </c>
      <c r="P401" s="11">
        <v>96</v>
      </c>
      <c r="Q401" s="11" t="s">
        <v>42</v>
      </c>
      <c r="R401" s="11" t="s">
        <v>43</v>
      </c>
      <c r="S401" s="11">
        <v>311</v>
      </c>
      <c r="T401" s="12" t="s">
        <v>2588</v>
      </c>
      <c r="U401" s="12" t="s">
        <v>530</v>
      </c>
      <c r="V401" s="12" t="s">
        <v>1336</v>
      </c>
      <c r="W401" s="12" t="s">
        <v>2589</v>
      </c>
      <c r="X401" s="12" t="s">
        <v>39</v>
      </c>
      <c r="Y401" s="11"/>
      <c r="Z401" s="11"/>
      <c r="AA401" s="14"/>
      <c r="AB401" s="12"/>
      <c r="AC401" s="15" t="s">
        <v>2590</v>
      </c>
      <c r="AD401" s="14" t="s">
        <v>2591</v>
      </c>
      <c r="AE401" s="16"/>
    </row>
    <row r="402" spans="1:31" ht="24.95" customHeight="1" x14ac:dyDescent="0.2">
      <c r="A402" s="11">
        <f t="shared" si="6"/>
        <v>400</v>
      </c>
      <c r="B402" s="11" t="s">
        <v>32</v>
      </c>
      <c r="C402" s="11" t="s">
        <v>154</v>
      </c>
      <c r="D402" s="11" t="s">
        <v>2592</v>
      </c>
      <c r="E402" s="11" t="s">
        <v>2593</v>
      </c>
      <c r="F402" s="12" t="s">
        <v>2594</v>
      </c>
      <c r="G402" s="11">
        <v>260</v>
      </c>
      <c r="H402" s="12" t="s">
        <v>2453</v>
      </c>
      <c r="I402" s="12" t="s">
        <v>2556</v>
      </c>
      <c r="J402" s="12" t="s">
        <v>1317</v>
      </c>
      <c r="K402" s="12" t="s">
        <v>39</v>
      </c>
      <c r="L402" s="11" t="s">
        <v>2595</v>
      </c>
      <c r="M402" s="13">
        <v>40674</v>
      </c>
      <c r="N402" s="12" t="s">
        <v>2547</v>
      </c>
      <c r="O402" s="11" t="s">
        <v>2558</v>
      </c>
      <c r="P402" s="11">
        <v>56</v>
      </c>
      <c r="Q402" s="11" t="s">
        <v>42</v>
      </c>
      <c r="R402" s="11" t="s">
        <v>43</v>
      </c>
      <c r="S402" s="11">
        <v>263</v>
      </c>
      <c r="T402" s="12" t="s">
        <v>2549</v>
      </c>
      <c r="U402" s="12" t="s">
        <v>530</v>
      </c>
      <c r="V402" s="12" t="s">
        <v>1791</v>
      </c>
      <c r="W402" s="12" t="s">
        <v>2550</v>
      </c>
      <c r="X402" s="12" t="s">
        <v>39</v>
      </c>
      <c r="Y402" s="11"/>
      <c r="Z402" s="11"/>
      <c r="AA402" s="14"/>
      <c r="AB402" s="12" t="s">
        <v>2580</v>
      </c>
      <c r="AC402" s="15" t="s">
        <v>2596</v>
      </c>
      <c r="AD402" s="14" t="s">
        <v>2597</v>
      </c>
      <c r="AE402" s="16"/>
    </row>
    <row r="403" spans="1:31" ht="24.95" customHeight="1" x14ac:dyDescent="0.2">
      <c r="A403" s="11">
        <f t="shared" si="6"/>
        <v>401</v>
      </c>
      <c r="B403" s="11" t="s">
        <v>32</v>
      </c>
      <c r="C403" s="11" t="s">
        <v>154</v>
      </c>
      <c r="D403" s="11" t="s">
        <v>2598</v>
      </c>
      <c r="E403" s="11" t="s">
        <v>2599</v>
      </c>
      <c r="F403" s="12" t="s">
        <v>2600</v>
      </c>
      <c r="G403" s="11">
        <v>240</v>
      </c>
      <c r="H403" s="12" t="s">
        <v>2453</v>
      </c>
      <c r="I403" s="12" t="s">
        <v>2601</v>
      </c>
      <c r="J403" s="12" t="s">
        <v>1317</v>
      </c>
      <c r="K403" s="12" t="s">
        <v>39</v>
      </c>
      <c r="L403" s="11" t="s">
        <v>2602</v>
      </c>
      <c r="M403" s="13">
        <v>40709</v>
      </c>
      <c r="N403" s="12" t="s">
        <v>1444</v>
      </c>
      <c r="O403" s="11" t="s">
        <v>297</v>
      </c>
      <c r="P403" s="11">
        <v>96</v>
      </c>
      <c r="Q403" s="11" t="s">
        <v>42</v>
      </c>
      <c r="R403" s="11" t="s">
        <v>43</v>
      </c>
      <c r="S403" s="11">
        <v>278</v>
      </c>
      <c r="T403" s="12" t="s">
        <v>2603</v>
      </c>
      <c r="U403" s="12" t="s">
        <v>530</v>
      </c>
      <c r="V403" s="12" t="s">
        <v>1791</v>
      </c>
      <c r="W403" s="12" t="s">
        <v>2604</v>
      </c>
      <c r="X403" s="12" t="s">
        <v>39</v>
      </c>
      <c r="Y403" s="11"/>
      <c r="Z403" s="11"/>
      <c r="AA403" s="14"/>
      <c r="AB403" s="12"/>
      <c r="AC403" s="15" t="s">
        <v>2605</v>
      </c>
      <c r="AD403" s="14" t="s">
        <v>2606</v>
      </c>
      <c r="AE403" s="16"/>
    </row>
    <row r="404" spans="1:31" ht="24.95" customHeight="1" x14ac:dyDescent="0.2">
      <c r="A404" s="11">
        <f t="shared" si="6"/>
        <v>402</v>
      </c>
      <c r="B404" s="11" t="s">
        <v>32</v>
      </c>
      <c r="C404" s="11" t="s">
        <v>154</v>
      </c>
      <c r="D404" s="11" t="s">
        <v>2607</v>
      </c>
      <c r="E404" s="11" t="s">
        <v>2608</v>
      </c>
      <c r="F404" s="12" t="s">
        <v>2609</v>
      </c>
      <c r="G404" s="11">
        <v>240</v>
      </c>
      <c r="H404" s="12" t="s">
        <v>2453</v>
      </c>
      <c r="I404" s="12" t="s">
        <v>2610</v>
      </c>
      <c r="J404" s="12" t="s">
        <v>2611</v>
      </c>
      <c r="K404" s="12" t="s">
        <v>39</v>
      </c>
      <c r="L404" s="11" t="s">
        <v>2612</v>
      </c>
      <c r="M404" s="13">
        <v>40716</v>
      </c>
      <c r="N404" s="12" t="s">
        <v>2528</v>
      </c>
      <c r="O404" s="11" t="s">
        <v>161</v>
      </c>
      <c r="P404" s="11">
        <v>104</v>
      </c>
      <c r="Q404" s="11" t="s">
        <v>42</v>
      </c>
      <c r="R404" s="11" t="s">
        <v>43</v>
      </c>
      <c r="S404" s="11">
        <v>250</v>
      </c>
      <c r="T404" s="12" t="s">
        <v>2529</v>
      </c>
      <c r="U404" s="12" t="s">
        <v>530</v>
      </c>
      <c r="V404" s="12" t="s">
        <v>1229</v>
      </c>
      <c r="W404" s="12" t="s">
        <v>2530</v>
      </c>
      <c r="X404" s="12" t="s">
        <v>39</v>
      </c>
      <c r="Y404" s="11"/>
      <c r="Z404" s="11"/>
      <c r="AA404" s="14"/>
      <c r="AB404" s="12" t="s">
        <v>2580</v>
      </c>
      <c r="AC404" s="15" t="s">
        <v>2613</v>
      </c>
      <c r="AD404" s="14" t="s">
        <v>2614</v>
      </c>
      <c r="AE404" s="16"/>
    </row>
    <row r="405" spans="1:31" ht="24.95" customHeight="1" x14ac:dyDescent="0.2">
      <c r="A405" s="11">
        <f t="shared" si="6"/>
        <v>403</v>
      </c>
      <c r="B405" s="11" t="s">
        <v>32</v>
      </c>
      <c r="C405" s="11" t="s">
        <v>154</v>
      </c>
      <c r="D405" s="11" t="s">
        <v>2615</v>
      </c>
      <c r="E405" s="11" t="s">
        <v>2616</v>
      </c>
      <c r="F405" s="12" t="s">
        <v>2617</v>
      </c>
      <c r="G405" s="11">
        <v>240</v>
      </c>
      <c r="H405" s="12" t="s">
        <v>2453</v>
      </c>
      <c r="I405" s="12" t="s">
        <v>2618</v>
      </c>
      <c r="J405" s="12" t="s">
        <v>270</v>
      </c>
      <c r="K405" s="12" t="s">
        <v>39</v>
      </c>
      <c r="L405" s="11" t="s">
        <v>2619</v>
      </c>
      <c r="M405" s="13">
        <v>40758</v>
      </c>
      <c r="N405" s="12" t="s">
        <v>1458</v>
      </c>
      <c r="O405" s="11" t="s">
        <v>297</v>
      </c>
      <c r="P405" s="11">
        <v>96</v>
      </c>
      <c r="Q405" s="11" t="s">
        <v>42</v>
      </c>
      <c r="R405" s="11" t="s">
        <v>43</v>
      </c>
      <c r="S405" s="11">
        <v>291</v>
      </c>
      <c r="T405" s="12" t="s">
        <v>2573</v>
      </c>
      <c r="U405" s="12" t="s">
        <v>530</v>
      </c>
      <c r="V405" s="12" t="s">
        <v>2574</v>
      </c>
      <c r="W405" s="12" t="s">
        <v>2530</v>
      </c>
      <c r="X405" s="12" t="s">
        <v>39</v>
      </c>
      <c r="Y405" s="11"/>
      <c r="Z405" s="11"/>
      <c r="AA405" s="14"/>
      <c r="AB405" s="12" t="s">
        <v>2580</v>
      </c>
      <c r="AC405" s="15" t="s">
        <v>2620</v>
      </c>
      <c r="AD405" s="14" t="s">
        <v>2621</v>
      </c>
      <c r="AE405" s="16"/>
    </row>
    <row r="406" spans="1:31" ht="24.95" customHeight="1" x14ac:dyDescent="0.2">
      <c r="A406" s="11">
        <f t="shared" si="6"/>
        <v>404</v>
      </c>
      <c r="B406" s="11" t="s">
        <v>32</v>
      </c>
      <c r="C406" s="11" t="s">
        <v>154</v>
      </c>
      <c r="D406" s="11" t="s">
        <v>2622</v>
      </c>
      <c r="E406" s="11" t="s">
        <v>2623</v>
      </c>
      <c r="F406" s="12" t="s">
        <v>2624</v>
      </c>
      <c r="G406" s="11">
        <v>300</v>
      </c>
      <c r="H406" s="12" t="s">
        <v>2453</v>
      </c>
      <c r="I406" s="12" t="s">
        <v>2625</v>
      </c>
      <c r="J406" s="12" t="s">
        <v>2626</v>
      </c>
      <c r="K406" s="12" t="s">
        <v>39</v>
      </c>
      <c r="L406" s="11" t="s">
        <v>2627</v>
      </c>
      <c r="M406" s="13">
        <v>40814</v>
      </c>
      <c r="N406" s="12" t="s">
        <v>2628</v>
      </c>
      <c r="O406" s="11" t="s">
        <v>785</v>
      </c>
      <c r="P406" s="11">
        <v>172</v>
      </c>
      <c r="Q406" s="11" t="s">
        <v>42</v>
      </c>
      <c r="R406" s="11" t="s">
        <v>43</v>
      </c>
      <c r="S406" s="11">
        <v>197</v>
      </c>
      <c r="T406" s="12" t="s">
        <v>2629</v>
      </c>
      <c r="U406" s="12" t="s">
        <v>530</v>
      </c>
      <c r="V406" s="12" t="s">
        <v>2487</v>
      </c>
      <c r="W406" s="12" t="s">
        <v>2630</v>
      </c>
      <c r="X406" s="12" t="s">
        <v>39</v>
      </c>
      <c r="Y406" s="11"/>
      <c r="Z406" s="11"/>
      <c r="AA406" s="14"/>
      <c r="AB406" s="12"/>
      <c r="AC406" s="15" t="s">
        <v>2631</v>
      </c>
      <c r="AD406" s="14" t="s">
        <v>2632</v>
      </c>
      <c r="AE406" s="16"/>
    </row>
    <row r="407" spans="1:31" ht="24.95" customHeight="1" x14ac:dyDescent="0.2">
      <c r="A407" s="11">
        <f t="shared" si="6"/>
        <v>405</v>
      </c>
      <c r="B407" s="11" t="s">
        <v>32</v>
      </c>
      <c r="C407" s="11" t="s">
        <v>154</v>
      </c>
      <c r="D407" s="11" t="s">
        <v>2633</v>
      </c>
      <c r="E407" s="11" t="s">
        <v>2634</v>
      </c>
      <c r="F407" s="12" t="s">
        <v>2635</v>
      </c>
      <c r="G407" s="11">
        <v>220</v>
      </c>
      <c r="H407" s="12" t="s">
        <v>2453</v>
      </c>
      <c r="I407" s="12" t="s">
        <v>2525</v>
      </c>
      <c r="J407" s="12" t="s">
        <v>1317</v>
      </c>
      <c r="K407" s="12" t="s">
        <v>39</v>
      </c>
      <c r="L407" s="11" t="s">
        <v>2636</v>
      </c>
      <c r="M407" s="13">
        <v>40821</v>
      </c>
      <c r="N407" s="12" t="s">
        <v>2528</v>
      </c>
      <c r="O407" s="11" t="s">
        <v>161</v>
      </c>
      <c r="P407" s="11">
        <v>112</v>
      </c>
      <c r="Q407" s="11" t="s">
        <v>42</v>
      </c>
      <c r="R407" s="11" t="s">
        <v>43</v>
      </c>
      <c r="S407" s="11">
        <v>251</v>
      </c>
      <c r="T407" s="12" t="s">
        <v>2529</v>
      </c>
      <c r="U407" s="12" t="s">
        <v>530</v>
      </c>
      <c r="V407" s="12" t="s">
        <v>1229</v>
      </c>
      <c r="W407" s="12" t="s">
        <v>2530</v>
      </c>
      <c r="X407" s="12" t="s">
        <v>39</v>
      </c>
      <c r="Y407" s="11"/>
      <c r="Z407" s="11"/>
      <c r="AA407" s="14"/>
      <c r="AB407" s="12" t="s">
        <v>2580</v>
      </c>
      <c r="AC407" s="15" t="s">
        <v>2637</v>
      </c>
      <c r="AD407" s="14" t="s">
        <v>2638</v>
      </c>
      <c r="AE407" s="16"/>
    </row>
    <row r="408" spans="1:31" ht="24.95" customHeight="1" x14ac:dyDescent="0.2">
      <c r="A408" s="11">
        <f t="shared" si="6"/>
        <v>406</v>
      </c>
      <c r="B408" s="11" t="s">
        <v>32</v>
      </c>
      <c r="C408" s="11" t="s">
        <v>154</v>
      </c>
      <c r="D408" s="11" t="s">
        <v>2639</v>
      </c>
      <c r="E408" s="11" t="s">
        <v>2640</v>
      </c>
      <c r="F408" s="12" t="s">
        <v>2641</v>
      </c>
      <c r="G408" s="11">
        <v>240</v>
      </c>
      <c r="H408" s="12" t="s">
        <v>2453</v>
      </c>
      <c r="I408" s="12" t="s">
        <v>764</v>
      </c>
      <c r="J408" s="12" t="s">
        <v>39</v>
      </c>
      <c r="K408" s="12" t="s">
        <v>39</v>
      </c>
      <c r="L408" s="11" t="s">
        <v>2642</v>
      </c>
      <c r="M408" s="13">
        <v>40942</v>
      </c>
      <c r="N408" s="12" t="s">
        <v>2503</v>
      </c>
      <c r="O408" s="11" t="s">
        <v>161</v>
      </c>
      <c r="P408" s="11">
        <v>112</v>
      </c>
      <c r="Q408" s="11" t="s">
        <v>42</v>
      </c>
      <c r="R408" s="11" t="s">
        <v>43</v>
      </c>
      <c r="S408" s="11">
        <v>258</v>
      </c>
      <c r="T408" s="12" t="s">
        <v>2529</v>
      </c>
      <c r="U408" s="12" t="s">
        <v>530</v>
      </c>
      <c r="V408" s="12" t="s">
        <v>1229</v>
      </c>
      <c r="W408" s="12" t="s">
        <v>2530</v>
      </c>
      <c r="X408" s="12" t="s">
        <v>39</v>
      </c>
      <c r="Y408" s="11"/>
      <c r="Z408" s="11"/>
      <c r="AA408" s="14"/>
      <c r="AB408" s="12"/>
      <c r="AC408" s="15" t="s">
        <v>2643</v>
      </c>
      <c r="AD408" s="14" t="s">
        <v>39</v>
      </c>
      <c r="AE408" s="16"/>
    </row>
    <row r="409" spans="1:31" ht="24.95" customHeight="1" x14ac:dyDescent="0.2">
      <c r="A409" s="11">
        <f t="shared" si="6"/>
        <v>407</v>
      </c>
      <c r="B409" s="11" t="s">
        <v>32</v>
      </c>
      <c r="C409" s="11" t="s">
        <v>154</v>
      </c>
      <c r="D409" s="11" t="s">
        <v>2644</v>
      </c>
      <c r="E409" s="11" t="s">
        <v>2645</v>
      </c>
      <c r="F409" s="12" t="s">
        <v>2646</v>
      </c>
      <c r="G409" s="11">
        <v>260</v>
      </c>
      <c r="H409" s="12" t="s">
        <v>2453</v>
      </c>
      <c r="I409" s="12" t="s">
        <v>2647</v>
      </c>
      <c r="J409" s="12" t="s">
        <v>270</v>
      </c>
      <c r="K409" s="12" t="s">
        <v>39</v>
      </c>
      <c r="L409" s="11" t="s">
        <v>2648</v>
      </c>
      <c r="M409" s="13">
        <v>41040</v>
      </c>
      <c r="N409" s="12" t="s">
        <v>2649</v>
      </c>
      <c r="O409" s="11" t="s">
        <v>2650</v>
      </c>
      <c r="P409" s="11">
        <v>112</v>
      </c>
      <c r="Q409" s="11" t="s">
        <v>42</v>
      </c>
      <c r="R409" s="11" t="s">
        <v>43</v>
      </c>
      <c r="S409" s="11">
        <v>372</v>
      </c>
      <c r="T409" s="12" t="s">
        <v>2529</v>
      </c>
      <c r="U409" s="12" t="s">
        <v>530</v>
      </c>
      <c r="V409" s="12" t="s">
        <v>1229</v>
      </c>
      <c r="W409" s="12" t="s">
        <v>2530</v>
      </c>
      <c r="X409" s="12" t="s">
        <v>39</v>
      </c>
      <c r="Y409" s="11"/>
      <c r="Z409" s="11"/>
      <c r="AA409" s="14"/>
      <c r="AB409" s="12"/>
      <c r="AC409" s="15" t="s">
        <v>2651</v>
      </c>
      <c r="AD409" s="14" t="s">
        <v>2652</v>
      </c>
      <c r="AE409" s="16"/>
    </row>
    <row r="410" spans="1:31" ht="24.95" customHeight="1" x14ac:dyDescent="0.2">
      <c r="A410" s="11">
        <f t="shared" si="6"/>
        <v>408</v>
      </c>
      <c r="B410" s="11" t="s">
        <v>32</v>
      </c>
      <c r="C410" s="11" t="s">
        <v>154</v>
      </c>
      <c r="D410" s="11" t="s">
        <v>2653</v>
      </c>
      <c r="E410" s="11" t="s">
        <v>2654</v>
      </c>
      <c r="F410" s="12" t="s">
        <v>2655</v>
      </c>
      <c r="G410" s="11">
        <v>240</v>
      </c>
      <c r="H410" s="12" t="s">
        <v>2453</v>
      </c>
      <c r="I410" s="12" t="s">
        <v>2525</v>
      </c>
      <c r="J410" s="12" t="s">
        <v>1317</v>
      </c>
      <c r="K410" s="12" t="s">
        <v>39</v>
      </c>
      <c r="L410" s="11" t="s">
        <v>2656</v>
      </c>
      <c r="M410" s="13">
        <v>41019</v>
      </c>
      <c r="N410" s="12" t="s">
        <v>1458</v>
      </c>
      <c r="O410" s="11" t="s">
        <v>161</v>
      </c>
      <c r="P410" s="11">
        <v>112</v>
      </c>
      <c r="Q410" s="11" t="s">
        <v>42</v>
      </c>
      <c r="R410" s="11" t="s">
        <v>43</v>
      </c>
      <c r="S410" s="11">
        <v>254</v>
      </c>
      <c r="T410" s="12" t="s">
        <v>2573</v>
      </c>
      <c r="U410" s="12" t="s">
        <v>530</v>
      </c>
      <c r="V410" s="12" t="s">
        <v>2574</v>
      </c>
      <c r="W410" s="12" t="s">
        <v>2530</v>
      </c>
      <c r="X410" s="12" t="s">
        <v>39</v>
      </c>
      <c r="Y410" s="11"/>
      <c r="Z410" s="11"/>
      <c r="AA410" s="14"/>
      <c r="AB410" s="12"/>
      <c r="AC410" s="15" t="s">
        <v>2657</v>
      </c>
      <c r="AD410" s="14" t="s">
        <v>2658</v>
      </c>
      <c r="AE410" s="16"/>
    </row>
    <row r="411" spans="1:31" ht="24.95" customHeight="1" x14ac:dyDescent="0.2">
      <c r="A411" s="11">
        <f t="shared" si="6"/>
        <v>409</v>
      </c>
      <c r="B411" s="11" t="s">
        <v>32</v>
      </c>
      <c r="C411" s="11"/>
      <c r="D411" s="11" t="s">
        <v>2659</v>
      </c>
      <c r="E411" s="11" t="s">
        <v>2660</v>
      </c>
      <c r="F411" s="12" t="s">
        <v>2661</v>
      </c>
      <c r="G411" s="11">
        <v>240</v>
      </c>
      <c r="H411" s="12" t="s">
        <v>2453</v>
      </c>
      <c r="I411" s="12" t="s">
        <v>2662</v>
      </c>
      <c r="J411" s="12" t="s">
        <v>1317</v>
      </c>
      <c r="K411" s="12" t="s">
        <v>39</v>
      </c>
      <c r="L411" s="11" t="s">
        <v>2663</v>
      </c>
      <c r="M411" s="13">
        <v>41040</v>
      </c>
      <c r="N411" s="12" t="s">
        <v>2503</v>
      </c>
      <c r="O411" s="11" t="s">
        <v>2664</v>
      </c>
      <c r="P411" s="11">
        <v>82</v>
      </c>
      <c r="Q411" s="11" t="s">
        <v>42</v>
      </c>
      <c r="R411" s="11" t="s">
        <v>43</v>
      </c>
      <c r="S411" s="11">
        <v>306</v>
      </c>
      <c r="T411" s="12" t="s">
        <v>2529</v>
      </c>
      <c r="U411" s="12" t="s">
        <v>530</v>
      </c>
      <c r="V411" s="12" t="s">
        <v>1229</v>
      </c>
      <c r="W411" s="12" t="s">
        <v>2530</v>
      </c>
      <c r="X411" s="12" t="s">
        <v>39</v>
      </c>
      <c r="Y411" s="11"/>
      <c r="Z411" s="11"/>
      <c r="AA411" s="14"/>
      <c r="AB411" s="12"/>
      <c r="AC411" s="15" t="s">
        <v>2665</v>
      </c>
      <c r="AD411" s="14" t="s">
        <v>2666</v>
      </c>
      <c r="AE411" s="16"/>
    </row>
    <row r="412" spans="1:31" ht="24.95" customHeight="1" x14ac:dyDescent="0.2">
      <c r="A412" s="11">
        <f t="shared" si="6"/>
        <v>410</v>
      </c>
      <c r="B412" s="11" t="s">
        <v>32</v>
      </c>
      <c r="C412" s="11" t="s">
        <v>154</v>
      </c>
      <c r="D412" s="11" t="s">
        <v>2667</v>
      </c>
      <c r="E412" s="11" t="s">
        <v>2668</v>
      </c>
      <c r="F412" s="12" t="s">
        <v>2669</v>
      </c>
      <c r="G412" s="11">
        <v>260</v>
      </c>
      <c r="H412" s="12" t="s">
        <v>2453</v>
      </c>
      <c r="I412" s="12" t="s">
        <v>2670</v>
      </c>
      <c r="J412" s="12" t="s">
        <v>270</v>
      </c>
      <c r="K412" s="12" t="s">
        <v>39</v>
      </c>
      <c r="L412" s="11" t="s">
        <v>2671</v>
      </c>
      <c r="M412" s="13">
        <v>41187</v>
      </c>
      <c r="N412" s="12" t="s">
        <v>2503</v>
      </c>
      <c r="O412" s="11" t="s">
        <v>161</v>
      </c>
      <c r="P412" s="11">
        <v>96</v>
      </c>
      <c r="Q412" s="11" t="s">
        <v>42</v>
      </c>
      <c r="R412" s="11" t="s">
        <v>43</v>
      </c>
      <c r="S412" s="11">
        <v>262</v>
      </c>
      <c r="T412" s="12" t="s">
        <v>2529</v>
      </c>
      <c r="U412" s="12" t="s">
        <v>530</v>
      </c>
      <c r="V412" s="12" t="s">
        <v>1229</v>
      </c>
      <c r="W412" s="12" t="s">
        <v>2530</v>
      </c>
      <c r="X412" s="12" t="s">
        <v>39</v>
      </c>
      <c r="Y412" s="11"/>
      <c r="Z412" s="11"/>
      <c r="AA412" s="14"/>
      <c r="AB412" s="12"/>
      <c r="AC412" s="15" t="s">
        <v>2672</v>
      </c>
      <c r="AD412" s="14" t="s">
        <v>2673</v>
      </c>
      <c r="AE412" s="16"/>
    </row>
    <row r="413" spans="1:31" ht="24.95" customHeight="1" x14ac:dyDescent="0.2">
      <c r="A413" s="11">
        <f t="shared" si="6"/>
        <v>411</v>
      </c>
      <c r="B413" s="11" t="s">
        <v>32</v>
      </c>
      <c r="C413" s="11" t="s">
        <v>154</v>
      </c>
      <c r="D413" s="11" t="s">
        <v>2674</v>
      </c>
      <c r="E413" s="11" t="s">
        <v>2675</v>
      </c>
      <c r="F413" s="12" t="s">
        <v>2676</v>
      </c>
      <c r="G413" s="11">
        <v>380</v>
      </c>
      <c r="H413" s="12" t="s">
        <v>2453</v>
      </c>
      <c r="I413" s="12" t="s">
        <v>2677</v>
      </c>
      <c r="J413" s="12" t="s">
        <v>39</v>
      </c>
      <c r="K413" s="12" t="s">
        <v>39</v>
      </c>
      <c r="L413" s="11" t="s">
        <v>2678</v>
      </c>
      <c r="M413" s="13">
        <v>41257</v>
      </c>
      <c r="N413" s="12" t="s">
        <v>2679</v>
      </c>
      <c r="O413" s="11" t="s">
        <v>169</v>
      </c>
      <c r="P413" s="11">
        <v>128</v>
      </c>
      <c r="Q413" s="11" t="s">
        <v>42</v>
      </c>
      <c r="R413" s="11" t="s">
        <v>43</v>
      </c>
      <c r="S413" s="11">
        <v>412</v>
      </c>
      <c r="T413" s="12" t="s">
        <v>2680</v>
      </c>
      <c r="U413" s="12" t="s">
        <v>530</v>
      </c>
      <c r="V413" s="12" t="s">
        <v>1791</v>
      </c>
      <c r="W413" s="12" t="s">
        <v>2681</v>
      </c>
      <c r="X413" s="12" t="s">
        <v>39</v>
      </c>
      <c r="Y413" s="11"/>
      <c r="Z413" s="11"/>
      <c r="AA413" s="14"/>
      <c r="AB413" s="12"/>
      <c r="AC413" s="15" t="s">
        <v>2682</v>
      </c>
      <c r="AD413" s="14" t="s">
        <v>39</v>
      </c>
      <c r="AE413" s="16"/>
    </row>
    <row r="414" spans="1:31" ht="24.95" customHeight="1" x14ac:dyDescent="0.2">
      <c r="A414" s="11">
        <f t="shared" si="6"/>
        <v>412</v>
      </c>
      <c r="B414" s="11" t="s">
        <v>32</v>
      </c>
      <c r="C414" s="11" t="s">
        <v>154</v>
      </c>
      <c r="D414" s="11" t="s">
        <v>2683</v>
      </c>
      <c r="E414" s="11" t="s">
        <v>2684</v>
      </c>
      <c r="F414" s="12" t="s">
        <v>2685</v>
      </c>
      <c r="G414" s="11">
        <v>260</v>
      </c>
      <c r="H414" s="12" t="s">
        <v>2453</v>
      </c>
      <c r="I414" s="12" t="s">
        <v>2525</v>
      </c>
      <c r="J414" s="12" t="s">
        <v>1317</v>
      </c>
      <c r="K414" s="12" t="s">
        <v>39</v>
      </c>
      <c r="L414" s="11" t="s">
        <v>2686</v>
      </c>
      <c r="M414" s="13">
        <v>41306</v>
      </c>
      <c r="N414" s="12" t="s">
        <v>2528</v>
      </c>
      <c r="O414" s="11" t="s">
        <v>161</v>
      </c>
      <c r="P414" s="11">
        <v>112</v>
      </c>
      <c r="Q414" s="11" t="s">
        <v>42</v>
      </c>
      <c r="R414" s="11" t="s">
        <v>43</v>
      </c>
      <c r="S414" s="11">
        <v>260</v>
      </c>
      <c r="T414" s="12" t="s">
        <v>2529</v>
      </c>
      <c r="U414" s="12" t="s">
        <v>530</v>
      </c>
      <c r="V414" s="12" t="s">
        <v>1229</v>
      </c>
      <c r="W414" s="12" t="s">
        <v>2530</v>
      </c>
      <c r="X414" s="12" t="s">
        <v>39</v>
      </c>
      <c r="Y414" s="11"/>
      <c r="Z414" s="11"/>
      <c r="AA414" s="14"/>
      <c r="AB414" s="12"/>
      <c r="AC414" s="15" t="s">
        <v>2687</v>
      </c>
      <c r="AD414" s="14" t="s">
        <v>2688</v>
      </c>
      <c r="AE414" s="16"/>
    </row>
    <row r="415" spans="1:31" ht="24.95" customHeight="1" x14ac:dyDescent="0.2">
      <c r="A415" s="11">
        <f t="shared" si="6"/>
        <v>413</v>
      </c>
      <c r="B415" s="11" t="s">
        <v>32</v>
      </c>
      <c r="C415" s="11" t="s">
        <v>154</v>
      </c>
      <c r="D415" s="11" t="s">
        <v>2689</v>
      </c>
      <c r="E415" s="11" t="s">
        <v>2690</v>
      </c>
      <c r="F415" s="12" t="s">
        <v>2691</v>
      </c>
      <c r="G415" s="11">
        <v>260</v>
      </c>
      <c r="H415" s="12" t="s">
        <v>2453</v>
      </c>
      <c r="I415" s="12" t="s">
        <v>2525</v>
      </c>
      <c r="J415" s="12" t="s">
        <v>270</v>
      </c>
      <c r="K415" s="12" t="s">
        <v>39</v>
      </c>
      <c r="L415" s="11" t="s">
        <v>2692</v>
      </c>
      <c r="M415" s="13">
        <v>41418</v>
      </c>
      <c r="N415" s="12" t="s">
        <v>2503</v>
      </c>
      <c r="O415" s="11" t="s">
        <v>161</v>
      </c>
      <c r="P415" s="11">
        <v>112</v>
      </c>
      <c r="Q415" s="11" t="s">
        <v>42</v>
      </c>
      <c r="R415" s="11" t="s">
        <v>43</v>
      </c>
      <c r="S415" s="11">
        <v>259</v>
      </c>
      <c r="T415" s="12" t="s">
        <v>2529</v>
      </c>
      <c r="U415" s="12" t="s">
        <v>530</v>
      </c>
      <c r="V415" s="12" t="s">
        <v>1229</v>
      </c>
      <c r="W415" s="12" t="s">
        <v>2530</v>
      </c>
      <c r="X415" s="12" t="s">
        <v>39</v>
      </c>
      <c r="Y415" s="11"/>
      <c r="Z415" s="11"/>
      <c r="AA415" s="14"/>
      <c r="AB415" s="12"/>
      <c r="AC415" s="15" t="s">
        <v>2693</v>
      </c>
      <c r="AD415" s="14" t="s">
        <v>2694</v>
      </c>
      <c r="AE415" s="16"/>
    </row>
    <row r="416" spans="1:31" ht="24.95" customHeight="1" x14ac:dyDescent="0.2">
      <c r="A416" s="11">
        <f t="shared" si="6"/>
        <v>414</v>
      </c>
      <c r="B416" s="11" t="s">
        <v>32</v>
      </c>
      <c r="C416" s="11" t="s">
        <v>154</v>
      </c>
      <c r="D416" s="11" t="s">
        <v>2695</v>
      </c>
      <c r="E416" s="11" t="s">
        <v>2696</v>
      </c>
      <c r="F416" s="12" t="s">
        <v>2697</v>
      </c>
      <c r="G416" s="11">
        <v>300</v>
      </c>
      <c r="H416" s="12" t="s">
        <v>2453</v>
      </c>
      <c r="I416" s="12" t="s">
        <v>2698</v>
      </c>
      <c r="J416" s="12" t="s">
        <v>2699</v>
      </c>
      <c r="K416" s="12" t="s">
        <v>39</v>
      </c>
      <c r="L416" s="11" t="s">
        <v>2700</v>
      </c>
      <c r="M416" s="13">
        <v>41460</v>
      </c>
      <c r="N416" s="12" t="s">
        <v>2701</v>
      </c>
      <c r="O416" s="11" t="s">
        <v>169</v>
      </c>
      <c r="P416" s="11">
        <v>152</v>
      </c>
      <c r="Q416" s="11" t="s">
        <v>42</v>
      </c>
      <c r="R416" s="11" t="s">
        <v>43</v>
      </c>
      <c r="S416" s="11">
        <v>474</v>
      </c>
      <c r="T416" s="12" t="s">
        <v>2529</v>
      </c>
      <c r="U416" s="12" t="s">
        <v>530</v>
      </c>
      <c r="V416" s="12" t="s">
        <v>1229</v>
      </c>
      <c r="W416" s="12" t="s">
        <v>2530</v>
      </c>
      <c r="X416" s="12" t="s">
        <v>39</v>
      </c>
      <c r="Y416" s="11"/>
      <c r="Z416" s="11"/>
      <c r="AA416" s="14"/>
      <c r="AB416" s="12"/>
      <c r="AC416" s="15" t="s">
        <v>2702</v>
      </c>
      <c r="AD416" s="14" t="s">
        <v>2703</v>
      </c>
      <c r="AE416" s="16"/>
    </row>
    <row r="417" spans="1:31" ht="24.95" customHeight="1" x14ac:dyDescent="0.2">
      <c r="A417" s="11">
        <f t="shared" si="6"/>
        <v>415</v>
      </c>
      <c r="B417" s="11" t="s">
        <v>32</v>
      </c>
      <c r="C417" s="11" t="s">
        <v>154</v>
      </c>
      <c r="D417" s="11" t="s">
        <v>2704</v>
      </c>
      <c r="E417" s="11" t="s">
        <v>2705</v>
      </c>
      <c r="F417" s="12" t="s">
        <v>2706</v>
      </c>
      <c r="G417" s="11">
        <v>300</v>
      </c>
      <c r="H417" s="12" t="s">
        <v>2453</v>
      </c>
      <c r="I417" s="12" t="s">
        <v>2698</v>
      </c>
      <c r="J417" s="12" t="s">
        <v>2699</v>
      </c>
      <c r="K417" s="12" t="s">
        <v>39</v>
      </c>
      <c r="L417" s="11" t="s">
        <v>2707</v>
      </c>
      <c r="M417" s="13">
        <v>41509</v>
      </c>
      <c r="N417" s="12" t="s">
        <v>2701</v>
      </c>
      <c r="O417" s="11" t="s">
        <v>169</v>
      </c>
      <c r="P417" s="11">
        <v>152</v>
      </c>
      <c r="Q417" s="11" t="s">
        <v>42</v>
      </c>
      <c r="R417" s="11" t="s">
        <v>43</v>
      </c>
      <c r="S417" s="11">
        <v>478</v>
      </c>
      <c r="T417" s="12" t="s">
        <v>2529</v>
      </c>
      <c r="U417" s="12" t="s">
        <v>530</v>
      </c>
      <c r="V417" s="12" t="s">
        <v>1229</v>
      </c>
      <c r="W417" s="12" t="s">
        <v>2530</v>
      </c>
      <c r="X417" s="12" t="s">
        <v>39</v>
      </c>
      <c r="Y417" s="11"/>
      <c r="Z417" s="11"/>
      <c r="AA417" s="14"/>
      <c r="AB417" s="12"/>
      <c r="AC417" s="15" t="s">
        <v>2708</v>
      </c>
      <c r="AD417" s="14" t="s">
        <v>2709</v>
      </c>
      <c r="AE417" s="16"/>
    </row>
    <row r="418" spans="1:31" ht="24.95" customHeight="1" x14ac:dyDescent="0.2">
      <c r="A418" s="11">
        <f t="shared" si="6"/>
        <v>416</v>
      </c>
      <c r="B418" s="11" t="s">
        <v>32</v>
      </c>
      <c r="C418" s="11" t="s">
        <v>154</v>
      </c>
      <c r="D418" s="11" t="s">
        <v>2710</v>
      </c>
      <c r="E418" s="11" t="s">
        <v>2711</v>
      </c>
      <c r="F418" s="12" t="s">
        <v>2712</v>
      </c>
      <c r="G418" s="11">
        <v>260</v>
      </c>
      <c r="H418" s="12" t="s">
        <v>2453</v>
      </c>
      <c r="I418" s="12" t="s">
        <v>2713</v>
      </c>
      <c r="J418" s="12" t="s">
        <v>270</v>
      </c>
      <c r="K418" s="12" t="s">
        <v>39</v>
      </c>
      <c r="L418" s="11" t="s">
        <v>2714</v>
      </c>
      <c r="M418" s="13">
        <v>41586</v>
      </c>
      <c r="N418" s="12" t="s">
        <v>1700</v>
      </c>
      <c r="O418" s="11" t="s">
        <v>161</v>
      </c>
      <c r="P418" s="11">
        <v>96</v>
      </c>
      <c r="Q418" s="11" t="s">
        <v>42</v>
      </c>
      <c r="R418" s="11" t="s">
        <v>43</v>
      </c>
      <c r="S418" s="11">
        <v>221</v>
      </c>
      <c r="T418" s="12" t="s">
        <v>2549</v>
      </c>
      <c r="U418" s="12" t="s">
        <v>530</v>
      </c>
      <c r="V418" s="12" t="s">
        <v>1791</v>
      </c>
      <c r="W418" s="12" t="s">
        <v>2550</v>
      </c>
      <c r="X418" s="12" t="s">
        <v>39</v>
      </c>
      <c r="Y418" s="11"/>
      <c r="Z418" s="11"/>
      <c r="AA418" s="14"/>
      <c r="AB418" s="12"/>
      <c r="AC418" s="15" t="s">
        <v>2715</v>
      </c>
      <c r="AD418" s="14" t="s">
        <v>2716</v>
      </c>
      <c r="AE418" s="16"/>
    </row>
    <row r="419" spans="1:31" ht="24.95" customHeight="1" x14ac:dyDescent="0.2">
      <c r="A419" s="11">
        <f t="shared" si="6"/>
        <v>417</v>
      </c>
      <c r="B419" s="11" t="s">
        <v>32</v>
      </c>
      <c r="C419" s="11" t="s">
        <v>33</v>
      </c>
      <c r="D419" s="11" t="s">
        <v>2717</v>
      </c>
      <c r="E419" s="11" t="s">
        <v>2718</v>
      </c>
      <c r="F419" s="12" t="s">
        <v>2719</v>
      </c>
      <c r="G419" s="11">
        <v>260</v>
      </c>
      <c r="H419" s="12" t="s">
        <v>2453</v>
      </c>
      <c r="I419" s="12" t="s">
        <v>2720</v>
      </c>
      <c r="J419" s="12" t="s">
        <v>270</v>
      </c>
      <c r="K419" s="12" t="s">
        <v>39</v>
      </c>
      <c r="L419" s="11" t="s">
        <v>2721</v>
      </c>
      <c r="M419" s="13">
        <v>41656</v>
      </c>
      <c r="N419" s="12" t="s">
        <v>2503</v>
      </c>
      <c r="O419" s="11" t="s">
        <v>2664</v>
      </c>
      <c r="P419" s="11">
        <v>96</v>
      </c>
      <c r="Q419" s="11" t="s">
        <v>42</v>
      </c>
      <c r="R419" s="11" t="s">
        <v>43</v>
      </c>
      <c r="S419" s="11">
        <v>372</v>
      </c>
      <c r="T419" s="12" t="s">
        <v>2529</v>
      </c>
      <c r="U419" s="12" t="s">
        <v>530</v>
      </c>
      <c r="V419" s="12" t="s">
        <v>1229</v>
      </c>
      <c r="W419" s="12" t="s">
        <v>2530</v>
      </c>
      <c r="X419" s="12" t="s">
        <v>39</v>
      </c>
      <c r="Y419" s="11"/>
      <c r="Z419" s="11"/>
      <c r="AA419" s="14"/>
      <c r="AB419" s="12"/>
      <c r="AC419" s="15" t="s">
        <v>2722</v>
      </c>
      <c r="AD419" s="14" t="s">
        <v>2723</v>
      </c>
      <c r="AE419" s="16"/>
    </row>
    <row r="420" spans="1:31" ht="24.95" customHeight="1" x14ac:dyDescent="0.2">
      <c r="A420" s="11">
        <f t="shared" si="6"/>
        <v>418</v>
      </c>
      <c r="B420" s="11" t="s">
        <v>32</v>
      </c>
      <c r="C420" s="11" t="s">
        <v>154</v>
      </c>
      <c r="D420" s="11" t="s">
        <v>2724</v>
      </c>
      <c r="E420" s="11" t="s">
        <v>2725</v>
      </c>
      <c r="F420" s="12" t="s">
        <v>2726</v>
      </c>
      <c r="G420" s="11">
        <v>300</v>
      </c>
      <c r="H420" s="12" t="s">
        <v>2453</v>
      </c>
      <c r="I420" s="12" t="s">
        <v>2670</v>
      </c>
      <c r="J420" s="12" t="s">
        <v>270</v>
      </c>
      <c r="K420" s="12" t="s">
        <v>39</v>
      </c>
      <c r="L420" s="11" t="s">
        <v>2727</v>
      </c>
      <c r="M420" s="13">
        <v>41732</v>
      </c>
      <c r="N420" s="12" t="s">
        <v>2503</v>
      </c>
      <c r="O420" s="11" t="s">
        <v>161</v>
      </c>
      <c r="P420" s="11">
        <v>128</v>
      </c>
      <c r="Q420" s="11" t="s">
        <v>42</v>
      </c>
      <c r="R420" s="11" t="s">
        <v>43</v>
      </c>
      <c r="S420" s="11">
        <v>273</v>
      </c>
      <c r="T420" s="12" t="s">
        <v>2529</v>
      </c>
      <c r="U420" s="12" t="s">
        <v>530</v>
      </c>
      <c r="V420" s="12" t="s">
        <v>1229</v>
      </c>
      <c r="W420" s="12" t="s">
        <v>2530</v>
      </c>
      <c r="X420" s="12" t="s">
        <v>39</v>
      </c>
      <c r="Y420" s="11"/>
      <c r="Z420" s="11"/>
      <c r="AA420" s="14"/>
      <c r="AB420" s="12"/>
      <c r="AC420" s="15" t="s">
        <v>2728</v>
      </c>
      <c r="AD420" s="14" t="s">
        <v>2729</v>
      </c>
      <c r="AE420" s="16"/>
    </row>
    <row r="421" spans="1:31" ht="24.95" customHeight="1" x14ac:dyDescent="0.2">
      <c r="A421" s="11">
        <f t="shared" si="6"/>
        <v>419</v>
      </c>
      <c r="B421" s="11" t="s">
        <v>32</v>
      </c>
      <c r="C421" s="11"/>
      <c r="D421" s="11" t="s">
        <v>2730</v>
      </c>
      <c r="E421" s="11" t="s">
        <v>2731</v>
      </c>
      <c r="F421" s="12" t="s">
        <v>2732</v>
      </c>
      <c r="G421" s="11">
        <v>320</v>
      </c>
      <c r="H421" s="12" t="s">
        <v>2453</v>
      </c>
      <c r="I421" s="12" t="s">
        <v>2733</v>
      </c>
      <c r="J421" s="12" t="s">
        <v>208</v>
      </c>
      <c r="K421" s="12" t="s">
        <v>39</v>
      </c>
      <c r="L421" s="11" t="s">
        <v>2734</v>
      </c>
      <c r="M421" s="13">
        <v>41768</v>
      </c>
      <c r="N421" s="12" t="s">
        <v>2735</v>
      </c>
      <c r="O421" s="11" t="s">
        <v>2736</v>
      </c>
      <c r="P421" s="11">
        <v>160</v>
      </c>
      <c r="Q421" s="11" t="s">
        <v>42</v>
      </c>
      <c r="R421" s="11" t="s">
        <v>43</v>
      </c>
      <c r="S421" s="11">
        <v>473</v>
      </c>
      <c r="T421" s="12" t="s">
        <v>2737</v>
      </c>
      <c r="U421" s="12" t="s">
        <v>530</v>
      </c>
      <c r="V421" s="12" t="s">
        <v>1229</v>
      </c>
      <c r="W421" s="12" t="s">
        <v>2738</v>
      </c>
      <c r="X421" s="12" t="s">
        <v>39</v>
      </c>
      <c r="Y421" s="11"/>
      <c r="Z421" s="11"/>
      <c r="AA421" s="14"/>
      <c r="AB421" s="12"/>
      <c r="AC421" s="15" t="s">
        <v>2739</v>
      </c>
      <c r="AD421" s="14" t="s">
        <v>2740</v>
      </c>
      <c r="AE421" s="16"/>
    </row>
    <row r="422" spans="1:31" ht="24.95" customHeight="1" x14ac:dyDescent="0.2">
      <c r="A422" s="11">
        <f t="shared" si="6"/>
        <v>420</v>
      </c>
      <c r="B422" s="11" t="s">
        <v>32</v>
      </c>
      <c r="C422" s="11" t="s">
        <v>154</v>
      </c>
      <c r="D422" s="11" t="s">
        <v>2741</v>
      </c>
      <c r="E422" s="11" t="s">
        <v>2742</v>
      </c>
      <c r="F422" s="12" t="s">
        <v>2743</v>
      </c>
      <c r="G422" s="11">
        <v>380</v>
      </c>
      <c r="H422" s="12" t="s">
        <v>2453</v>
      </c>
      <c r="I422" s="12" t="s">
        <v>2744</v>
      </c>
      <c r="J422" s="12" t="s">
        <v>208</v>
      </c>
      <c r="K422" s="12" t="s">
        <v>39</v>
      </c>
      <c r="L422" s="11" t="s">
        <v>2745</v>
      </c>
      <c r="M422" s="13">
        <v>41803</v>
      </c>
      <c r="N422" s="12" t="s">
        <v>1355</v>
      </c>
      <c r="O422" s="11" t="s">
        <v>2746</v>
      </c>
      <c r="P422" s="11">
        <v>260</v>
      </c>
      <c r="Q422" s="11" t="s">
        <v>42</v>
      </c>
      <c r="R422" s="11" t="s">
        <v>43</v>
      </c>
      <c r="S422" s="11">
        <v>520</v>
      </c>
      <c r="T422" s="12" t="s">
        <v>2747</v>
      </c>
      <c r="U422" s="12" t="s">
        <v>530</v>
      </c>
      <c r="V422" s="12" t="s">
        <v>2748</v>
      </c>
      <c r="W422" s="12" t="s">
        <v>2749</v>
      </c>
      <c r="X422" s="12" t="s">
        <v>39</v>
      </c>
      <c r="Y422" s="11"/>
      <c r="Z422" s="11"/>
      <c r="AA422" s="14"/>
      <c r="AB422" s="12"/>
      <c r="AC422" s="15" t="s">
        <v>2750</v>
      </c>
      <c r="AD422" s="14" t="s">
        <v>2751</v>
      </c>
      <c r="AE422" s="16"/>
    </row>
    <row r="423" spans="1:31" ht="24.95" customHeight="1" x14ac:dyDescent="0.2">
      <c r="A423" s="11">
        <f t="shared" si="6"/>
        <v>421</v>
      </c>
      <c r="B423" s="11" t="s">
        <v>32</v>
      </c>
      <c r="C423" s="11"/>
      <c r="D423" s="11" t="s">
        <v>2752</v>
      </c>
      <c r="E423" s="11" t="s">
        <v>2753</v>
      </c>
      <c r="F423" s="12" t="s">
        <v>2754</v>
      </c>
      <c r="G423" s="11">
        <v>360</v>
      </c>
      <c r="H423" s="12" t="s">
        <v>2453</v>
      </c>
      <c r="I423" s="12" t="s">
        <v>2755</v>
      </c>
      <c r="J423" s="12" t="s">
        <v>270</v>
      </c>
      <c r="K423" s="12" t="s">
        <v>39</v>
      </c>
      <c r="L423" s="11" t="s">
        <v>2756</v>
      </c>
      <c r="M423" s="13">
        <v>41838</v>
      </c>
      <c r="N423" s="12" t="s">
        <v>725</v>
      </c>
      <c r="O423" s="11" t="s">
        <v>2757</v>
      </c>
      <c r="P423" s="11">
        <v>176</v>
      </c>
      <c r="Q423" s="11" t="s">
        <v>42</v>
      </c>
      <c r="R423" s="11" t="s">
        <v>43</v>
      </c>
      <c r="S423" s="11">
        <v>255</v>
      </c>
      <c r="T423" s="12" t="s">
        <v>2529</v>
      </c>
      <c r="U423" s="12" t="s">
        <v>530</v>
      </c>
      <c r="V423" s="12" t="s">
        <v>1229</v>
      </c>
      <c r="W423" s="12" t="s">
        <v>2530</v>
      </c>
      <c r="X423" s="12" t="s">
        <v>39</v>
      </c>
      <c r="Y423" s="11"/>
      <c r="Z423" s="11"/>
      <c r="AA423" s="14"/>
      <c r="AB423" s="12"/>
      <c r="AC423" s="15" t="s">
        <v>2758</v>
      </c>
      <c r="AD423" s="14" t="s">
        <v>2759</v>
      </c>
      <c r="AE423" s="16"/>
    </row>
    <row r="424" spans="1:31" ht="24.95" customHeight="1" x14ac:dyDescent="0.2">
      <c r="A424" s="11">
        <f t="shared" si="6"/>
        <v>422</v>
      </c>
      <c r="B424" s="11" t="s">
        <v>32</v>
      </c>
      <c r="C424" s="11" t="s">
        <v>760</v>
      </c>
      <c r="D424" s="11" t="s">
        <v>2760</v>
      </c>
      <c r="E424" s="11" t="s">
        <v>2761</v>
      </c>
      <c r="F424" s="12" t="s">
        <v>2762</v>
      </c>
      <c r="G424" s="11">
        <v>280</v>
      </c>
      <c r="H424" s="12" t="s">
        <v>2453</v>
      </c>
      <c r="I424" s="12" t="s">
        <v>2763</v>
      </c>
      <c r="J424" s="12" t="s">
        <v>1317</v>
      </c>
      <c r="K424" s="12" t="s">
        <v>39</v>
      </c>
      <c r="L424" s="11" t="s">
        <v>2764</v>
      </c>
      <c r="M424" s="13">
        <v>41838</v>
      </c>
      <c r="N424" s="12" t="s">
        <v>1700</v>
      </c>
      <c r="O424" s="11" t="s">
        <v>2664</v>
      </c>
      <c r="P424" s="11">
        <v>80</v>
      </c>
      <c r="Q424" s="11" t="s">
        <v>42</v>
      </c>
      <c r="R424" s="11" t="s">
        <v>43</v>
      </c>
      <c r="S424" s="11">
        <v>292</v>
      </c>
      <c r="T424" s="12" t="s">
        <v>2549</v>
      </c>
      <c r="U424" s="12" t="s">
        <v>530</v>
      </c>
      <c r="V424" s="12" t="s">
        <v>1791</v>
      </c>
      <c r="W424" s="12" t="s">
        <v>2550</v>
      </c>
      <c r="X424" s="12" t="s">
        <v>39</v>
      </c>
      <c r="Y424" s="11"/>
      <c r="Z424" s="11"/>
      <c r="AA424" s="14"/>
      <c r="AB424" s="12"/>
      <c r="AC424" s="15" t="s">
        <v>2765</v>
      </c>
      <c r="AD424" s="14" t="s">
        <v>2766</v>
      </c>
      <c r="AE424" s="16"/>
    </row>
    <row r="425" spans="1:31" ht="24.95" customHeight="1" x14ac:dyDescent="0.2">
      <c r="A425" s="11">
        <f t="shared" si="6"/>
        <v>423</v>
      </c>
      <c r="B425" s="11" t="s">
        <v>2767</v>
      </c>
      <c r="C425" s="11"/>
      <c r="D425" s="11" t="s">
        <v>2768</v>
      </c>
      <c r="E425" s="11" t="s">
        <v>2769</v>
      </c>
      <c r="F425" s="12" t="s">
        <v>2770</v>
      </c>
      <c r="G425" s="11">
        <v>320</v>
      </c>
      <c r="H425" s="12" t="s">
        <v>2453</v>
      </c>
      <c r="I425" s="12" t="s">
        <v>764</v>
      </c>
      <c r="J425" s="12" t="s">
        <v>39</v>
      </c>
      <c r="K425" s="12" t="s">
        <v>39</v>
      </c>
      <c r="L425" s="11" t="s">
        <v>2771</v>
      </c>
      <c r="M425" s="13">
        <v>42132</v>
      </c>
      <c r="N425" s="12" t="s">
        <v>2503</v>
      </c>
      <c r="O425" s="11" t="s">
        <v>169</v>
      </c>
      <c r="P425" s="11">
        <v>124</v>
      </c>
      <c r="Q425" s="11" t="s">
        <v>42</v>
      </c>
      <c r="R425" s="11" t="s">
        <v>489</v>
      </c>
      <c r="S425" s="11">
        <v>414</v>
      </c>
      <c r="T425" s="12" t="s">
        <v>2772</v>
      </c>
      <c r="U425" s="12" t="s">
        <v>530</v>
      </c>
      <c r="V425" s="12" t="s">
        <v>1229</v>
      </c>
      <c r="W425" s="12" t="s">
        <v>1781</v>
      </c>
      <c r="X425" s="12" t="s">
        <v>39</v>
      </c>
      <c r="Y425" s="11"/>
      <c r="Z425" s="11"/>
      <c r="AA425" s="14"/>
      <c r="AB425" s="12"/>
      <c r="AC425" s="15" t="s">
        <v>2773</v>
      </c>
      <c r="AD425" s="14" t="s">
        <v>39</v>
      </c>
      <c r="AE425" s="16"/>
    </row>
    <row r="426" spans="1:31" ht="24.95" customHeight="1" x14ac:dyDescent="0.2">
      <c r="A426" s="11">
        <f t="shared" si="6"/>
        <v>424</v>
      </c>
      <c r="B426" s="11" t="s">
        <v>2767</v>
      </c>
      <c r="C426" s="11"/>
      <c r="D426" s="11" t="s">
        <v>2774</v>
      </c>
      <c r="E426" s="11" t="s">
        <v>2775</v>
      </c>
      <c r="F426" s="12" t="s">
        <v>2776</v>
      </c>
      <c r="G426" s="11">
        <v>320</v>
      </c>
      <c r="H426" s="12" t="s">
        <v>2453</v>
      </c>
      <c r="I426" s="12" t="s">
        <v>764</v>
      </c>
      <c r="J426" s="12" t="s">
        <v>39</v>
      </c>
      <c r="K426" s="12" t="s">
        <v>39</v>
      </c>
      <c r="L426" s="11" t="s">
        <v>2777</v>
      </c>
      <c r="M426" s="13">
        <v>42223</v>
      </c>
      <c r="N426" s="12" t="s">
        <v>2503</v>
      </c>
      <c r="O426" s="11" t="s">
        <v>169</v>
      </c>
      <c r="P426" s="11">
        <v>124</v>
      </c>
      <c r="Q426" s="11" t="s">
        <v>42</v>
      </c>
      <c r="R426" s="11" t="s">
        <v>489</v>
      </c>
      <c r="S426" s="11">
        <v>414</v>
      </c>
      <c r="T426" s="12" t="s">
        <v>2772</v>
      </c>
      <c r="U426" s="12" t="s">
        <v>530</v>
      </c>
      <c r="V426" s="12" t="s">
        <v>1229</v>
      </c>
      <c r="W426" s="12" t="s">
        <v>1781</v>
      </c>
      <c r="X426" s="12" t="s">
        <v>39</v>
      </c>
      <c r="Y426" s="11"/>
      <c r="Z426" s="11"/>
      <c r="AA426" s="14"/>
      <c r="AB426" s="12"/>
      <c r="AC426" s="15" t="s">
        <v>2778</v>
      </c>
      <c r="AD426" s="14" t="s">
        <v>39</v>
      </c>
      <c r="AE426" s="16"/>
    </row>
    <row r="427" spans="1:31" ht="24.95" customHeight="1" x14ac:dyDescent="0.2">
      <c r="A427" s="11">
        <f t="shared" si="6"/>
        <v>425</v>
      </c>
      <c r="B427" s="11" t="s">
        <v>32</v>
      </c>
      <c r="C427" s="11"/>
      <c r="D427" s="11" t="s">
        <v>2779</v>
      </c>
      <c r="E427" s="11" t="s">
        <v>2780</v>
      </c>
      <c r="F427" s="12" t="s">
        <v>2781</v>
      </c>
      <c r="G427" s="11">
        <v>300</v>
      </c>
      <c r="H427" s="12" t="s">
        <v>2453</v>
      </c>
      <c r="I427" s="12" t="s">
        <v>781</v>
      </c>
      <c r="J427" s="12" t="s">
        <v>782</v>
      </c>
      <c r="K427" s="12" t="s">
        <v>39</v>
      </c>
      <c r="L427" s="11" t="s">
        <v>2782</v>
      </c>
      <c r="M427" s="13">
        <v>42251</v>
      </c>
      <c r="N427" s="12" t="s">
        <v>2503</v>
      </c>
      <c r="O427" s="11" t="s">
        <v>2783</v>
      </c>
      <c r="P427" s="11">
        <v>128</v>
      </c>
      <c r="Q427" s="11" t="s">
        <v>42</v>
      </c>
      <c r="R427" s="11" t="s">
        <v>489</v>
      </c>
      <c r="S427" s="11">
        <v>337</v>
      </c>
      <c r="T427" s="12" t="s">
        <v>2772</v>
      </c>
      <c r="U427" s="12" t="s">
        <v>530</v>
      </c>
      <c r="V427" s="12" t="s">
        <v>1229</v>
      </c>
      <c r="W427" s="12" t="s">
        <v>1781</v>
      </c>
      <c r="X427" s="12" t="s">
        <v>39</v>
      </c>
      <c r="Y427" s="11"/>
      <c r="Z427" s="11"/>
      <c r="AA427" s="14"/>
      <c r="AB427" s="12"/>
      <c r="AC427" s="15" t="s">
        <v>2784</v>
      </c>
      <c r="AD427" s="14" t="s">
        <v>2785</v>
      </c>
      <c r="AE427" s="16"/>
    </row>
    <row r="428" spans="1:31" ht="24.95" customHeight="1" x14ac:dyDescent="0.2">
      <c r="A428" s="11">
        <f t="shared" si="6"/>
        <v>426</v>
      </c>
      <c r="B428" s="11" t="s">
        <v>32</v>
      </c>
      <c r="C428" s="11"/>
      <c r="D428" s="11" t="s">
        <v>2786</v>
      </c>
      <c r="E428" s="11" t="s">
        <v>2787</v>
      </c>
      <c r="F428" s="12" t="s">
        <v>2788</v>
      </c>
      <c r="G428" s="11">
        <v>300</v>
      </c>
      <c r="H428" s="12" t="s">
        <v>2453</v>
      </c>
      <c r="I428" s="12" t="s">
        <v>781</v>
      </c>
      <c r="J428" s="12" t="s">
        <v>782</v>
      </c>
      <c r="K428" s="12" t="s">
        <v>39</v>
      </c>
      <c r="L428" s="11" t="s">
        <v>2789</v>
      </c>
      <c r="M428" s="13">
        <v>42265</v>
      </c>
      <c r="N428" s="12" t="s">
        <v>2503</v>
      </c>
      <c r="O428" s="11" t="s">
        <v>2783</v>
      </c>
      <c r="P428" s="11">
        <v>128</v>
      </c>
      <c r="Q428" s="11" t="s">
        <v>42</v>
      </c>
      <c r="R428" s="11" t="s">
        <v>489</v>
      </c>
      <c r="S428" s="11">
        <v>335</v>
      </c>
      <c r="T428" s="12" t="s">
        <v>2772</v>
      </c>
      <c r="U428" s="12" t="s">
        <v>530</v>
      </c>
      <c r="V428" s="12" t="s">
        <v>1229</v>
      </c>
      <c r="W428" s="12" t="s">
        <v>1781</v>
      </c>
      <c r="X428" s="12" t="s">
        <v>39</v>
      </c>
      <c r="Y428" s="11"/>
      <c r="Z428" s="11"/>
      <c r="AA428" s="14"/>
      <c r="AB428" s="12"/>
      <c r="AC428" s="15" t="s">
        <v>2790</v>
      </c>
      <c r="AD428" s="14" t="s">
        <v>2791</v>
      </c>
      <c r="AE428" s="16"/>
    </row>
    <row r="429" spans="1:31" ht="24.95" customHeight="1" x14ac:dyDescent="0.2">
      <c r="A429" s="11">
        <f t="shared" si="6"/>
        <v>427</v>
      </c>
      <c r="B429" s="11" t="s">
        <v>32</v>
      </c>
      <c r="C429" s="11"/>
      <c r="D429" s="11" t="s">
        <v>2792</v>
      </c>
      <c r="E429" s="11" t="s">
        <v>2793</v>
      </c>
      <c r="F429" s="12" t="s">
        <v>2794</v>
      </c>
      <c r="G429" s="11">
        <v>300</v>
      </c>
      <c r="H429" s="12" t="s">
        <v>2453</v>
      </c>
      <c r="I429" s="12" t="s">
        <v>781</v>
      </c>
      <c r="J429" s="12" t="s">
        <v>782</v>
      </c>
      <c r="K429" s="12" t="s">
        <v>39</v>
      </c>
      <c r="L429" s="11" t="s">
        <v>2795</v>
      </c>
      <c r="M429" s="13">
        <v>42251</v>
      </c>
      <c r="N429" s="12" t="s">
        <v>2503</v>
      </c>
      <c r="O429" s="11" t="s">
        <v>2783</v>
      </c>
      <c r="P429" s="11">
        <v>128</v>
      </c>
      <c r="Q429" s="11" t="s">
        <v>42</v>
      </c>
      <c r="R429" s="11" t="s">
        <v>489</v>
      </c>
      <c r="S429" s="11">
        <v>335</v>
      </c>
      <c r="T429" s="12" t="s">
        <v>2772</v>
      </c>
      <c r="U429" s="12" t="s">
        <v>530</v>
      </c>
      <c r="V429" s="12" t="s">
        <v>1229</v>
      </c>
      <c r="W429" s="12" t="s">
        <v>1781</v>
      </c>
      <c r="X429" s="12" t="s">
        <v>39</v>
      </c>
      <c r="Y429" s="11"/>
      <c r="Z429" s="11"/>
      <c r="AA429" s="14"/>
      <c r="AB429" s="12"/>
      <c r="AC429" s="15" t="s">
        <v>2796</v>
      </c>
      <c r="AD429" s="14" t="s">
        <v>2797</v>
      </c>
      <c r="AE429" s="16"/>
    </row>
    <row r="430" spans="1:31" ht="24.95" customHeight="1" x14ac:dyDescent="0.2">
      <c r="A430" s="11">
        <f t="shared" si="6"/>
        <v>428</v>
      </c>
      <c r="B430" s="11" t="s">
        <v>2767</v>
      </c>
      <c r="C430" s="11"/>
      <c r="D430" s="11" t="s">
        <v>2798</v>
      </c>
      <c r="E430" s="11" t="s">
        <v>2799</v>
      </c>
      <c r="F430" s="12" t="s">
        <v>2800</v>
      </c>
      <c r="G430" s="11">
        <v>300</v>
      </c>
      <c r="H430" s="12" t="s">
        <v>2453</v>
      </c>
      <c r="I430" s="12" t="s">
        <v>781</v>
      </c>
      <c r="J430" s="12" t="s">
        <v>782</v>
      </c>
      <c r="K430" s="12" t="s">
        <v>39</v>
      </c>
      <c r="L430" s="11" t="s">
        <v>2801</v>
      </c>
      <c r="M430" s="13">
        <v>42265</v>
      </c>
      <c r="N430" s="12" t="s">
        <v>2503</v>
      </c>
      <c r="O430" s="11" t="s">
        <v>2783</v>
      </c>
      <c r="P430" s="11">
        <v>128</v>
      </c>
      <c r="Q430" s="11" t="s">
        <v>42</v>
      </c>
      <c r="R430" s="11" t="s">
        <v>489</v>
      </c>
      <c r="S430" s="11">
        <v>333</v>
      </c>
      <c r="T430" s="12" t="s">
        <v>2772</v>
      </c>
      <c r="U430" s="12" t="s">
        <v>530</v>
      </c>
      <c r="V430" s="12" t="s">
        <v>1229</v>
      </c>
      <c r="W430" s="12" t="s">
        <v>1781</v>
      </c>
      <c r="X430" s="12" t="s">
        <v>39</v>
      </c>
      <c r="Y430" s="11"/>
      <c r="Z430" s="11"/>
      <c r="AA430" s="14"/>
      <c r="AB430" s="12"/>
      <c r="AC430" s="15" t="s">
        <v>2802</v>
      </c>
      <c r="AD430" s="14" t="s">
        <v>2803</v>
      </c>
      <c r="AE430" s="16"/>
    </row>
    <row r="431" spans="1:31" ht="24.95" customHeight="1" x14ac:dyDescent="0.2">
      <c r="A431" s="11">
        <f t="shared" si="6"/>
        <v>429</v>
      </c>
      <c r="B431" s="11" t="s">
        <v>2767</v>
      </c>
      <c r="C431" s="11"/>
      <c r="D431" s="11" t="s">
        <v>2804</v>
      </c>
      <c r="E431" s="11" t="s">
        <v>2805</v>
      </c>
      <c r="F431" s="12" t="s">
        <v>2806</v>
      </c>
      <c r="G431" s="11">
        <v>300</v>
      </c>
      <c r="H431" s="12" t="s">
        <v>2453</v>
      </c>
      <c r="I431" s="12" t="s">
        <v>2807</v>
      </c>
      <c r="J431" s="12" t="s">
        <v>2808</v>
      </c>
      <c r="K431" s="12" t="s">
        <v>39</v>
      </c>
      <c r="L431" s="11" t="s">
        <v>2809</v>
      </c>
      <c r="M431" s="13">
        <v>42251</v>
      </c>
      <c r="N431" s="12" t="s">
        <v>2503</v>
      </c>
      <c r="O431" s="11" t="s">
        <v>2810</v>
      </c>
      <c r="P431" s="11">
        <v>96</v>
      </c>
      <c r="Q431" s="11" t="s">
        <v>42</v>
      </c>
      <c r="R431" s="11" t="s">
        <v>39</v>
      </c>
      <c r="S431" s="11">
        <v>538</v>
      </c>
      <c r="T431" s="12" t="s">
        <v>2737</v>
      </c>
      <c r="U431" s="12" t="s">
        <v>530</v>
      </c>
      <c r="V431" s="12" t="s">
        <v>1229</v>
      </c>
      <c r="W431" s="12" t="s">
        <v>2738</v>
      </c>
      <c r="X431" s="12" t="s">
        <v>39</v>
      </c>
      <c r="Y431" s="11"/>
      <c r="Z431" s="11"/>
      <c r="AA431" s="14"/>
      <c r="AB431" s="12"/>
      <c r="AC431" s="15" t="s">
        <v>2811</v>
      </c>
      <c r="AD431" s="14" t="s">
        <v>2812</v>
      </c>
      <c r="AE431" s="16"/>
    </row>
    <row r="432" spans="1:31" ht="24.95" customHeight="1" x14ac:dyDescent="0.2">
      <c r="A432" s="11">
        <f t="shared" si="6"/>
        <v>430</v>
      </c>
      <c r="B432" s="11" t="s">
        <v>2767</v>
      </c>
      <c r="C432" s="11"/>
      <c r="D432" s="11" t="s">
        <v>2813</v>
      </c>
      <c r="E432" s="11" t="s">
        <v>2814</v>
      </c>
      <c r="F432" s="12" t="s">
        <v>2815</v>
      </c>
      <c r="G432" s="11">
        <v>300</v>
      </c>
      <c r="H432" s="12" t="s">
        <v>2453</v>
      </c>
      <c r="I432" s="12" t="s">
        <v>38</v>
      </c>
      <c r="J432" s="12" t="s">
        <v>39</v>
      </c>
      <c r="K432" s="12" t="s">
        <v>2816</v>
      </c>
      <c r="L432" s="11" t="s">
        <v>2817</v>
      </c>
      <c r="M432" s="13">
        <v>42314</v>
      </c>
      <c r="N432" s="12" t="s">
        <v>39</v>
      </c>
      <c r="O432" s="11" t="s">
        <v>2818</v>
      </c>
      <c r="P432" s="11">
        <v>1</v>
      </c>
      <c r="Q432" s="11" t="s">
        <v>42</v>
      </c>
      <c r="R432" s="11" t="s">
        <v>43</v>
      </c>
      <c r="S432" s="11">
        <v>135</v>
      </c>
      <c r="T432" s="12" t="s">
        <v>2772</v>
      </c>
      <c r="U432" s="12" t="s">
        <v>530</v>
      </c>
      <c r="V432" s="12" t="s">
        <v>1229</v>
      </c>
      <c r="W432" s="12" t="s">
        <v>1781</v>
      </c>
      <c r="X432" s="12" t="s">
        <v>39</v>
      </c>
      <c r="Y432" s="11"/>
      <c r="Z432" s="11"/>
      <c r="AA432" s="14"/>
      <c r="AB432" s="12"/>
      <c r="AC432" s="15" t="s">
        <v>2819</v>
      </c>
      <c r="AD432" s="14" t="s">
        <v>39</v>
      </c>
      <c r="AE432" s="16"/>
    </row>
    <row r="433" spans="1:31" ht="24.95" customHeight="1" x14ac:dyDescent="0.2">
      <c r="A433" s="11">
        <f t="shared" si="6"/>
        <v>431</v>
      </c>
      <c r="B433" s="11" t="s">
        <v>2767</v>
      </c>
      <c r="C433" s="11"/>
      <c r="D433" s="11" t="s">
        <v>2820</v>
      </c>
      <c r="E433" s="11" t="s">
        <v>2821</v>
      </c>
      <c r="F433" s="12" t="s">
        <v>2822</v>
      </c>
      <c r="G433" s="11">
        <v>300</v>
      </c>
      <c r="H433" s="12" t="s">
        <v>2453</v>
      </c>
      <c r="I433" s="12" t="s">
        <v>2823</v>
      </c>
      <c r="J433" s="12" t="s">
        <v>2824</v>
      </c>
      <c r="K433" s="12" t="s">
        <v>39</v>
      </c>
      <c r="L433" s="11" t="s">
        <v>2825</v>
      </c>
      <c r="M433" s="13">
        <v>42314</v>
      </c>
      <c r="N433" s="12" t="s">
        <v>39</v>
      </c>
      <c r="O433" s="11" t="s">
        <v>2826</v>
      </c>
      <c r="P433" s="11">
        <v>1</v>
      </c>
      <c r="Q433" s="11" t="s">
        <v>42</v>
      </c>
      <c r="R433" s="11" t="s">
        <v>43</v>
      </c>
      <c r="S433" s="11">
        <v>191</v>
      </c>
      <c r="T433" s="12" t="s">
        <v>2772</v>
      </c>
      <c r="U433" s="12" t="s">
        <v>530</v>
      </c>
      <c r="V433" s="12" t="s">
        <v>1229</v>
      </c>
      <c r="W433" s="12" t="s">
        <v>1781</v>
      </c>
      <c r="X433" s="12" t="s">
        <v>39</v>
      </c>
      <c r="Y433" s="11"/>
      <c r="Z433" s="11"/>
      <c r="AA433" s="14"/>
      <c r="AB433" s="12"/>
      <c r="AC433" s="15" t="s">
        <v>2827</v>
      </c>
      <c r="AD433" s="14" t="s">
        <v>2828</v>
      </c>
      <c r="AE433" s="16"/>
    </row>
    <row r="434" spans="1:31" ht="24.95" customHeight="1" x14ac:dyDescent="0.2">
      <c r="A434" s="11">
        <f t="shared" si="6"/>
        <v>432</v>
      </c>
      <c r="B434" s="11" t="s">
        <v>2767</v>
      </c>
      <c r="C434" s="11"/>
      <c r="D434" s="11" t="s">
        <v>2829</v>
      </c>
      <c r="E434" s="11" t="s">
        <v>2830</v>
      </c>
      <c r="F434" s="12" t="s">
        <v>2831</v>
      </c>
      <c r="G434" s="11">
        <v>300</v>
      </c>
      <c r="H434" s="12" t="s">
        <v>2453</v>
      </c>
      <c r="I434" s="12" t="s">
        <v>2832</v>
      </c>
      <c r="J434" s="12" t="s">
        <v>2833</v>
      </c>
      <c r="K434" s="12" t="s">
        <v>2834</v>
      </c>
      <c r="L434" s="11" t="s">
        <v>2835</v>
      </c>
      <c r="M434" s="13">
        <v>42342</v>
      </c>
      <c r="N434" s="12" t="s">
        <v>2503</v>
      </c>
      <c r="O434" s="11" t="s">
        <v>2836</v>
      </c>
      <c r="P434" s="11">
        <v>128</v>
      </c>
      <c r="Q434" s="11" t="s">
        <v>42</v>
      </c>
      <c r="R434" s="11" t="s">
        <v>489</v>
      </c>
      <c r="S434" s="11">
        <v>664</v>
      </c>
      <c r="T434" s="12" t="s">
        <v>2772</v>
      </c>
      <c r="U434" s="12" t="s">
        <v>530</v>
      </c>
      <c r="V434" s="12" t="s">
        <v>1229</v>
      </c>
      <c r="W434" s="12" t="s">
        <v>1781</v>
      </c>
      <c r="X434" s="12" t="s">
        <v>39</v>
      </c>
      <c r="Y434" s="11"/>
      <c r="Z434" s="11"/>
      <c r="AA434" s="14"/>
      <c r="AB434" s="12"/>
      <c r="AC434" s="15" t="s">
        <v>2837</v>
      </c>
      <c r="AD434" s="14" t="s">
        <v>2838</v>
      </c>
      <c r="AE434" s="19" t="s">
        <v>2839</v>
      </c>
    </row>
    <row r="435" spans="1:31" ht="24.95" customHeight="1" x14ac:dyDescent="0.2">
      <c r="A435" s="11">
        <f t="shared" si="6"/>
        <v>433</v>
      </c>
      <c r="B435" s="11" t="s">
        <v>2767</v>
      </c>
      <c r="C435" s="11"/>
      <c r="D435" s="11" t="s">
        <v>2840</v>
      </c>
      <c r="E435" s="11" t="s">
        <v>2841</v>
      </c>
      <c r="F435" s="12" t="s">
        <v>2842</v>
      </c>
      <c r="G435" s="11">
        <v>300</v>
      </c>
      <c r="H435" s="12" t="s">
        <v>2453</v>
      </c>
      <c r="I435" s="12" t="s">
        <v>2832</v>
      </c>
      <c r="J435" s="12" t="s">
        <v>2833</v>
      </c>
      <c r="K435" s="12" t="s">
        <v>2843</v>
      </c>
      <c r="L435" s="11" t="s">
        <v>2844</v>
      </c>
      <c r="M435" s="13">
        <v>42356</v>
      </c>
      <c r="N435" s="12" t="s">
        <v>2503</v>
      </c>
      <c r="O435" s="11" t="s">
        <v>2836</v>
      </c>
      <c r="P435" s="11">
        <v>128</v>
      </c>
      <c r="Q435" s="11" t="s">
        <v>42</v>
      </c>
      <c r="R435" s="11" t="s">
        <v>489</v>
      </c>
      <c r="S435" s="11">
        <v>662</v>
      </c>
      <c r="T435" s="12" t="s">
        <v>2772</v>
      </c>
      <c r="U435" s="12" t="s">
        <v>530</v>
      </c>
      <c r="V435" s="12" t="s">
        <v>1229</v>
      </c>
      <c r="W435" s="12" t="s">
        <v>1781</v>
      </c>
      <c r="X435" s="12" t="s">
        <v>39</v>
      </c>
      <c r="Y435" s="11"/>
      <c r="Z435" s="11"/>
      <c r="AA435" s="14"/>
      <c r="AB435" s="12"/>
      <c r="AC435" s="15" t="s">
        <v>2845</v>
      </c>
      <c r="AD435" s="14" t="s">
        <v>2846</v>
      </c>
      <c r="AE435" s="19" t="s">
        <v>2839</v>
      </c>
    </row>
    <row r="436" spans="1:31" ht="24.95" customHeight="1" x14ac:dyDescent="0.2">
      <c r="A436" s="11">
        <f t="shared" si="6"/>
        <v>434</v>
      </c>
      <c r="B436" s="11" t="s">
        <v>32</v>
      </c>
      <c r="C436" s="11" t="s">
        <v>2847</v>
      </c>
      <c r="D436" s="11" t="s">
        <v>2848</v>
      </c>
      <c r="E436" s="11" t="s">
        <v>2849</v>
      </c>
      <c r="F436" s="12" t="s">
        <v>2850</v>
      </c>
      <c r="G436" s="11">
        <v>360</v>
      </c>
      <c r="H436" s="12" t="s">
        <v>2453</v>
      </c>
      <c r="I436" s="12" t="s">
        <v>2851</v>
      </c>
      <c r="J436" s="12" t="s">
        <v>270</v>
      </c>
      <c r="K436" s="12" t="s">
        <v>39</v>
      </c>
      <c r="L436" s="11" t="s">
        <v>2852</v>
      </c>
      <c r="M436" s="13">
        <v>42369</v>
      </c>
      <c r="N436" s="12" t="s">
        <v>2853</v>
      </c>
      <c r="O436" s="11" t="s">
        <v>453</v>
      </c>
      <c r="P436" s="11">
        <v>224</v>
      </c>
      <c r="Q436" s="11" t="s">
        <v>42</v>
      </c>
      <c r="R436" s="11" t="s">
        <v>489</v>
      </c>
      <c r="S436" s="11">
        <v>433</v>
      </c>
      <c r="T436" s="12" t="s">
        <v>2529</v>
      </c>
      <c r="U436" s="12" t="s">
        <v>530</v>
      </c>
      <c r="V436" s="12" t="s">
        <v>1229</v>
      </c>
      <c r="W436" s="12" t="s">
        <v>2530</v>
      </c>
      <c r="X436" s="12" t="s">
        <v>39</v>
      </c>
      <c r="Y436" s="11"/>
      <c r="Z436" s="11"/>
      <c r="AA436" s="14"/>
      <c r="AB436" s="12"/>
      <c r="AC436" s="15" t="s">
        <v>2854</v>
      </c>
      <c r="AD436" s="14" t="s">
        <v>2855</v>
      </c>
      <c r="AE436" s="16"/>
    </row>
    <row r="437" spans="1:31" ht="24.95" customHeight="1" x14ac:dyDescent="0.2">
      <c r="A437" s="11">
        <f t="shared" si="6"/>
        <v>435</v>
      </c>
      <c r="B437" s="11" t="s">
        <v>2767</v>
      </c>
      <c r="C437" s="11" t="s">
        <v>2847</v>
      </c>
      <c r="D437" s="11" t="s">
        <v>2856</v>
      </c>
      <c r="E437" s="11" t="s">
        <v>2857</v>
      </c>
      <c r="F437" s="12" t="s">
        <v>2858</v>
      </c>
      <c r="G437" s="11">
        <v>300</v>
      </c>
      <c r="H437" s="12" t="s">
        <v>2453</v>
      </c>
      <c r="I437" s="12" t="s">
        <v>2859</v>
      </c>
      <c r="J437" s="12" t="s">
        <v>270</v>
      </c>
      <c r="K437" s="12" t="s">
        <v>39</v>
      </c>
      <c r="L437" s="11" t="s">
        <v>2860</v>
      </c>
      <c r="M437" s="13">
        <v>42398</v>
      </c>
      <c r="N437" s="12" t="s">
        <v>2861</v>
      </c>
      <c r="O437" s="11" t="s">
        <v>453</v>
      </c>
      <c r="P437" s="11">
        <v>128</v>
      </c>
      <c r="Q437" s="11" t="s">
        <v>42</v>
      </c>
      <c r="R437" s="11" t="s">
        <v>43</v>
      </c>
      <c r="S437" s="11">
        <v>270</v>
      </c>
      <c r="T437" s="12" t="s">
        <v>2862</v>
      </c>
      <c r="U437" s="12" t="s">
        <v>530</v>
      </c>
      <c r="V437" s="12" t="s">
        <v>2863</v>
      </c>
      <c r="W437" s="12" t="s">
        <v>2864</v>
      </c>
      <c r="X437" s="12" t="s">
        <v>39</v>
      </c>
      <c r="Y437" s="11"/>
      <c r="Z437" s="11"/>
      <c r="AA437" s="14"/>
      <c r="AB437" s="12"/>
      <c r="AC437" s="15" t="s">
        <v>2865</v>
      </c>
      <c r="AD437" s="14" t="s">
        <v>2866</v>
      </c>
      <c r="AE437" s="16"/>
    </row>
    <row r="438" spans="1:31" ht="24.95" customHeight="1" x14ac:dyDescent="0.2">
      <c r="A438" s="11">
        <f t="shared" si="6"/>
        <v>436</v>
      </c>
      <c r="B438" s="11" t="s">
        <v>32</v>
      </c>
      <c r="C438" s="11"/>
      <c r="D438" s="11" t="s">
        <v>2867</v>
      </c>
      <c r="E438" s="11" t="s">
        <v>2868</v>
      </c>
      <c r="F438" s="12" t="s">
        <v>2869</v>
      </c>
      <c r="G438" s="11">
        <v>320</v>
      </c>
      <c r="H438" s="12" t="s">
        <v>2453</v>
      </c>
      <c r="I438" s="12" t="s">
        <v>2870</v>
      </c>
      <c r="J438" s="12" t="s">
        <v>926</v>
      </c>
      <c r="K438" s="12" t="s">
        <v>39</v>
      </c>
      <c r="L438" s="11" t="s">
        <v>2871</v>
      </c>
      <c r="M438" s="13">
        <v>42713</v>
      </c>
      <c r="N438" s="12" t="s">
        <v>2872</v>
      </c>
      <c r="O438" s="11" t="s">
        <v>124</v>
      </c>
      <c r="P438" s="11">
        <v>104</v>
      </c>
      <c r="Q438" s="11" t="s">
        <v>42</v>
      </c>
      <c r="R438" s="11" t="s">
        <v>489</v>
      </c>
      <c r="S438" s="11">
        <v>376</v>
      </c>
      <c r="T438" s="12" t="s">
        <v>2588</v>
      </c>
      <c r="U438" s="12" t="s">
        <v>530</v>
      </c>
      <c r="V438" s="12" t="s">
        <v>1336</v>
      </c>
      <c r="W438" s="12" t="s">
        <v>2589</v>
      </c>
      <c r="X438" s="12" t="s">
        <v>39</v>
      </c>
      <c r="Y438" s="11"/>
      <c r="Z438" s="11"/>
      <c r="AA438" s="14"/>
      <c r="AB438" s="12"/>
      <c r="AC438" s="15" t="s">
        <v>2873</v>
      </c>
      <c r="AD438" s="14" t="s">
        <v>2874</v>
      </c>
      <c r="AE438" s="16"/>
    </row>
    <row r="439" spans="1:31" ht="24.95" customHeight="1" x14ac:dyDescent="0.2">
      <c r="A439" s="11">
        <f t="shared" si="6"/>
        <v>437</v>
      </c>
      <c r="B439" s="11" t="s">
        <v>32</v>
      </c>
      <c r="C439" s="11"/>
      <c r="D439" s="11" t="s">
        <v>2875</v>
      </c>
      <c r="E439" s="11" t="s">
        <v>2876</v>
      </c>
      <c r="F439" s="12" t="s">
        <v>2877</v>
      </c>
      <c r="G439" s="11">
        <v>360</v>
      </c>
      <c r="H439" s="12" t="s">
        <v>2453</v>
      </c>
      <c r="I439" s="12" t="s">
        <v>2878</v>
      </c>
      <c r="J439" s="12" t="s">
        <v>39</v>
      </c>
      <c r="K439" s="12" t="s">
        <v>39</v>
      </c>
      <c r="L439" s="11" t="s">
        <v>2879</v>
      </c>
      <c r="M439" s="13">
        <v>42979</v>
      </c>
      <c r="N439" s="12" t="s">
        <v>2503</v>
      </c>
      <c r="O439" s="11" t="s">
        <v>2757</v>
      </c>
      <c r="P439" s="11">
        <v>184</v>
      </c>
      <c r="Q439" s="11" t="s">
        <v>42</v>
      </c>
      <c r="R439" s="11" t="s">
        <v>489</v>
      </c>
      <c r="S439" s="11">
        <v>262</v>
      </c>
      <c r="T439" s="12" t="s">
        <v>2529</v>
      </c>
      <c r="U439" s="12" t="s">
        <v>530</v>
      </c>
      <c r="V439" s="12" t="s">
        <v>1229</v>
      </c>
      <c r="W439" s="12" t="s">
        <v>2530</v>
      </c>
      <c r="X439" s="12" t="s">
        <v>39</v>
      </c>
      <c r="Y439" s="11"/>
      <c r="Z439" s="11"/>
      <c r="AA439" s="14"/>
      <c r="AB439" s="12"/>
      <c r="AC439" s="15" t="s">
        <v>2880</v>
      </c>
      <c r="AD439" s="14" t="s">
        <v>39</v>
      </c>
      <c r="AE439" s="16"/>
    </row>
    <row r="440" spans="1:31" ht="24.95" customHeight="1" x14ac:dyDescent="0.2">
      <c r="A440" s="11">
        <f t="shared" si="6"/>
        <v>438</v>
      </c>
      <c r="B440" s="11" t="s">
        <v>32</v>
      </c>
      <c r="C440" s="11"/>
      <c r="D440" s="11" t="s">
        <v>2881</v>
      </c>
      <c r="E440" s="11" t="s">
        <v>2882</v>
      </c>
      <c r="F440" s="12" t="s">
        <v>2883</v>
      </c>
      <c r="G440" s="11">
        <v>360</v>
      </c>
      <c r="H440" s="12" t="s">
        <v>2453</v>
      </c>
      <c r="I440" s="12" t="s">
        <v>2884</v>
      </c>
      <c r="J440" s="12" t="s">
        <v>39</v>
      </c>
      <c r="K440" s="12" t="s">
        <v>39</v>
      </c>
      <c r="L440" s="11" t="s">
        <v>2885</v>
      </c>
      <c r="M440" s="13">
        <v>43133</v>
      </c>
      <c r="N440" s="12" t="s">
        <v>2886</v>
      </c>
      <c r="O440" s="11" t="s">
        <v>453</v>
      </c>
      <c r="P440" s="11">
        <v>128</v>
      </c>
      <c r="Q440" s="11" t="s">
        <v>42</v>
      </c>
      <c r="R440" s="11" t="s">
        <v>489</v>
      </c>
      <c r="S440" s="11">
        <v>267</v>
      </c>
      <c r="T440" s="12" t="s">
        <v>2887</v>
      </c>
      <c r="U440" s="12" t="s">
        <v>530</v>
      </c>
      <c r="V440" s="12" t="s">
        <v>1791</v>
      </c>
      <c r="W440" s="12" t="s">
        <v>2888</v>
      </c>
      <c r="X440" s="12" t="s">
        <v>39</v>
      </c>
      <c r="Y440" s="11"/>
      <c r="Z440" s="11"/>
      <c r="AA440" s="14"/>
      <c r="AB440" s="12"/>
      <c r="AC440" s="15" t="s">
        <v>2889</v>
      </c>
      <c r="AD440" s="14" t="s">
        <v>39</v>
      </c>
      <c r="AE440" s="16"/>
    </row>
    <row r="441" spans="1:31" ht="24.95" customHeight="1" x14ac:dyDescent="0.2">
      <c r="A441" s="11">
        <f t="shared" si="6"/>
        <v>439</v>
      </c>
      <c r="B441" s="11" t="s">
        <v>32</v>
      </c>
      <c r="C441" s="11"/>
      <c r="D441" s="11" t="s">
        <v>2890</v>
      </c>
      <c r="E441" s="11" t="s">
        <v>2891</v>
      </c>
      <c r="F441" s="12" t="s">
        <v>2892</v>
      </c>
      <c r="G441" s="11">
        <v>499</v>
      </c>
      <c r="H441" s="12" t="s">
        <v>2453</v>
      </c>
      <c r="I441" s="12" t="s">
        <v>2893</v>
      </c>
      <c r="J441" s="12" t="s">
        <v>39</v>
      </c>
      <c r="K441" s="12" t="s">
        <v>39</v>
      </c>
      <c r="L441" s="11" t="s">
        <v>2894</v>
      </c>
      <c r="M441" s="13">
        <v>43406</v>
      </c>
      <c r="N441" s="12" t="s">
        <v>39</v>
      </c>
      <c r="O441" s="11" t="s">
        <v>2895</v>
      </c>
      <c r="P441" s="11">
        <v>64</v>
      </c>
      <c r="Q441" s="11" t="s">
        <v>2896</v>
      </c>
      <c r="R441" s="11" t="s">
        <v>489</v>
      </c>
      <c r="S441" s="11">
        <v>235</v>
      </c>
      <c r="T441" s="12" t="s">
        <v>2897</v>
      </c>
      <c r="U441" s="12" t="s">
        <v>530</v>
      </c>
      <c r="V441" s="12" t="s">
        <v>1791</v>
      </c>
      <c r="W441" s="12" t="s">
        <v>2898</v>
      </c>
      <c r="X441" s="12" t="s">
        <v>39</v>
      </c>
      <c r="Y441" s="11"/>
      <c r="Z441" s="11"/>
      <c r="AA441" s="14"/>
      <c r="AB441" s="12"/>
      <c r="AC441" s="15" t="s">
        <v>2899</v>
      </c>
      <c r="AD441" s="14" t="s">
        <v>39</v>
      </c>
      <c r="AE441" s="16"/>
    </row>
    <row r="442" spans="1:31" ht="24.95" customHeight="1" x14ac:dyDescent="0.2">
      <c r="A442" s="11">
        <f t="shared" si="6"/>
        <v>440</v>
      </c>
      <c r="B442" s="11" t="s">
        <v>2767</v>
      </c>
      <c r="C442" s="11"/>
      <c r="D442" s="11" t="s">
        <v>2900</v>
      </c>
      <c r="E442" s="11" t="s">
        <v>2901</v>
      </c>
      <c r="F442" s="12" t="s">
        <v>2902</v>
      </c>
      <c r="G442" s="11">
        <v>300</v>
      </c>
      <c r="H442" s="12" t="s">
        <v>2453</v>
      </c>
      <c r="I442" s="12" t="s">
        <v>38</v>
      </c>
      <c r="J442" s="12" t="s">
        <v>39</v>
      </c>
      <c r="K442" s="12" t="s">
        <v>2816</v>
      </c>
      <c r="L442" s="11" t="s">
        <v>2903</v>
      </c>
      <c r="M442" s="13">
        <v>43434</v>
      </c>
      <c r="N442" s="12" t="s">
        <v>39</v>
      </c>
      <c r="O442" s="11" t="s">
        <v>2818</v>
      </c>
      <c r="P442" s="11">
        <v>1</v>
      </c>
      <c r="Q442" s="11" t="s">
        <v>42</v>
      </c>
      <c r="R442" s="11" t="s">
        <v>43</v>
      </c>
      <c r="S442" s="11">
        <v>138</v>
      </c>
      <c r="T442" s="12" t="s">
        <v>2772</v>
      </c>
      <c r="U442" s="12" t="s">
        <v>530</v>
      </c>
      <c r="V442" s="12" t="s">
        <v>1229</v>
      </c>
      <c r="W442" s="12" t="s">
        <v>1781</v>
      </c>
      <c r="X442" s="12" t="s">
        <v>39</v>
      </c>
      <c r="Y442" s="11"/>
      <c r="Z442" s="11"/>
      <c r="AA442" s="14"/>
      <c r="AB442" s="12"/>
      <c r="AC442" s="15" t="s">
        <v>2904</v>
      </c>
      <c r="AD442" s="14" t="s">
        <v>39</v>
      </c>
      <c r="AE442" s="16"/>
    </row>
    <row r="443" spans="1:31" ht="24.95" customHeight="1" x14ac:dyDescent="0.2">
      <c r="A443" s="11">
        <f t="shared" si="6"/>
        <v>441</v>
      </c>
      <c r="B443" s="11" t="s">
        <v>32</v>
      </c>
      <c r="C443" s="11"/>
      <c r="D443" s="11" t="s">
        <v>2905</v>
      </c>
      <c r="E443" s="11" t="s">
        <v>2906</v>
      </c>
      <c r="F443" s="12" t="s">
        <v>2907</v>
      </c>
      <c r="G443" s="11">
        <v>399</v>
      </c>
      <c r="H443" s="12" t="s">
        <v>2453</v>
      </c>
      <c r="I443" s="12" t="s">
        <v>2908</v>
      </c>
      <c r="J443" s="12" t="s">
        <v>39</v>
      </c>
      <c r="K443" s="12" t="s">
        <v>39</v>
      </c>
      <c r="L443" s="11" t="s">
        <v>2909</v>
      </c>
      <c r="M443" s="13">
        <v>43462</v>
      </c>
      <c r="N443" s="12" t="s">
        <v>1458</v>
      </c>
      <c r="O443" s="11" t="s">
        <v>2836</v>
      </c>
      <c r="P443" s="11">
        <v>112</v>
      </c>
      <c r="Q443" s="11" t="s">
        <v>42</v>
      </c>
      <c r="R443" s="11" t="s">
        <v>489</v>
      </c>
      <c r="S443" s="11">
        <v>679</v>
      </c>
      <c r="T443" s="12" t="s">
        <v>2549</v>
      </c>
      <c r="U443" s="12" t="s">
        <v>530</v>
      </c>
      <c r="V443" s="12" t="s">
        <v>1791</v>
      </c>
      <c r="W443" s="12" t="s">
        <v>2550</v>
      </c>
      <c r="X443" s="12" t="s">
        <v>39</v>
      </c>
      <c r="Y443" s="11"/>
      <c r="Z443" s="11"/>
      <c r="AA443" s="14"/>
      <c r="AB443" s="12"/>
      <c r="AC443" s="15" t="s">
        <v>2910</v>
      </c>
      <c r="AD443" s="14" t="s">
        <v>39</v>
      </c>
      <c r="AE443" s="16"/>
    </row>
    <row r="444" spans="1:31" ht="24.95" customHeight="1" x14ac:dyDescent="0.2">
      <c r="A444" s="11">
        <f t="shared" si="6"/>
        <v>442</v>
      </c>
      <c r="B444" s="11" t="s">
        <v>32</v>
      </c>
      <c r="C444" s="11"/>
      <c r="D444" s="11" t="s">
        <v>2911</v>
      </c>
      <c r="E444" s="11" t="s">
        <v>2912</v>
      </c>
      <c r="F444" s="12" t="s">
        <v>2913</v>
      </c>
      <c r="G444" s="11">
        <v>499</v>
      </c>
      <c r="H444" s="12" t="s">
        <v>2453</v>
      </c>
      <c r="I444" s="12" t="s">
        <v>2914</v>
      </c>
      <c r="J444" s="12" t="s">
        <v>39</v>
      </c>
      <c r="K444" s="12" t="s">
        <v>39</v>
      </c>
      <c r="L444" s="11" t="s">
        <v>2915</v>
      </c>
      <c r="M444" s="13">
        <v>43497</v>
      </c>
      <c r="N444" s="12" t="s">
        <v>39</v>
      </c>
      <c r="O444" s="11" t="s">
        <v>220</v>
      </c>
      <c r="P444" s="11">
        <v>112</v>
      </c>
      <c r="Q444" s="11" t="s">
        <v>2896</v>
      </c>
      <c r="R444" s="11" t="s">
        <v>489</v>
      </c>
      <c r="S444" s="11">
        <v>401</v>
      </c>
      <c r="T444" s="12" t="s">
        <v>1790</v>
      </c>
      <c r="U444" s="12" t="s">
        <v>530</v>
      </c>
      <c r="V444" s="12" t="s">
        <v>1791</v>
      </c>
      <c r="W444" s="12" t="s">
        <v>39</v>
      </c>
      <c r="X444" s="12" t="s">
        <v>39</v>
      </c>
      <c r="Y444" s="11"/>
      <c r="Z444" s="11"/>
      <c r="AA444" s="14"/>
      <c r="AB444" s="12"/>
      <c r="AC444" s="15" t="s">
        <v>2916</v>
      </c>
      <c r="AD444" s="14" t="s">
        <v>39</v>
      </c>
      <c r="AE444" s="16"/>
    </row>
    <row r="445" spans="1:31" ht="24.95" customHeight="1" x14ac:dyDescent="0.2">
      <c r="A445" s="11">
        <f t="shared" si="6"/>
        <v>443</v>
      </c>
      <c r="B445" s="11" t="s">
        <v>32</v>
      </c>
      <c r="C445" s="11"/>
      <c r="D445" s="11" t="s">
        <v>2917</v>
      </c>
      <c r="E445" s="11" t="s">
        <v>2918</v>
      </c>
      <c r="F445" s="12" t="s">
        <v>2919</v>
      </c>
      <c r="G445" s="11">
        <v>399</v>
      </c>
      <c r="H445" s="12" t="s">
        <v>2453</v>
      </c>
      <c r="I445" s="12" t="s">
        <v>2920</v>
      </c>
      <c r="J445" s="12" t="s">
        <v>39</v>
      </c>
      <c r="K445" s="12" t="s">
        <v>39</v>
      </c>
      <c r="L445" s="11" t="s">
        <v>2921</v>
      </c>
      <c r="M445" s="13">
        <v>43511</v>
      </c>
      <c r="N445" s="12" t="s">
        <v>1458</v>
      </c>
      <c r="O445" s="11" t="s">
        <v>2836</v>
      </c>
      <c r="P445" s="11">
        <v>88</v>
      </c>
      <c r="Q445" s="11" t="s">
        <v>42</v>
      </c>
      <c r="R445" s="11" t="s">
        <v>489</v>
      </c>
      <c r="S445" s="11">
        <v>512</v>
      </c>
      <c r="T445" s="12" t="s">
        <v>2549</v>
      </c>
      <c r="U445" s="12" t="s">
        <v>530</v>
      </c>
      <c r="V445" s="12" t="s">
        <v>1791</v>
      </c>
      <c r="W445" s="12" t="s">
        <v>2550</v>
      </c>
      <c r="X445" s="12" t="s">
        <v>39</v>
      </c>
      <c r="Y445" s="11"/>
      <c r="Z445" s="11"/>
      <c r="AA445" s="14"/>
      <c r="AB445" s="12"/>
      <c r="AC445" s="15" t="s">
        <v>2922</v>
      </c>
      <c r="AD445" s="14" t="s">
        <v>39</v>
      </c>
      <c r="AE445" s="16"/>
    </row>
    <row r="446" spans="1:31" ht="24.95" customHeight="1" x14ac:dyDescent="0.2">
      <c r="A446" s="11">
        <f t="shared" si="6"/>
        <v>444</v>
      </c>
      <c r="B446" s="11" t="s">
        <v>32</v>
      </c>
      <c r="C446" s="11"/>
      <c r="D446" s="11" t="s">
        <v>2923</v>
      </c>
      <c r="E446" s="11" t="s">
        <v>2924</v>
      </c>
      <c r="F446" s="12" t="s">
        <v>2925</v>
      </c>
      <c r="G446" s="11">
        <v>650</v>
      </c>
      <c r="H446" s="12" t="s">
        <v>2453</v>
      </c>
      <c r="I446" s="12" t="s">
        <v>38</v>
      </c>
      <c r="J446" s="12"/>
      <c r="K446" s="12" t="s">
        <v>890</v>
      </c>
      <c r="L446" s="11" t="s">
        <v>2926</v>
      </c>
      <c r="M446" s="13">
        <v>43840</v>
      </c>
      <c r="N446" s="12"/>
      <c r="O446" s="11" t="s">
        <v>2664</v>
      </c>
      <c r="P446" s="11">
        <v>16</v>
      </c>
      <c r="Q446" s="11" t="s">
        <v>2896</v>
      </c>
      <c r="R446" s="11" t="s">
        <v>489</v>
      </c>
      <c r="S446" s="11">
        <v>245</v>
      </c>
      <c r="T446" s="12" t="s">
        <v>2737</v>
      </c>
      <c r="U446" s="12"/>
      <c r="V446" s="12"/>
      <c r="W446" s="12"/>
      <c r="X446" s="12"/>
      <c r="Y446" s="11"/>
      <c r="Z446" s="11"/>
      <c r="AA446" s="14"/>
      <c r="AB446" s="12"/>
      <c r="AC446" s="15" t="s">
        <v>2927</v>
      </c>
      <c r="AD446" s="14"/>
      <c r="AE446" s="16"/>
    </row>
    <row r="447" spans="1:31" ht="24.95" customHeight="1" x14ac:dyDescent="0.2">
      <c r="A447" s="11">
        <f t="shared" si="6"/>
        <v>445</v>
      </c>
      <c r="B447" s="11" t="s">
        <v>777</v>
      </c>
      <c r="C447" s="11"/>
      <c r="D447" s="11" t="s">
        <v>2928</v>
      </c>
      <c r="E447" s="11" t="s">
        <v>2929</v>
      </c>
      <c r="F447" s="12" t="s">
        <v>2930</v>
      </c>
      <c r="G447" s="11">
        <v>360</v>
      </c>
      <c r="H447" s="12" t="s">
        <v>2453</v>
      </c>
      <c r="I447" s="12" t="s">
        <v>2931</v>
      </c>
      <c r="J447" s="12" t="s">
        <v>2932</v>
      </c>
      <c r="K447" s="12"/>
      <c r="L447" s="11" t="s">
        <v>2933</v>
      </c>
      <c r="M447" s="13">
        <v>43756</v>
      </c>
      <c r="N447" s="12" t="s">
        <v>2934</v>
      </c>
      <c r="O447" s="11" t="s">
        <v>453</v>
      </c>
      <c r="P447" s="11">
        <v>200</v>
      </c>
      <c r="Q447" s="11" t="s">
        <v>42</v>
      </c>
      <c r="R447" s="11" t="s">
        <v>489</v>
      </c>
      <c r="S447" s="11">
        <v>391</v>
      </c>
      <c r="T447" s="12" t="s">
        <v>2935</v>
      </c>
      <c r="U447" s="12"/>
      <c r="V447" s="12"/>
      <c r="W447" s="12"/>
      <c r="X447" s="12"/>
      <c r="Y447" s="11"/>
      <c r="Z447" s="11"/>
      <c r="AA447" s="14"/>
      <c r="AB447" s="12"/>
      <c r="AC447" s="15" t="s">
        <v>2936</v>
      </c>
      <c r="AD447" s="14" t="s">
        <v>2937</v>
      </c>
      <c r="AE447" s="16"/>
    </row>
    <row r="448" spans="1:31" ht="24.95" customHeight="1" x14ac:dyDescent="0.2">
      <c r="A448" s="11">
        <f t="shared" si="6"/>
        <v>446</v>
      </c>
      <c r="B448" s="11" t="s">
        <v>777</v>
      </c>
      <c r="C448" s="11"/>
      <c r="D448" s="11" t="s">
        <v>2938</v>
      </c>
      <c r="E448" s="11" t="s">
        <v>2939</v>
      </c>
      <c r="F448" s="12" t="s">
        <v>2940</v>
      </c>
      <c r="G448" s="11">
        <v>380</v>
      </c>
      <c r="H448" s="12" t="s">
        <v>2453</v>
      </c>
      <c r="I448" s="12" t="s">
        <v>2941</v>
      </c>
      <c r="J448" s="12" t="s">
        <v>2611</v>
      </c>
      <c r="K448" s="12"/>
      <c r="L448" s="11" t="s">
        <v>2942</v>
      </c>
      <c r="M448" s="13">
        <v>43917</v>
      </c>
      <c r="N448" s="12" t="s">
        <v>2943</v>
      </c>
      <c r="O448" s="11" t="s">
        <v>1445</v>
      </c>
      <c r="P448" s="11">
        <v>88</v>
      </c>
      <c r="Q448" s="11" t="s">
        <v>42</v>
      </c>
      <c r="R448" s="11" t="s">
        <v>489</v>
      </c>
      <c r="S448" s="11">
        <v>377</v>
      </c>
      <c r="T448" s="12" t="s">
        <v>2897</v>
      </c>
      <c r="U448" s="12"/>
      <c r="V448" s="12"/>
      <c r="W448" s="12"/>
      <c r="X448" s="12"/>
      <c r="Y448" s="11"/>
      <c r="Z448" s="11"/>
      <c r="AA448" s="14"/>
      <c r="AB448" s="12"/>
      <c r="AC448" s="15" t="s">
        <v>2944</v>
      </c>
      <c r="AD448" s="14" t="s">
        <v>2945</v>
      </c>
      <c r="AE448" s="16"/>
    </row>
    <row r="449" spans="1:31" ht="24.95" customHeight="1" x14ac:dyDescent="0.2">
      <c r="A449" s="11">
        <f t="shared" si="6"/>
        <v>447</v>
      </c>
      <c r="B449" s="11" t="s">
        <v>32</v>
      </c>
      <c r="C449" s="11" t="s">
        <v>154</v>
      </c>
      <c r="D449" s="11" t="s">
        <v>2946</v>
      </c>
      <c r="E449" s="11" t="s">
        <v>2947</v>
      </c>
      <c r="F449" s="12" t="s">
        <v>2948</v>
      </c>
      <c r="G449" s="11">
        <v>399</v>
      </c>
      <c r="H449" s="12" t="s">
        <v>2949</v>
      </c>
      <c r="I449" s="12" t="s">
        <v>38</v>
      </c>
      <c r="J449" s="12" t="s">
        <v>39</v>
      </c>
      <c r="K449" s="12" t="s">
        <v>39</v>
      </c>
      <c r="L449" s="11" t="s">
        <v>2950</v>
      </c>
      <c r="M449" s="13">
        <v>40492</v>
      </c>
      <c r="N449" s="12" t="s">
        <v>2951</v>
      </c>
      <c r="O449" s="11" t="s">
        <v>161</v>
      </c>
      <c r="P449" s="11">
        <v>160</v>
      </c>
      <c r="Q449" s="11" t="s">
        <v>42</v>
      </c>
      <c r="R449" s="11" t="s">
        <v>489</v>
      </c>
      <c r="S449" s="11">
        <v>438</v>
      </c>
      <c r="T449" s="12" t="s">
        <v>2952</v>
      </c>
      <c r="U449" s="12" t="s">
        <v>530</v>
      </c>
      <c r="V449" s="12" t="s">
        <v>2487</v>
      </c>
      <c r="W449" s="12" t="s">
        <v>2953</v>
      </c>
      <c r="X449" s="12" t="s">
        <v>39</v>
      </c>
      <c r="Y449" s="11"/>
      <c r="Z449" s="11"/>
      <c r="AA449" s="14"/>
      <c r="AB449" s="12"/>
      <c r="AC449" s="15" t="s">
        <v>2954</v>
      </c>
      <c r="AD449" s="14" t="s">
        <v>39</v>
      </c>
      <c r="AE449" s="16"/>
    </row>
    <row r="450" spans="1:31" ht="24.95" customHeight="1" x14ac:dyDescent="0.2">
      <c r="A450" s="11">
        <f t="shared" si="6"/>
        <v>448</v>
      </c>
      <c r="B450" s="11" t="s">
        <v>32</v>
      </c>
      <c r="C450" s="11" t="s">
        <v>154</v>
      </c>
      <c r="D450" s="11" t="s">
        <v>2955</v>
      </c>
      <c r="E450" s="11" t="s">
        <v>2956</v>
      </c>
      <c r="F450" s="12" t="s">
        <v>2957</v>
      </c>
      <c r="G450" s="11">
        <v>320</v>
      </c>
      <c r="H450" s="12" t="s">
        <v>2958</v>
      </c>
      <c r="I450" s="12" t="s">
        <v>2959</v>
      </c>
      <c r="J450" s="12" t="s">
        <v>39</v>
      </c>
      <c r="K450" s="12" t="s">
        <v>39</v>
      </c>
      <c r="L450" s="11" t="s">
        <v>2960</v>
      </c>
      <c r="M450" s="13">
        <v>40142</v>
      </c>
      <c r="N450" s="12" t="s">
        <v>278</v>
      </c>
      <c r="O450" s="11" t="s">
        <v>2961</v>
      </c>
      <c r="P450" s="11">
        <v>176</v>
      </c>
      <c r="Q450" s="11" t="s">
        <v>42</v>
      </c>
      <c r="R450" s="11" t="s">
        <v>489</v>
      </c>
      <c r="S450" s="11">
        <v>497</v>
      </c>
      <c r="T450" s="12" t="s">
        <v>2962</v>
      </c>
      <c r="U450" s="12" t="s">
        <v>530</v>
      </c>
      <c r="V450" s="12" t="s">
        <v>2487</v>
      </c>
      <c r="W450" s="12" t="s">
        <v>2963</v>
      </c>
      <c r="X450" s="12" t="s">
        <v>39</v>
      </c>
      <c r="Y450" s="11"/>
      <c r="Z450" s="11"/>
      <c r="AA450" s="14"/>
      <c r="AB450" s="12"/>
      <c r="AC450" s="15" t="s">
        <v>2964</v>
      </c>
      <c r="AD450" s="14" t="s">
        <v>39</v>
      </c>
      <c r="AE450" s="16"/>
    </row>
    <row r="451" spans="1:31" ht="24.95" customHeight="1" x14ac:dyDescent="0.2">
      <c r="A451" s="11">
        <f t="shared" si="6"/>
        <v>449</v>
      </c>
      <c r="B451" s="11" t="s">
        <v>32</v>
      </c>
      <c r="C451" s="11" t="s">
        <v>154</v>
      </c>
      <c r="D451" s="11" t="s">
        <v>2965</v>
      </c>
      <c r="E451" s="11" t="s">
        <v>2966</v>
      </c>
      <c r="F451" s="12" t="s">
        <v>2967</v>
      </c>
      <c r="G451" s="11">
        <v>280</v>
      </c>
      <c r="H451" s="12" t="s">
        <v>2958</v>
      </c>
      <c r="I451" s="12" t="s">
        <v>2968</v>
      </c>
      <c r="J451" s="12" t="s">
        <v>39</v>
      </c>
      <c r="K451" s="12" t="s">
        <v>39</v>
      </c>
      <c r="L451" s="11" t="s">
        <v>2969</v>
      </c>
      <c r="M451" s="13">
        <v>40261</v>
      </c>
      <c r="N451" s="12" t="s">
        <v>2970</v>
      </c>
      <c r="O451" s="11" t="s">
        <v>2961</v>
      </c>
      <c r="P451" s="11">
        <v>160</v>
      </c>
      <c r="Q451" s="11" t="s">
        <v>42</v>
      </c>
      <c r="R451" s="11" t="s">
        <v>489</v>
      </c>
      <c r="S451" s="11">
        <v>450</v>
      </c>
      <c r="T451" s="12" t="s">
        <v>2971</v>
      </c>
      <c r="U451" s="12" t="s">
        <v>530</v>
      </c>
      <c r="V451" s="12" t="s">
        <v>263</v>
      </c>
      <c r="W451" s="12" t="s">
        <v>2963</v>
      </c>
      <c r="X451" s="12" t="s">
        <v>39</v>
      </c>
      <c r="Y451" s="11"/>
      <c r="Z451" s="11"/>
      <c r="AA451" s="14"/>
      <c r="AB451" s="12"/>
      <c r="AC451" s="15" t="s">
        <v>2972</v>
      </c>
      <c r="AD451" s="14" t="s">
        <v>39</v>
      </c>
      <c r="AE451" s="16"/>
    </row>
    <row r="452" spans="1:31" ht="24.95" customHeight="1" x14ac:dyDescent="0.2">
      <c r="A452" s="11">
        <f t="shared" ref="A452:A515" si="7">A451+1</f>
        <v>450</v>
      </c>
      <c r="B452" s="11" t="s">
        <v>32</v>
      </c>
      <c r="C452" s="11" t="s">
        <v>154</v>
      </c>
      <c r="D452" s="11" t="s">
        <v>2973</v>
      </c>
      <c r="E452" s="11" t="s">
        <v>2974</v>
      </c>
      <c r="F452" s="12" t="s">
        <v>2975</v>
      </c>
      <c r="G452" s="11">
        <v>420</v>
      </c>
      <c r="H452" s="12" t="s">
        <v>2958</v>
      </c>
      <c r="I452" s="12" t="s">
        <v>2959</v>
      </c>
      <c r="J452" s="12" t="s">
        <v>39</v>
      </c>
      <c r="K452" s="12" t="s">
        <v>39</v>
      </c>
      <c r="L452" s="11" t="s">
        <v>2976</v>
      </c>
      <c r="M452" s="13">
        <v>40520</v>
      </c>
      <c r="N452" s="12" t="s">
        <v>39</v>
      </c>
      <c r="O452" s="11" t="s">
        <v>41</v>
      </c>
      <c r="P452" s="11">
        <v>176</v>
      </c>
      <c r="Q452" s="11" t="s">
        <v>42</v>
      </c>
      <c r="R452" s="11" t="s">
        <v>489</v>
      </c>
      <c r="S452" s="11">
        <v>751</v>
      </c>
      <c r="T452" s="12" t="s">
        <v>2962</v>
      </c>
      <c r="U452" s="12" t="s">
        <v>530</v>
      </c>
      <c r="V452" s="12" t="s">
        <v>2487</v>
      </c>
      <c r="W452" s="12" t="s">
        <v>2963</v>
      </c>
      <c r="X452" s="12" t="s">
        <v>39</v>
      </c>
      <c r="Y452" s="11"/>
      <c r="Z452" s="11"/>
      <c r="AA452" s="14"/>
      <c r="AB452" s="12"/>
      <c r="AC452" s="15" t="s">
        <v>2977</v>
      </c>
      <c r="AD452" s="14" t="s">
        <v>39</v>
      </c>
      <c r="AE452" s="16"/>
    </row>
    <row r="453" spans="1:31" ht="24.95" customHeight="1" x14ac:dyDescent="0.2">
      <c r="A453" s="11">
        <f t="shared" si="7"/>
        <v>451</v>
      </c>
      <c r="B453" s="11" t="s">
        <v>32</v>
      </c>
      <c r="C453" s="11" t="s">
        <v>154</v>
      </c>
      <c r="D453" s="11" t="s">
        <v>2978</v>
      </c>
      <c r="E453" s="11" t="s">
        <v>2979</v>
      </c>
      <c r="F453" s="12" t="s">
        <v>2980</v>
      </c>
      <c r="G453" s="11">
        <v>1999</v>
      </c>
      <c r="H453" s="12" t="s">
        <v>2958</v>
      </c>
      <c r="I453" s="12" t="s">
        <v>2981</v>
      </c>
      <c r="J453" s="12" t="s">
        <v>2982</v>
      </c>
      <c r="K453" s="12" t="s">
        <v>39</v>
      </c>
      <c r="L453" s="11" t="s">
        <v>2983</v>
      </c>
      <c r="M453" s="13">
        <v>41233</v>
      </c>
      <c r="N453" s="12" t="s">
        <v>39</v>
      </c>
      <c r="O453" s="11" t="s">
        <v>2836</v>
      </c>
      <c r="P453" s="11">
        <v>360</v>
      </c>
      <c r="Q453" s="11" t="s">
        <v>97</v>
      </c>
      <c r="R453" s="11" t="s">
        <v>489</v>
      </c>
      <c r="S453" s="11">
        <v>3122</v>
      </c>
      <c r="T453" s="12" t="s">
        <v>2962</v>
      </c>
      <c r="U453" s="12" t="s">
        <v>530</v>
      </c>
      <c r="V453" s="12" t="s">
        <v>2487</v>
      </c>
      <c r="W453" s="12" t="s">
        <v>2963</v>
      </c>
      <c r="X453" s="12" t="s">
        <v>39</v>
      </c>
      <c r="Y453" s="11"/>
      <c r="Z453" s="11"/>
      <c r="AA453" s="14"/>
      <c r="AB453" s="12"/>
      <c r="AC453" s="15" t="s">
        <v>2984</v>
      </c>
      <c r="AD453" s="14" t="s">
        <v>2985</v>
      </c>
      <c r="AE453" s="16"/>
    </row>
    <row r="454" spans="1:31" ht="24.95" customHeight="1" x14ac:dyDescent="0.2">
      <c r="A454" s="11">
        <f t="shared" si="7"/>
        <v>452</v>
      </c>
      <c r="B454" s="11" t="s">
        <v>32</v>
      </c>
      <c r="C454" s="11" t="s">
        <v>154</v>
      </c>
      <c r="D454" s="11" t="s">
        <v>2986</v>
      </c>
      <c r="E454" s="11" t="s">
        <v>2987</v>
      </c>
      <c r="F454" s="12" t="s">
        <v>2988</v>
      </c>
      <c r="G454" s="11">
        <v>1380</v>
      </c>
      <c r="H454" s="12" t="s">
        <v>2958</v>
      </c>
      <c r="I454" s="12" t="s">
        <v>2981</v>
      </c>
      <c r="J454" s="12" t="s">
        <v>2982</v>
      </c>
      <c r="K454" s="12" t="s">
        <v>39</v>
      </c>
      <c r="L454" s="11" t="s">
        <v>2989</v>
      </c>
      <c r="M454" s="13">
        <v>41233</v>
      </c>
      <c r="N454" s="12" t="s">
        <v>39</v>
      </c>
      <c r="O454" s="11" t="s">
        <v>2836</v>
      </c>
      <c r="P454" s="11">
        <v>360</v>
      </c>
      <c r="Q454" s="11" t="s">
        <v>97</v>
      </c>
      <c r="R454" s="11" t="s">
        <v>489</v>
      </c>
      <c r="S454" s="11">
        <v>2242</v>
      </c>
      <c r="T454" s="12" t="s">
        <v>2962</v>
      </c>
      <c r="U454" s="12" t="s">
        <v>530</v>
      </c>
      <c r="V454" s="12" t="s">
        <v>2487</v>
      </c>
      <c r="W454" s="12" t="s">
        <v>2963</v>
      </c>
      <c r="X454" s="12" t="s">
        <v>39</v>
      </c>
      <c r="Y454" s="11"/>
      <c r="Z454" s="11"/>
      <c r="AA454" s="14"/>
      <c r="AB454" s="12"/>
      <c r="AC454" s="15" t="s">
        <v>2990</v>
      </c>
      <c r="AD454" s="14" t="s">
        <v>2985</v>
      </c>
      <c r="AE454" s="16"/>
    </row>
    <row r="455" spans="1:31" ht="24.95" customHeight="1" x14ac:dyDescent="0.2">
      <c r="A455" s="11">
        <f t="shared" si="7"/>
        <v>453</v>
      </c>
      <c r="B455" s="11" t="s">
        <v>32</v>
      </c>
      <c r="C455" s="11" t="s">
        <v>760</v>
      </c>
      <c r="D455" s="11" t="s">
        <v>2991</v>
      </c>
      <c r="E455" s="11" t="s">
        <v>2992</v>
      </c>
      <c r="F455" s="12" t="s">
        <v>2993</v>
      </c>
      <c r="G455" s="11">
        <v>450</v>
      </c>
      <c r="H455" s="12" t="s">
        <v>2958</v>
      </c>
      <c r="I455" s="12" t="s">
        <v>2994</v>
      </c>
      <c r="J455" s="12" t="s">
        <v>39</v>
      </c>
      <c r="K455" s="12" t="s">
        <v>39</v>
      </c>
      <c r="L455" s="11" t="s">
        <v>2995</v>
      </c>
      <c r="M455" s="13">
        <v>41824</v>
      </c>
      <c r="N455" s="12" t="s">
        <v>39</v>
      </c>
      <c r="O455" s="11" t="s">
        <v>41</v>
      </c>
      <c r="P455" s="11">
        <v>144</v>
      </c>
      <c r="Q455" s="11" t="s">
        <v>42</v>
      </c>
      <c r="R455" s="11" t="s">
        <v>489</v>
      </c>
      <c r="S455" s="11">
        <v>718</v>
      </c>
      <c r="T455" s="12" t="s">
        <v>2962</v>
      </c>
      <c r="U455" s="12" t="s">
        <v>530</v>
      </c>
      <c r="V455" s="12" t="s">
        <v>2487</v>
      </c>
      <c r="W455" s="12" t="s">
        <v>2963</v>
      </c>
      <c r="X455" s="12" t="s">
        <v>39</v>
      </c>
      <c r="Y455" s="11"/>
      <c r="Z455" s="11"/>
      <c r="AA455" s="14"/>
      <c r="AB455" s="12"/>
      <c r="AC455" s="15" t="s">
        <v>2996</v>
      </c>
      <c r="AD455" s="14" t="s">
        <v>39</v>
      </c>
      <c r="AE455" s="16"/>
    </row>
    <row r="456" spans="1:31" ht="24.95" customHeight="1" x14ac:dyDescent="0.2">
      <c r="A456" s="11">
        <f t="shared" si="7"/>
        <v>454</v>
      </c>
      <c r="B456" s="11" t="s">
        <v>777</v>
      </c>
      <c r="C456" s="11" t="s">
        <v>154</v>
      </c>
      <c r="D456" s="11" t="s">
        <v>2997</v>
      </c>
      <c r="E456" s="11" t="s">
        <v>2998</v>
      </c>
      <c r="F456" s="12" t="s">
        <v>2999</v>
      </c>
      <c r="G456" s="11">
        <v>450</v>
      </c>
      <c r="H456" s="12" t="s">
        <v>2958</v>
      </c>
      <c r="I456" s="12" t="s">
        <v>3000</v>
      </c>
      <c r="J456" s="12" t="s">
        <v>39</v>
      </c>
      <c r="K456" s="12" t="s">
        <v>39</v>
      </c>
      <c r="L456" s="11" t="s">
        <v>3001</v>
      </c>
      <c r="M456" s="13">
        <v>42202</v>
      </c>
      <c r="N456" s="12" t="s">
        <v>104</v>
      </c>
      <c r="O456" s="11" t="s">
        <v>3002</v>
      </c>
      <c r="P456" s="11">
        <v>192</v>
      </c>
      <c r="Q456" s="11" t="s">
        <v>42</v>
      </c>
      <c r="R456" s="11" t="s">
        <v>489</v>
      </c>
      <c r="S456" s="11">
        <v>642</v>
      </c>
      <c r="T456" s="12" t="s">
        <v>2962</v>
      </c>
      <c r="U456" s="12" t="s">
        <v>530</v>
      </c>
      <c r="V456" s="12" t="s">
        <v>2487</v>
      </c>
      <c r="W456" s="12" t="s">
        <v>2963</v>
      </c>
      <c r="X456" s="12" t="s">
        <v>39</v>
      </c>
      <c r="Y456" s="11"/>
      <c r="Z456" s="11"/>
      <c r="AA456" s="14"/>
      <c r="AB456" s="12"/>
      <c r="AC456" s="15" t="s">
        <v>3003</v>
      </c>
      <c r="AD456" s="14" t="s">
        <v>39</v>
      </c>
      <c r="AE456" s="16"/>
    </row>
    <row r="457" spans="1:31" ht="24.95" customHeight="1" x14ac:dyDescent="0.2">
      <c r="A457" s="11">
        <f t="shared" si="7"/>
        <v>455</v>
      </c>
      <c r="B457" s="11" t="s">
        <v>3004</v>
      </c>
      <c r="C457" s="11" t="s">
        <v>760</v>
      </c>
      <c r="D457" s="11" t="s">
        <v>3005</v>
      </c>
      <c r="E457" s="11" t="s">
        <v>3006</v>
      </c>
      <c r="F457" s="12" t="s">
        <v>3007</v>
      </c>
      <c r="G457" s="11">
        <v>99</v>
      </c>
      <c r="H457" s="12" t="s">
        <v>2958</v>
      </c>
      <c r="I457" s="12" t="s">
        <v>3008</v>
      </c>
      <c r="J457" s="12" t="s">
        <v>39</v>
      </c>
      <c r="K457" s="12" t="s">
        <v>39</v>
      </c>
      <c r="L457" s="11" t="s">
        <v>3009</v>
      </c>
      <c r="M457" s="13">
        <v>42384</v>
      </c>
      <c r="N457" s="12" t="s">
        <v>39</v>
      </c>
      <c r="O457" s="11" t="s">
        <v>3010</v>
      </c>
      <c r="P457" s="11">
        <v>0</v>
      </c>
      <c r="Q457" s="11" t="s">
        <v>3011</v>
      </c>
      <c r="R457" s="11" t="s">
        <v>489</v>
      </c>
      <c r="S457" s="11">
        <v>10</v>
      </c>
      <c r="T457" s="12" t="s">
        <v>3012</v>
      </c>
      <c r="U457" s="12" t="s">
        <v>530</v>
      </c>
      <c r="V457" s="12" t="s">
        <v>2487</v>
      </c>
      <c r="W457" s="12" t="s">
        <v>3013</v>
      </c>
      <c r="X457" s="12" t="s">
        <v>39</v>
      </c>
      <c r="Y457" s="11"/>
      <c r="Z457" s="11"/>
      <c r="AA457" s="14"/>
      <c r="AB457" s="12"/>
      <c r="AC457" s="15"/>
      <c r="AD457" s="14" t="s">
        <v>39</v>
      </c>
      <c r="AE457" s="16"/>
    </row>
    <row r="458" spans="1:31" ht="24.95" customHeight="1" x14ac:dyDescent="0.2">
      <c r="A458" s="11">
        <f t="shared" si="7"/>
        <v>456</v>
      </c>
      <c r="B458" s="11" t="s">
        <v>3014</v>
      </c>
      <c r="C458" s="11" t="s">
        <v>760</v>
      </c>
      <c r="D458" s="11" t="s">
        <v>3015</v>
      </c>
      <c r="E458" s="11" t="s">
        <v>3016</v>
      </c>
      <c r="F458" s="12" t="s">
        <v>3017</v>
      </c>
      <c r="G458" s="11">
        <v>599</v>
      </c>
      <c r="H458" s="12" t="s">
        <v>2958</v>
      </c>
      <c r="I458" s="12" t="s">
        <v>3008</v>
      </c>
      <c r="J458" s="12" t="s">
        <v>39</v>
      </c>
      <c r="K458" s="12" t="s">
        <v>39</v>
      </c>
      <c r="L458" s="11" t="s">
        <v>3018</v>
      </c>
      <c r="M458" s="13">
        <v>42381</v>
      </c>
      <c r="N458" s="12" t="s">
        <v>39</v>
      </c>
      <c r="O458" s="11" t="s">
        <v>3019</v>
      </c>
      <c r="P458" s="11">
        <v>5</v>
      </c>
      <c r="Q458" s="11" t="s">
        <v>2896</v>
      </c>
      <c r="R458" s="11" t="s">
        <v>489</v>
      </c>
      <c r="S458" s="11">
        <v>442</v>
      </c>
      <c r="T458" s="12" t="s">
        <v>3012</v>
      </c>
      <c r="U458" s="12" t="s">
        <v>530</v>
      </c>
      <c r="V458" s="12" t="s">
        <v>2487</v>
      </c>
      <c r="W458" s="12" t="s">
        <v>3013</v>
      </c>
      <c r="X458" s="12" t="s">
        <v>39</v>
      </c>
      <c r="Y458" s="11"/>
      <c r="Z458" s="11"/>
      <c r="AA458" s="14"/>
      <c r="AB458" s="12"/>
      <c r="AC458" s="15" t="s">
        <v>3020</v>
      </c>
      <c r="AD458" s="14" t="s">
        <v>39</v>
      </c>
      <c r="AE458" s="16"/>
    </row>
    <row r="459" spans="1:31" ht="24.95" customHeight="1" x14ac:dyDescent="0.2">
      <c r="A459" s="11">
        <f t="shared" si="7"/>
        <v>457</v>
      </c>
      <c r="B459" s="11" t="s">
        <v>32</v>
      </c>
      <c r="C459" s="11" t="s">
        <v>154</v>
      </c>
      <c r="D459" s="11" t="s">
        <v>3021</v>
      </c>
      <c r="E459" s="11" t="s">
        <v>3022</v>
      </c>
      <c r="F459" s="12" t="s">
        <v>3023</v>
      </c>
      <c r="G459" s="11">
        <v>220</v>
      </c>
      <c r="H459" s="12" t="s">
        <v>3024</v>
      </c>
      <c r="I459" s="12" t="s">
        <v>3025</v>
      </c>
      <c r="J459" s="12" t="s">
        <v>208</v>
      </c>
      <c r="K459" s="12" t="s">
        <v>39</v>
      </c>
      <c r="L459" s="11" t="s">
        <v>3026</v>
      </c>
      <c r="M459" s="13">
        <v>38665</v>
      </c>
      <c r="N459" s="12" t="s">
        <v>3027</v>
      </c>
      <c r="O459" s="11" t="s">
        <v>41</v>
      </c>
      <c r="P459" s="11">
        <v>112</v>
      </c>
      <c r="Q459" s="11" t="s">
        <v>42</v>
      </c>
      <c r="R459" s="11" t="s">
        <v>43</v>
      </c>
      <c r="S459" s="11">
        <v>462</v>
      </c>
      <c r="T459" s="12" t="s">
        <v>1335</v>
      </c>
      <c r="U459" s="12" t="s">
        <v>530</v>
      </c>
      <c r="V459" s="12" t="s">
        <v>1336</v>
      </c>
      <c r="W459" s="12" t="s">
        <v>1337</v>
      </c>
      <c r="X459" s="12" t="s">
        <v>39</v>
      </c>
      <c r="Y459" s="11"/>
      <c r="Z459" s="11"/>
      <c r="AA459" s="14"/>
      <c r="AB459" s="12"/>
      <c r="AC459" s="15" t="s">
        <v>3028</v>
      </c>
      <c r="AD459" s="14" t="s">
        <v>3029</v>
      </c>
      <c r="AE459" s="16"/>
    </row>
    <row r="460" spans="1:31" ht="24.95" customHeight="1" x14ac:dyDescent="0.2">
      <c r="A460" s="11">
        <f t="shared" si="7"/>
        <v>458</v>
      </c>
      <c r="B460" s="11" t="s">
        <v>32</v>
      </c>
      <c r="C460" s="11" t="s">
        <v>2847</v>
      </c>
      <c r="D460" s="11" t="s">
        <v>3030</v>
      </c>
      <c r="E460" s="11" t="s">
        <v>3031</v>
      </c>
      <c r="F460" s="12" t="s">
        <v>3032</v>
      </c>
      <c r="G460" s="11">
        <v>199</v>
      </c>
      <c r="H460" s="12" t="s">
        <v>3024</v>
      </c>
      <c r="I460" s="12" t="s">
        <v>3033</v>
      </c>
      <c r="J460" s="12" t="s">
        <v>208</v>
      </c>
      <c r="K460" s="12" t="s">
        <v>39</v>
      </c>
      <c r="L460" s="11" t="s">
        <v>3034</v>
      </c>
      <c r="M460" s="13">
        <v>38693</v>
      </c>
      <c r="N460" s="12" t="s">
        <v>1334</v>
      </c>
      <c r="O460" s="11" t="s">
        <v>1445</v>
      </c>
      <c r="P460" s="11">
        <v>80</v>
      </c>
      <c r="Q460" s="11" t="s">
        <v>42</v>
      </c>
      <c r="R460" s="11" t="s">
        <v>43</v>
      </c>
      <c r="S460" s="11">
        <v>379</v>
      </c>
      <c r="T460" s="12" t="s">
        <v>1335</v>
      </c>
      <c r="U460" s="12" t="s">
        <v>530</v>
      </c>
      <c r="V460" s="12" t="s">
        <v>1336</v>
      </c>
      <c r="W460" s="12" t="s">
        <v>1337</v>
      </c>
      <c r="X460" s="12" t="s">
        <v>39</v>
      </c>
      <c r="Y460" s="11"/>
      <c r="Z460" s="11"/>
      <c r="AA460" s="14"/>
      <c r="AB460" s="12"/>
      <c r="AC460" s="15" t="s">
        <v>3035</v>
      </c>
      <c r="AD460" s="14" t="s">
        <v>3036</v>
      </c>
      <c r="AE460" s="16"/>
    </row>
    <row r="461" spans="1:31" ht="24.95" customHeight="1" x14ac:dyDescent="0.2">
      <c r="A461" s="11">
        <f t="shared" si="7"/>
        <v>459</v>
      </c>
      <c r="B461" s="11" t="s">
        <v>32</v>
      </c>
      <c r="C461" s="11" t="s">
        <v>154</v>
      </c>
      <c r="D461" s="11" t="s">
        <v>3037</v>
      </c>
      <c r="E461" s="11" t="s">
        <v>3038</v>
      </c>
      <c r="F461" s="12" t="s">
        <v>3039</v>
      </c>
      <c r="G461" s="11">
        <v>199</v>
      </c>
      <c r="H461" s="12" t="s">
        <v>3024</v>
      </c>
      <c r="I461" s="12" t="s">
        <v>3040</v>
      </c>
      <c r="J461" s="12" t="s">
        <v>208</v>
      </c>
      <c r="K461" s="12" t="s">
        <v>39</v>
      </c>
      <c r="L461" s="11" t="s">
        <v>3041</v>
      </c>
      <c r="M461" s="13">
        <v>38728</v>
      </c>
      <c r="N461" s="12" t="s">
        <v>3027</v>
      </c>
      <c r="O461" s="11" t="s">
        <v>1445</v>
      </c>
      <c r="P461" s="11">
        <v>96</v>
      </c>
      <c r="Q461" s="11" t="s">
        <v>42</v>
      </c>
      <c r="R461" s="11" t="s">
        <v>43</v>
      </c>
      <c r="S461" s="11">
        <v>368</v>
      </c>
      <c r="T461" s="12" t="s">
        <v>1335</v>
      </c>
      <c r="U461" s="12" t="s">
        <v>530</v>
      </c>
      <c r="V461" s="12" t="s">
        <v>1336</v>
      </c>
      <c r="W461" s="12" t="s">
        <v>1337</v>
      </c>
      <c r="X461" s="12" t="s">
        <v>39</v>
      </c>
      <c r="Y461" s="11"/>
      <c r="Z461" s="11"/>
      <c r="AA461" s="14"/>
      <c r="AB461" s="12"/>
      <c r="AC461" s="15"/>
      <c r="AD461" s="14" t="s">
        <v>3042</v>
      </c>
      <c r="AE461" s="16"/>
    </row>
    <row r="462" spans="1:31" ht="24.95" customHeight="1" x14ac:dyDescent="0.2">
      <c r="A462" s="11">
        <f t="shared" si="7"/>
        <v>460</v>
      </c>
      <c r="B462" s="11" t="s">
        <v>32</v>
      </c>
      <c r="C462" s="11" t="s">
        <v>154</v>
      </c>
      <c r="D462" s="11" t="s">
        <v>3043</v>
      </c>
      <c r="E462" s="11" t="s">
        <v>3044</v>
      </c>
      <c r="F462" s="12" t="s">
        <v>3045</v>
      </c>
      <c r="G462" s="11">
        <v>220</v>
      </c>
      <c r="H462" s="12" t="s">
        <v>3024</v>
      </c>
      <c r="I462" s="12" t="s">
        <v>3025</v>
      </c>
      <c r="J462" s="12" t="s">
        <v>3046</v>
      </c>
      <c r="K462" s="12" t="s">
        <v>39</v>
      </c>
      <c r="L462" s="11" t="s">
        <v>3047</v>
      </c>
      <c r="M462" s="13">
        <v>39035</v>
      </c>
      <c r="N462" s="12" t="s">
        <v>3027</v>
      </c>
      <c r="O462" s="11" t="s">
        <v>41</v>
      </c>
      <c r="P462" s="11">
        <v>112</v>
      </c>
      <c r="Q462" s="11" t="s">
        <v>42</v>
      </c>
      <c r="R462" s="11" t="s">
        <v>43</v>
      </c>
      <c r="S462" s="11">
        <v>448</v>
      </c>
      <c r="T462" s="12" t="s">
        <v>1335</v>
      </c>
      <c r="U462" s="12" t="s">
        <v>530</v>
      </c>
      <c r="V462" s="12" t="s">
        <v>1336</v>
      </c>
      <c r="W462" s="12" t="s">
        <v>1337</v>
      </c>
      <c r="X462" s="12" t="s">
        <v>39</v>
      </c>
      <c r="Y462" s="11"/>
      <c r="Z462" s="11"/>
      <c r="AA462" s="14"/>
      <c r="AB462" s="12"/>
      <c r="AC462" s="15" t="s">
        <v>3048</v>
      </c>
      <c r="AD462" s="14" t="s">
        <v>3049</v>
      </c>
      <c r="AE462" s="16"/>
    </row>
    <row r="463" spans="1:31" ht="24.95" customHeight="1" x14ac:dyDescent="0.2">
      <c r="A463" s="11">
        <f t="shared" si="7"/>
        <v>461</v>
      </c>
      <c r="B463" s="11" t="s">
        <v>32</v>
      </c>
      <c r="C463" s="11"/>
      <c r="D463" s="11" t="s">
        <v>3050</v>
      </c>
      <c r="E463" s="11" t="s">
        <v>3051</v>
      </c>
      <c r="F463" s="12" t="s">
        <v>3052</v>
      </c>
      <c r="G463" s="11">
        <v>220</v>
      </c>
      <c r="H463" s="12" t="s">
        <v>3024</v>
      </c>
      <c r="I463" s="12" t="s">
        <v>3033</v>
      </c>
      <c r="J463" s="12" t="s">
        <v>3053</v>
      </c>
      <c r="K463" s="12" t="s">
        <v>39</v>
      </c>
      <c r="L463" s="11" t="s">
        <v>3054</v>
      </c>
      <c r="M463" s="13">
        <v>39077</v>
      </c>
      <c r="N463" s="12" t="s">
        <v>1334</v>
      </c>
      <c r="O463" s="11" t="s">
        <v>1445</v>
      </c>
      <c r="P463" s="11">
        <v>80</v>
      </c>
      <c r="Q463" s="11" t="s">
        <v>42</v>
      </c>
      <c r="R463" s="11" t="s">
        <v>43</v>
      </c>
      <c r="S463" s="11">
        <v>359</v>
      </c>
      <c r="T463" s="12" t="s">
        <v>1335</v>
      </c>
      <c r="U463" s="12" t="s">
        <v>530</v>
      </c>
      <c r="V463" s="12" t="s">
        <v>1336</v>
      </c>
      <c r="W463" s="12" t="s">
        <v>1337</v>
      </c>
      <c r="X463" s="12" t="s">
        <v>39</v>
      </c>
      <c r="Y463" s="11"/>
      <c r="Z463" s="11"/>
      <c r="AA463" s="14"/>
      <c r="AB463" s="12"/>
      <c r="AC463" s="15" t="s">
        <v>3055</v>
      </c>
      <c r="AD463" s="14" t="s">
        <v>3056</v>
      </c>
      <c r="AE463" s="16"/>
    </row>
    <row r="464" spans="1:31" ht="24.95" customHeight="1" x14ac:dyDescent="0.2">
      <c r="A464" s="11">
        <f t="shared" si="7"/>
        <v>462</v>
      </c>
      <c r="B464" s="11" t="s">
        <v>32</v>
      </c>
      <c r="C464" s="11" t="s">
        <v>154</v>
      </c>
      <c r="D464" s="11" t="s">
        <v>3057</v>
      </c>
      <c r="E464" s="11" t="s">
        <v>3058</v>
      </c>
      <c r="F464" s="12" t="s">
        <v>3059</v>
      </c>
      <c r="G464" s="11">
        <v>220</v>
      </c>
      <c r="H464" s="12" t="s">
        <v>3024</v>
      </c>
      <c r="I464" s="12" t="s">
        <v>3060</v>
      </c>
      <c r="J464" s="12" t="s">
        <v>270</v>
      </c>
      <c r="K464" s="12" t="s">
        <v>39</v>
      </c>
      <c r="L464" s="11" t="s">
        <v>3061</v>
      </c>
      <c r="M464" s="13">
        <v>39449</v>
      </c>
      <c r="N464" s="12" t="s">
        <v>1436</v>
      </c>
      <c r="O464" s="11" t="s">
        <v>1445</v>
      </c>
      <c r="P464" s="11">
        <v>80</v>
      </c>
      <c r="Q464" s="11" t="s">
        <v>42</v>
      </c>
      <c r="R464" s="11" t="s">
        <v>43</v>
      </c>
      <c r="S464" s="11">
        <v>362</v>
      </c>
      <c r="T464" s="12" t="s">
        <v>1282</v>
      </c>
      <c r="U464" s="12" t="s">
        <v>530</v>
      </c>
      <c r="V464" s="12" t="s">
        <v>1114</v>
      </c>
      <c r="W464" s="12" t="s">
        <v>1283</v>
      </c>
      <c r="X464" s="12" t="s">
        <v>39</v>
      </c>
      <c r="Y464" s="11"/>
      <c r="Z464" s="11"/>
      <c r="AA464" s="14"/>
      <c r="AB464" s="12"/>
      <c r="AC464" s="15" t="s">
        <v>3062</v>
      </c>
      <c r="AD464" s="14" t="s">
        <v>3063</v>
      </c>
      <c r="AE464" s="16"/>
    </row>
    <row r="465" spans="1:31" ht="24.95" customHeight="1" x14ac:dyDescent="0.2">
      <c r="A465" s="11">
        <f t="shared" si="7"/>
        <v>463</v>
      </c>
      <c r="B465" s="11" t="s">
        <v>32</v>
      </c>
      <c r="C465" s="11" t="s">
        <v>154</v>
      </c>
      <c r="D465" s="11" t="s">
        <v>3064</v>
      </c>
      <c r="E465" s="11" t="s">
        <v>3065</v>
      </c>
      <c r="F465" s="12" t="s">
        <v>3066</v>
      </c>
      <c r="G465" s="11">
        <v>220</v>
      </c>
      <c r="H465" s="12" t="s">
        <v>3024</v>
      </c>
      <c r="I465" s="12" t="s">
        <v>3060</v>
      </c>
      <c r="J465" s="12" t="s">
        <v>1317</v>
      </c>
      <c r="K465" s="12" t="s">
        <v>39</v>
      </c>
      <c r="L465" s="11" t="s">
        <v>3067</v>
      </c>
      <c r="M465" s="13">
        <v>39456</v>
      </c>
      <c r="N465" s="12" t="s">
        <v>1436</v>
      </c>
      <c r="O465" s="11" t="s">
        <v>1445</v>
      </c>
      <c r="P465" s="11">
        <v>64</v>
      </c>
      <c r="Q465" s="11" t="s">
        <v>42</v>
      </c>
      <c r="R465" s="11" t="s">
        <v>43</v>
      </c>
      <c r="S465" s="11">
        <v>302</v>
      </c>
      <c r="T465" s="12" t="s">
        <v>1282</v>
      </c>
      <c r="U465" s="12" t="s">
        <v>530</v>
      </c>
      <c r="V465" s="12" t="s">
        <v>1114</v>
      </c>
      <c r="W465" s="12" t="s">
        <v>1283</v>
      </c>
      <c r="X465" s="12" t="s">
        <v>39</v>
      </c>
      <c r="Y465" s="11"/>
      <c r="Z465" s="11"/>
      <c r="AA465" s="14"/>
      <c r="AB465" s="12"/>
      <c r="AC465" s="15" t="s">
        <v>3068</v>
      </c>
      <c r="AD465" s="14" t="s">
        <v>3069</v>
      </c>
      <c r="AE465" s="16"/>
    </row>
    <row r="466" spans="1:31" ht="24.95" customHeight="1" x14ac:dyDescent="0.2">
      <c r="A466" s="11">
        <f t="shared" si="7"/>
        <v>464</v>
      </c>
      <c r="B466" s="11" t="s">
        <v>32</v>
      </c>
      <c r="C466" s="11" t="s">
        <v>154</v>
      </c>
      <c r="D466" s="11" t="s">
        <v>3070</v>
      </c>
      <c r="E466" s="11" t="s">
        <v>3071</v>
      </c>
      <c r="F466" s="12" t="s">
        <v>3072</v>
      </c>
      <c r="G466" s="11">
        <v>250</v>
      </c>
      <c r="H466" s="12" t="s">
        <v>3024</v>
      </c>
      <c r="I466" s="12" t="s">
        <v>3073</v>
      </c>
      <c r="J466" s="12" t="s">
        <v>270</v>
      </c>
      <c r="K466" s="12" t="s">
        <v>39</v>
      </c>
      <c r="L466" s="11" t="s">
        <v>3074</v>
      </c>
      <c r="M466" s="13">
        <v>40072</v>
      </c>
      <c r="N466" s="12" t="s">
        <v>1444</v>
      </c>
      <c r="O466" s="11" t="s">
        <v>41</v>
      </c>
      <c r="P466" s="11">
        <v>128</v>
      </c>
      <c r="Q466" s="11" t="s">
        <v>42</v>
      </c>
      <c r="R466" s="11" t="s">
        <v>43</v>
      </c>
      <c r="S466" s="11">
        <v>401</v>
      </c>
      <c r="T466" s="12" t="s">
        <v>1335</v>
      </c>
      <c r="U466" s="12" t="s">
        <v>530</v>
      </c>
      <c r="V466" s="12" t="s">
        <v>1336</v>
      </c>
      <c r="W466" s="12" t="s">
        <v>1337</v>
      </c>
      <c r="X466" s="12" t="s">
        <v>39</v>
      </c>
      <c r="Y466" s="11"/>
      <c r="Z466" s="11"/>
      <c r="AA466" s="14"/>
      <c r="AB466" s="12"/>
      <c r="AC466" s="15" t="s">
        <v>3075</v>
      </c>
      <c r="AD466" s="14" t="s">
        <v>3076</v>
      </c>
      <c r="AE466" s="16"/>
    </row>
    <row r="467" spans="1:31" ht="24.95" customHeight="1" x14ac:dyDescent="0.2">
      <c r="A467" s="11">
        <f t="shared" si="7"/>
        <v>465</v>
      </c>
      <c r="B467" s="11" t="s">
        <v>32</v>
      </c>
      <c r="C467" s="11" t="s">
        <v>760</v>
      </c>
      <c r="D467" s="11" t="s">
        <v>3077</v>
      </c>
      <c r="E467" s="11" t="s">
        <v>3078</v>
      </c>
      <c r="F467" s="12" t="s">
        <v>3079</v>
      </c>
      <c r="G467" s="11">
        <v>220</v>
      </c>
      <c r="H467" s="12" t="s">
        <v>3024</v>
      </c>
      <c r="I467" s="12" t="s">
        <v>3033</v>
      </c>
      <c r="J467" s="12" t="s">
        <v>1317</v>
      </c>
      <c r="K467" s="12" t="s">
        <v>39</v>
      </c>
      <c r="L467" s="11" t="s">
        <v>3080</v>
      </c>
      <c r="M467" s="13">
        <v>40163</v>
      </c>
      <c r="N467" s="12" t="s">
        <v>1334</v>
      </c>
      <c r="O467" s="11" t="s">
        <v>1445</v>
      </c>
      <c r="P467" s="11">
        <v>80</v>
      </c>
      <c r="Q467" s="11" t="s">
        <v>42</v>
      </c>
      <c r="R467" s="11" t="s">
        <v>43</v>
      </c>
      <c r="S467" s="11">
        <v>363</v>
      </c>
      <c r="T467" s="12" t="s">
        <v>1335</v>
      </c>
      <c r="U467" s="12" t="s">
        <v>530</v>
      </c>
      <c r="V467" s="12" t="s">
        <v>1336</v>
      </c>
      <c r="W467" s="12" t="s">
        <v>1337</v>
      </c>
      <c r="X467" s="12" t="s">
        <v>39</v>
      </c>
      <c r="Y467" s="11"/>
      <c r="Z467" s="11"/>
      <c r="AA467" s="14"/>
      <c r="AB467" s="12"/>
      <c r="AC467" s="15" t="s">
        <v>3081</v>
      </c>
      <c r="AD467" s="14" t="s">
        <v>3082</v>
      </c>
      <c r="AE467" s="16"/>
    </row>
    <row r="468" spans="1:31" ht="24.95" customHeight="1" x14ac:dyDescent="0.2">
      <c r="A468" s="11">
        <f t="shared" si="7"/>
        <v>466</v>
      </c>
      <c r="B468" s="11" t="s">
        <v>32</v>
      </c>
      <c r="C468" s="11" t="s">
        <v>154</v>
      </c>
      <c r="D468" s="11" t="s">
        <v>3083</v>
      </c>
      <c r="E468" s="11" t="s">
        <v>3084</v>
      </c>
      <c r="F468" s="12" t="s">
        <v>3085</v>
      </c>
      <c r="G468" s="11">
        <v>280</v>
      </c>
      <c r="H468" s="12" t="s">
        <v>3024</v>
      </c>
      <c r="I468" s="12" t="s">
        <v>3086</v>
      </c>
      <c r="J468" s="12" t="s">
        <v>270</v>
      </c>
      <c r="K468" s="12" t="s">
        <v>39</v>
      </c>
      <c r="L468" s="11" t="s">
        <v>3087</v>
      </c>
      <c r="M468" s="13">
        <v>40849</v>
      </c>
      <c r="N468" s="12" t="s">
        <v>1334</v>
      </c>
      <c r="O468" s="11" t="s">
        <v>453</v>
      </c>
      <c r="P468" s="11">
        <v>264</v>
      </c>
      <c r="Q468" s="11" t="s">
        <v>42</v>
      </c>
      <c r="R468" s="11" t="s">
        <v>43</v>
      </c>
      <c r="S468" s="11">
        <v>317</v>
      </c>
      <c r="T468" s="12" t="s">
        <v>1335</v>
      </c>
      <c r="U468" s="12" t="s">
        <v>530</v>
      </c>
      <c r="V468" s="12" t="s">
        <v>1336</v>
      </c>
      <c r="W468" s="12" t="s">
        <v>1337</v>
      </c>
      <c r="X468" s="12" t="s">
        <v>39</v>
      </c>
      <c r="Y468" s="11"/>
      <c r="Z468" s="11"/>
      <c r="AA468" s="14"/>
      <c r="AB468" s="12"/>
      <c r="AC468" s="15" t="s">
        <v>3088</v>
      </c>
      <c r="AD468" s="14" t="s">
        <v>3089</v>
      </c>
      <c r="AE468" s="16"/>
    </row>
    <row r="469" spans="1:31" ht="24.95" customHeight="1" x14ac:dyDescent="0.2">
      <c r="A469" s="11">
        <f t="shared" si="7"/>
        <v>467</v>
      </c>
      <c r="B469" s="11" t="s">
        <v>32</v>
      </c>
      <c r="C469" s="11" t="s">
        <v>154</v>
      </c>
      <c r="D469" s="11" t="s">
        <v>3090</v>
      </c>
      <c r="E469" s="11" t="s">
        <v>3091</v>
      </c>
      <c r="F469" s="12" t="s">
        <v>3092</v>
      </c>
      <c r="G469" s="11">
        <v>420</v>
      </c>
      <c r="H469" s="12" t="s">
        <v>3024</v>
      </c>
      <c r="I469" s="12" t="s">
        <v>3093</v>
      </c>
      <c r="J469" s="12" t="s">
        <v>3094</v>
      </c>
      <c r="K469" s="12" t="s">
        <v>39</v>
      </c>
      <c r="L469" s="11" t="s">
        <v>3095</v>
      </c>
      <c r="M469" s="13">
        <v>41467</v>
      </c>
      <c r="N469" s="12" t="s">
        <v>3027</v>
      </c>
      <c r="O469" s="11" t="s">
        <v>41</v>
      </c>
      <c r="P469" s="11">
        <v>256</v>
      </c>
      <c r="Q469" s="11" t="s">
        <v>42</v>
      </c>
      <c r="R469" s="11" t="s">
        <v>43</v>
      </c>
      <c r="S469" s="11">
        <v>870</v>
      </c>
      <c r="T469" s="12" t="s">
        <v>3096</v>
      </c>
      <c r="U469" s="12" t="s">
        <v>530</v>
      </c>
      <c r="V469" s="12" t="s">
        <v>3097</v>
      </c>
      <c r="W469" s="12" t="s">
        <v>1337</v>
      </c>
      <c r="X469" s="12" t="s">
        <v>39</v>
      </c>
      <c r="Y469" s="11"/>
      <c r="Z469" s="11"/>
      <c r="AA469" s="14"/>
      <c r="AB469" s="12"/>
      <c r="AC469" s="15" t="s">
        <v>3098</v>
      </c>
      <c r="AD469" s="14" t="s">
        <v>3099</v>
      </c>
      <c r="AE469" s="16"/>
    </row>
    <row r="470" spans="1:31" ht="24.95" customHeight="1" x14ac:dyDescent="0.2">
      <c r="A470" s="11">
        <f t="shared" si="7"/>
        <v>468</v>
      </c>
      <c r="B470" s="11" t="s">
        <v>32</v>
      </c>
      <c r="C470" s="11"/>
      <c r="D470" s="11" t="s">
        <v>3100</v>
      </c>
      <c r="E470" s="11" t="s">
        <v>3101</v>
      </c>
      <c r="F470" s="12" t="s">
        <v>3102</v>
      </c>
      <c r="G470" s="11">
        <v>260</v>
      </c>
      <c r="H470" s="12" t="s">
        <v>3024</v>
      </c>
      <c r="I470" s="12" t="s">
        <v>3103</v>
      </c>
      <c r="J470" s="12" t="s">
        <v>1317</v>
      </c>
      <c r="K470" s="12" t="s">
        <v>39</v>
      </c>
      <c r="L470" s="11" t="s">
        <v>3104</v>
      </c>
      <c r="M470" s="13">
        <v>41929</v>
      </c>
      <c r="N470" s="12" t="s">
        <v>1334</v>
      </c>
      <c r="O470" s="11" t="s">
        <v>1445</v>
      </c>
      <c r="P470" s="11">
        <v>80</v>
      </c>
      <c r="Q470" s="11" t="s">
        <v>42</v>
      </c>
      <c r="R470" s="11" t="s">
        <v>489</v>
      </c>
      <c r="S470" s="11">
        <v>356</v>
      </c>
      <c r="T470" s="12" t="s">
        <v>1335</v>
      </c>
      <c r="U470" s="12" t="s">
        <v>530</v>
      </c>
      <c r="V470" s="12" t="s">
        <v>1336</v>
      </c>
      <c r="W470" s="12" t="s">
        <v>1337</v>
      </c>
      <c r="X470" s="12" t="s">
        <v>39</v>
      </c>
      <c r="Y470" s="11"/>
      <c r="Z470" s="11"/>
      <c r="AA470" s="14"/>
      <c r="AB470" s="12"/>
      <c r="AC470" s="15" t="s">
        <v>3105</v>
      </c>
      <c r="AD470" s="14" t="s">
        <v>3106</v>
      </c>
      <c r="AE470" s="16"/>
    </row>
    <row r="471" spans="1:31" ht="24.95" customHeight="1" x14ac:dyDescent="0.2">
      <c r="A471" s="11">
        <f t="shared" si="7"/>
        <v>469</v>
      </c>
      <c r="B471" s="11" t="s">
        <v>32</v>
      </c>
      <c r="C471" s="11" t="s">
        <v>760</v>
      </c>
      <c r="D471" s="11" t="s">
        <v>3107</v>
      </c>
      <c r="E471" s="11" t="s">
        <v>3108</v>
      </c>
      <c r="F471" s="12" t="s">
        <v>3109</v>
      </c>
      <c r="G471" s="11">
        <v>320</v>
      </c>
      <c r="H471" s="12" t="s">
        <v>3024</v>
      </c>
      <c r="I471" s="12" t="s">
        <v>3110</v>
      </c>
      <c r="J471" s="12" t="s">
        <v>270</v>
      </c>
      <c r="K471" s="12" t="s">
        <v>39</v>
      </c>
      <c r="L471" s="11" t="s">
        <v>3111</v>
      </c>
      <c r="M471" s="13">
        <v>42167</v>
      </c>
      <c r="N471" s="12" t="s">
        <v>1436</v>
      </c>
      <c r="O471" s="11" t="s">
        <v>1039</v>
      </c>
      <c r="P471" s="11">
        <v>160</v>
      </c>
      <c r="Q471" s="11" t="s">
        <v>42</v>
      </c>
      <c r="R471" s="11" t="s">
        <v>489</v>
      </c>
      <c r="S471" s="11">
        <v>549</v>
      </c>
      <c r="T471" s="12" t="s">
        <v>1335</v>
      </c>
      <c r="U471" s="12" t="s">
        <v>530</v>
      </c>
      <c r="V471" s="12" t="s">
        <v>1336</v>
      </c>
      <c r="W471" s="12" t="s">
        <v>1337</v>
      </c>
      <c r="X471" s="12" t="s">
        <v>39</v>
      </c>
      <c r="Y471" s="11"/>
      <c r="Z471" s="11"/>
      <c r="AA471" s="14"/>
      <c r="AB471" s="12"/>
      <c r="AC471" s="15" t="s">
        <v>3112</v>
      </c>
      <c r="AD471" s="14" t="s">
        <v>3113</v>
      </c>
      <c r="AE471" s="16"/>
    </row>
    <row r="472" spans="1:31" ht="24.95" customHeight="1" x14ac:dyDescent="0.2">
      <c r="A472" s="11">
        <f t="shared" si="7"/>
        <v>470</v>
      </c>
      <c r="B472" s="11" t="s">
        <v>32</v>
      </c>
      <c r="C472" s="11" t="s">
        <v>154</v>
      </c>
      <c r="D472" s="11" t="s">
        <v>3114</v>
      </c>
      <c r="E472" s="11" t="s">
        <v>3115</v>
      </c>
      <c r="F472" s="12" t="s">
        <v>3116</v>
      </c>
      <c r="G472" s="11">
        <v>260</v>
      </c>
      <c r="H472" s="12" t="s">
        <v>3024</v>
      </c>
      <c r="I472" s="12" t="s">
        <v>3117</v>
      </c>
      <c r="J472" s="12" t="s">
        <v>1182</v>
      </c>
      <c r="K472" s="12" t="s">
        <v>39</v>
      </c>
      <c r="L472" s="11" t="s">
        <v>3118</v>
      </c>
      <c r="M472" s="13">
        <v>42384</v>
      </c>
      <c r="N472" s="12" t="s">
        <v>3119</v>
      </c>
      <c r="O472" s="11" t="s">
        <v>1445</v>
      </c>
      <c r="P472" s="11">
        <v>80</v>
      </c>
      <c r="Q472" s="11" t="s">
        <v>42</v>
      </c>
      <c r="R472" s="11" t="s">
        <v>489</v>
      </c>
      <c r="S472" s="11">
        <v>350</v>
      </c>
      <c r="T472" s="12" t="s">
        <v>1335</v>
      </c>
      <c r="U472" s="12" t="s">
        <v>530</v>
      </c>
      <c r="V472" s="12" t="s">
        <v>1336</v>
      </c>
      <c r="W472" s="12" t="s">
        <v>1337</v>
      </c>
      <c r="X472" s="12" t="s">
        <v>39</v>
      </c>
      <c r="Y472" s="11"/>
      <c r="Z472" s="11"/>
      <c r="AA472" s="14"/>
      <c r="AB472" s="12"/>
      <c r="AC472" s="15" t="s">
        <v>3120</v>
      </c>
      <c r="AD472" s="14" t="s">
        <v>3121</v>
      </c>
      <c r="AE472" s="16"/>
    </row>
    <row r="473" spans="1:31" ht="24.95" customHeight="1" x14ac:dyDescent="0.2">
      <c r="A473" s="11">
        <f t="shared" si="7"/>
        <v>471</v>
      </c>
      <c r="B473" s="11" t="s">
        <v>32</v>
      </c>
      <c r="C473" s="11" t="s">
        <v>33</v>
      </c>
      <c r="D473" s="11" t="s">
        <v>3122</v>
      </c>
      <c r="E473" s="11" t="s">
        <v>3123</v>
      </c>
      <c r="F473" s="12" t="s">
        <v>3124</v>
      </c>
      <c r="G473" s="11">
        <v>128</v>
      </c>
      <c r="H473" s="12" t="s">
        <v>3125</v>
      </c>
      <c r="I473" s="12" t="s">
        <v>38</v>
      </c>
      <c r="J473" s="12" t="s">
        <v>39</v>
      </c>
      <c r="K473" s="12" t="s">
        <v>39</v>
      </c>
      <c r="L473" s="11" t="s">
        <v>3126</v>
      </c>
      <c r="M473" s="13">
        <v>37092</v>
      </c>
      <c r="N473" s="12" t="s">
        <v>2119</v>
      </c>
      <c r="O473" s="11" t="s">
        <v>41</v>
      </c>
      <c r="P473" s="11">
        <v>64</v>
      </c>
      <c r="Q473" s="11" t="s">
        <v>42</v>
      </c>
      <c r="R473" s="11" t="s">
        <v>43</v>
      </c>
      <c r="S473" s="11">
        <v>320</v>
      </c>
      <c r="T473" s="12" t="s">
        <v>3127</v>
      </c>
      <c r="U473" s="12" t="s">
        <v>530</v>
      </c>
      <c r="V473" s="12" t="s">
        <v>1357</v>
      </c>
      <c r="W473" s="12" t="s">
        <v>3128</v>
      </c>
      <c r="X473" s="12" t="s">
        <v>39</v>
      </c>
      <c r="Y473" s="11"/>
      <c r="Z473" s="11"/>
      <c r="AA473" s="14"/>
      <c r="AB473" s="12"/>
      <c r="AC473" s="15"/>
      <c r="AD473" s="14" t="s">
        <v>39</v>
      </c>
      <c r="AE473" s="16"/>
    </row>
    <row r="474" spans="1:31" ht="24.95" customHeight="1" x14ac:dyDescent="0.2">
      <c r="A474" s="11">
        <f t="shared" si="7"/>
        <v>472</v>
      </c>
      <c r="B474" s="11" t="s">
        <v>32</v>
      </c>
      <c r="C474" s="11" t="s">
        <v>33</v>
      </c>
      <c r="D474" s="11" t="s">
        <v>3129</v>
      </c>
      <c r="E474" s="11" t="s">
        <v>3130</v>
      </c>
      <c r="F474" s="12" t="s">
        <v>3131</v>
      </c>
      <c r="G474" s="11">
        <v>149</v>
      </c>
      <c r="H474" s="12" t="s">
        <v>3132</v>
      </c>
      <c r="I474" s="12" t="s">
        <v>38</v>
      </c>
      <c r="J474" s="12" t="s">
        <v>39</v>
      </c>
      <c r="K474" s="12" t="s">
        <v>39</v>
      </c>
      <c r="L474" s="11" t="s">
        <v>3133</v>
      </c>
      <c r="M474" s="13">
        <v>37149</v>
      </c>
      <c r="N474" s="12" t="s">
        <v>3134</v>
      </c>
      <c r="O474" s="11" t="s">
        <v>41</v>
      </c>
      <c r="P474" s="11">
        <v>96</v>
      </c>
      <c r="Q474" s="11" t="s">
        <v>42</v>
      </c>
      <c r="R474" s="11" t="s">
        <v>43</v>
      </c>
      <c r="S474" s="11">
        <v>320</v>
      </c>
      <c r="T474" s="12" t="s">
        <v>3127</v>
      </c>
      <c r="U474" s="12" t="s">
        <v>530</v>
      </c>
      <c r="V474" s="12" t="s">
        <v>1357</v>
      </c>
      <c r="W474" s="12" t="s">
        <v>3128</v>
      </c>
      <c r="X474" s="12" t="s">
        <v>39</v>
      </c>
      <c r="Y474" s="11"/>
      <c r="Z474" s="11"/>
      <c r="AA474" s="14"/>
      <c r="AB474" s="12"/>
      <c r="AC474" s="15"/>
      <c r="AD474" s="14" t="s">
        <v>39</v>
      </c>
      <c r="AE474" s="16"/>
    </row>
    <row r="475" spans="1:31" ht="24.95" customHeight="1" x14ac:dyDescent="0.2">
      <c r="A475" s="11">
        <f t="shared" si="7"/>
        <v>473</v>
      </c>
      <c r="B475" s="11" t="s">
        <v>32</v>
      </c>
      <c r="C475" s="11" t="s">
        <v>33</v>
      </c>
      <c r="D475" s="11" t="s">
        <v>3135</v>
      </c>
      <c r="E475" s="11" t="s">
        <v>3136</v>
      </c>
      <c r="F475" s="12" t="s">
        <v>3137</v>
      </c>
      <c r="G475" s="11">
        <v>88</v>
      </c>
      <c r="H475" s="12" t="s">
        <v>3132</v>
      </c>
      <c r="I475" s="12" t="s">
        <v>38</v>
      </c>
      <c r="J475" s="12" t="s">
        <v>39</v>
      </c>
      <c r="K475" s="12" t="s">
        <v>39</v>
      </c>
      <c r="L475" s="11" t="s">
        <v>3138</v>
      </c>
      <c r="M475" s="13">
        <v>37488</v>
      </c>
      <c r="N475" s="12" t="s">
        <v>3139</v>
      </c>
      <c r="O475" s="11" t="s">
        <v>41</v>
      </c>
      <c r="P475" s="11">
        <v>64</v>
      </c>
      <c r="Q475" s="11" t="s">
        <v>42</v>
      </c>
      <c r="R475" s="11" t="s">
        <v>43</v>
      </c>
      <c r="S475" s="11">
        <v>220</v>
      </c>
      <c r="T475" s="12" t="s">
        <v>3140</v>
      </c>
      <c r="U475" s="12" t="s">
        <v>530</v>
      </c>
      <c r="V475" s="12" t="s">
        <v>3141</v>
      </c>
      <c r="W475" s="12" t="s">
        <v>3142</v>
      </c>
      <c r="X475" s="12" t="s">
        <v>39</v>
      </c>
      <c r="Y475" s="11"/>
      <c r="Z475" s="11"/>
      <c r="AA475" s="14"/>
      <c r="AB475" s="12"/>
      <c r="AC475" s="15"/>
      <c r="AD475" s="14" t="s">
        <v>39</v>
      </c>
      <c r="AE475" s="16"/>
    </row>
    <row r="476" spans="1:31" ht="24.95" customHeight="1" x14ac:dyDescent="0.2">
      <c r="A476" s="11">
        <f t="shared" si="7"/>
        <v>474</v>
      </c>
      <c r="B476" s="11" t="s">
        <v>32</v>
      </c>
      <c r="C476" s="11" t="s">
        <v>33</v>
      </c>
      <c r="D476" s="11" t="s">
        <v>3143</v>
      </c>
      <c r="E476" s="11" t="s">
        <v>3144</v>
      </c>
      <c r="F476" s="12" t="s">
        <v>3145</v>
      </c>
      <c r="G476" s="11">
        <v>88</v>
      </c>
      <c r="H476" s="12" t="s">
        <v>3132</v>
      </c>
      <c r="I476" s="12" t="s">
        <v>38</v>
      </c>
      <c r="J476" s="12" t="s">
        <v>39</v>
      </c>
      <c r="K476" s="12" t="s">
        <v>39</v>
      </c>
      <c r="L476" s="11" t="s">
        <v>3146</v>
      </c>
      <c r="M476" s="13">
        <v>37524</v>
      </c>
      <c r="N476" s="12" t="s">
        <v>3147</v>
      </c>
      <c r="O476" s="11" t="s">
        <v>41</v>
      </c>
      <c r="P476" s="11">
        <v>64</v>
      </c>
      <c r="Q476" s="11" t="s">
        <v>42</v>
      </c>
      <c r="R476" s="11" t="s">
        <v>43</v>
      </c>
      <c r="S476" s="11">
        <v>240</v>
      </c>
      <c r="T476" s="12" t="s">
        <v>3140</v>
      </c>
      <c r="U476" s="12" t="s">
        <v>530</v>
      </c>
      <c r="V476" s="12" t="s">
        <v>3141</v>
      </c>
      <c r="W476" s="12" t="s">
        <v>3142</v>
      </c>
      <c r="X476" s="12" t="s">
        <v>39</v>
      </c>
      <c r="Y476" s="11"/>
      <c r="Z476" s="11"/>
      <c r="AA476" s="14"/>
      <c r="AB476" s="12"/>
      <c r="AC476" s="15"/>
      <c r="AD476" s="14" t="s">
        <v>39</v>
      </c>
      <c r="AE476" s="16"/>
    </row>
    <row r="477" spans="1:31" ht="24.95" customHeight="1" x14ac:dyDescent="0.2">
      <c r="A477" s="11">
        <f t="shared" si="7"/>
        <v>475</v>
      </c>
      <c r="B477" s="11" t="s">
        <v>32</v>
      </c>
      <c r="C477" s="11" t="s">
        <v>33</v>
      </c>
      <c r="D477" s="11" t="s">
        <v>3148</v>
      </c>
      <c r="E477" s="11" t="s">
        <v>3149</v>
      </c>
      <c r="F477" s="12" t="s">
        <v>3150</v>
      </c>
      <c r="G477" s="11">
        <v>99</v>
      </c>
      <c r="H477" s="12" t="s">
        <v>3132</v>
      </c>
      <c r="I477" s="12" t="s">
        <v>38</v>
      </c>
      <c r="J477" s="12" t="s">
        <v>39</v>
      </c>
      <c r="K477" s="12" t="s">
        <v>39</v>
      </c>
      <c r="L477" s="11" t="s">
        <v>3151</v>
      </c>
      <c r="M477" s="13">
        <v>37648</v>
      </c>
      <c r="N477" s="12" t="s">
        <v>3152</v>
      </c>
      <c r="O477" s="11" t="s">
        <v>41</v>
      </c>
      <c r="P477" s="11">
        <v>96</v>
      </c>
      <c r="Q477" s="11" t="s">
        <v>42</v>
      </c>
      <c r="R477" s="11" t="s">
        <v>43</v>
      </c>
      <c r="S477" s="11">
        <v>320</v>
      </c>
      <c r="T477" s="12" t="s">
        <v>3153</v>
      </c>
      <c r="U477" s="12" t="s">
        <v>530</v>
      </c>
      <c r="V477" s="12" t="s">
        <v>3154</v>
      </c>
      <c r="W477" s="12" t="s">
        <v>39</v>
      </c>
      <c r="X477" s="12" t="s">
        <v>39</v>
      </c>
      <c r="Y477" s="11"/>
      <c r="Z477" s="11"/>
      <c r="AA477" s="14"/>
      <c r="AB477" s="12"/>
      <c r="AC477" s="15"/>
      <c r="AD477" s="14" t="s">
        <v>39</v>
      </c>
      <c r="AE477" s="16"/>
    </row>
    <row r="478" spans="1:31" ht="24.95" customHeight="1" x14ac:dyDescent="0.2">
      <c r="A478" s="11">
        <f t="shared" si="7"/>
        <v>476</v>
      </c>
      <c r="B478" s="11" t="s">
        <v>32</v>
      </c>
      <c r="C478" s="11" t="s">
        <v>33</v>
      </c>
      <c r="D478" s="11" t="s">
        <v>3155</v>
      </c>
      <c r="E478" s="11" t="s">
        <v>3156</v>
      </c>
      <c r="F478" s="12" t="s">
        <v>3157</v>
      </c>
      <c r="G478" s="11">
        <v>99</v>
      </c>
      <c r="H478" s="12" t="s">
        <v>3132</v>
      </c>
      <c r="I478" s="12" t="s">
        <v>38</v>
      </c>
      <c r="J478" s="12" t="s">
        <v>39</v>
      </c>
      <c r="K478" s="12" t="s">
        <v>39</v>
      </c>
      <c r="L478" s="11" t="s">
        <v>3158</v>
      </c>
      <c r="M478" s="13">
        <v>37704</v>
      </c>
      <c r="N478" s="12" t="s">
        <v>3139</v>
      </c>
      <c r="O478" s="11" t="s">
        <v>41</v>
      </c>
      <c r="P478" s="11">
        <v>80</v>
      </c>
      <c r="Q478" s="11" t="s">
        <v>42</v>
      </c>
      <c r="R478" s="11" t="s">
        <v>43</v>
      </c>
      <c r="S478" s="11">
        <v>280</v>
      </c>
      <c r="T478" s="12" t="s">
        <v>3140</v>
      </c>
      <c r="U478" s="12" t="s">
        <v>530</v>
      </c>
      <c r="V478" s="12" t="s">
        <v>3141</v>
      </c>
      <c r="W478" s="12" t="s">
        <v>3142</v>
      </c>
      <c r="X478" s="12" t="s">
        <v>39</v>
      </c>
      <c r="Y478" s="11"/>
      <c r="Z478" s="11"/>
      <c r="AA478" s="14"/>
      <c r="AB478" s="12"/>
      <c r="AC478" s="15"/>
      <c r="AD478" s="14" t="s">
        <v>39</v>
      </c>
      <c r="AE478" s="16"/>
    </row>
    <row r="479" spans="1:31" ht="24.95" customHeight="1" x14ac:dyDescent="0.2">
      <c r="A479" s="11">
        <f t="shared" si="7"/>
        <v>477</v>
      </c>
      <c r="B479" s="11" t="s">
        <v>32</v>
      </c>
      <c r="C479" s="11" t="s">
        <v>33</v>
      </c>
      <c r="D479" s="11" t="s">
        <v>3159</v>
      </c>
      <c r="E479" s="11" t="s">
        <v>3160</v>
      </c>
      <c r="F479" s="12" t="s">
        <v>3161</v>
      </c>
      <c r="G479" s="11">
        <v>88</v>
      </c>
      <c r="H479" s="12" t="s">
        <v>3162</v>
      </c>
      <c r="I479" s="12" t="s">
        <v>38</v>
      </c>
      <c r="J479" s="12" t="s">
        <v>39</v>
      </c>
      <c r="K479" s="12" t="s">
        <v>39</v>
      </c>
      <c r="L479" s="11" t="s">
        <v>3163</v>
      </c>
      <c r="M479" s="13">
        <v>37566</v>
      </c>
      <c r="N479" s="12" t="s">
        <v>3164</v>
      </c>
      <c r="O479" s="11" t="s">
        <v>41</v>
      </c>
      <c r="P479" s="11">
        <v>64</v>
      </c>
      <c r="Q479" s="11" t="s">
        <v>42</v>
      </c>
      <c r="R479" s="11" t="s">
        <v>43</v>
      </c>
      <c r="S479" s="11">
        <v>250</v>
      </c>
      <c r="T479" s="12" t="s">
        <v>1356</v>
      </c>
      <c r="U479" s="12" t="s">
        <v>530</v>
      </c>
      <c r="V479" s="12" t="s">
        <v>1357</v>
      </c>
      <c r="W479" s="12" t="s">
        <v>1358</v>
      </c>
      <c r="X479" s="12" t="s">
        <v>39</v>
      </c>
      <c r="Y479" s="11"/>
      <c r="Z479" s="11"/>
      <c r="AA479" s="14"/>
      <c r="AB479" s="12"/>
      <c r="AC479" s="15"/>
      <c r="AD479" s="14" t="s">
        <v>39</v>
      </c>
      <c r="AE479" s="16"/>
    </row>
    <row r="480" spans="1:31" ht="24.95" customHeight="1" x14ac:dyDescent="0.2">
      <c r="A480" s="11">
        <f t="shared" si="7"/>
        <v>478</v>
      </c>
      <c r="B480" s="11" t="s">
        <v>32</v>
      </c>
      <c r="C480" s="11" t="s">
        <v>33</v>
      </c>
      <c r="D480" s="11" t="s">
        <v>3165</v>
      </c>
      <c r="E480" s="11" t="s">
        <v>3166</v>
      </c>
      <c r="F480" s="12" t="s">
        <v>3167</v>
      </c>
      <c r="G480" s="11">
        <v>88</v>
      </c>
      <c r="H480" s="12" t="s">
        <v>3162</v>
      </c>
      <c r="I480" s="12" t="s">
        <v>38</v>
      </c>
      <c r="J480" s="12" t="s">
        <v>39</v>
      </c>
      <c r="K480" s="12" t="s">
        <v>39</v>
      </c>
      <c r="L480" s="11" t="s">
        <v>3168</v>
      </c>
      <c r="M480" s="13">
        <v>37606</v>
      </c>
      <c r="N480" s="12" t="s">
        <v>3169</v>
      </c>
      <c r="O480" s="11" t="s">
        <v>41</v>
      </c>
      <c r="P480" s="11">
        <v>64</v>
      </c>
      <c r="Q480" s="11" t="s">
        <v>42</v>
      </c>
      <c r="R480" s="11" t="s">
        <v>43</v>
      </c>
      <c r="S480" s="11">
        <v>220</v>
      </c>
      <c r="T480" s="12" t="s">
        <v>1356</v>
      </c>
      <c r="U480" s="12" t="s">
        <v>530</v>
      </c>
      <c r="V480" s="12" t="s">
        <v>1357</v>
      </c>
      <c r="W480" s="12" t="s">
        <v>1358</v>
      </c>
      <c r="X480" s="12" t="s">
        <v>39</v>
      </c>
      <c r="Y480" s="11"/>
      <c r="Z480" s="11"/>
      <c r="AA480" s="14"/>
      <c r="AB480" s="12"/>
      <c r="AC480" s="15"/>
      <c r="AD480" s="14" t="s">
        <v>39</v>
      </c>
      <c r="AE480" s="16"/>
    </row>
    <row r="481" spans="1:31" ht="24.95" customHeight="1" x14ac:dyDescent="0.2">
      <c r="A481" s="11">
        <f t="shared" si="7"/>
        <v>479</v>
      </c>
      <c r="B481" s="11" t="s">
        <v>32</v>
      </c>
      <c r="C481" s="11" t="s">
        <v>33</v>
      </c>
      <c r="D481" s="11" t="s">
        <v>3170</v>
      </c>
      <c r="E481" s="11" t="s">
        <v>3171</v>
      </c>
      <c r="F481" s="12" t="s">
        <v>3172</v>
      </c>
      <c r="G481" s="11">
        <v>99</v>
      </c>
      <c r="H481" s="12" t="s">
        <v>3162</v>
      </c>
      <c r="I481" s="12" t="s">
        <v>38</v>
      </c>
      <c r="J481" s="12" t="s">
        <v>39</v>
      </c>
      <c r="K481" s="12" t="s">
        <v>39</v>
      </c>
      <c r="L481" s="11" t="s">
        <v>3173</v>
      </c>
      <c r="M481" s="13">
        <v>37613</v>
      </c>
      <c r="N481" s="12" t="s">
        <v>3174</v>
      </c>
      <c r="O481" s="11" t="s">
        <v>41</v>
      </c>
      <c r="P481" s="11">
        <v>80</v>
      </c>
      <c r="Q481" s="11" t="s">
        <v>42</v>
      </c>
      <c r="R481" s="11" t="s">
        <v>43</v>
      </c>
      <c r="S481" s="11">
        <v>280</v>
      </c>
      <c r="T481" s="12" t="s">
        <v>1356</v>
      </c>
      <c r="U481" s="12" t="s">
        <v>530</v>
      </c>
      <c r="V481" s="12" t="s">
        <v>1357</v>
      </c>
      <c r="W481" s="12" t="s">
        <v>1358</v>
      </c>
      <c r="X481" s="12" t="s">
        <v>39</v>
      </c>
      <c r="Y481" s="11"/>
      <c r="Z481" s="11"/>
      <c r="AA481" s="14"/>
      <c r="AB481" s="12"/>
      <c r="AC481" s="15"/>
      <c r="AD481" s="14" t="s">
        <v>39</v>
      </c>
      <c r="AE481" s="16"/>
    </row>
    <row r="482" spans="1:31" ht="24.95" customHeight="1" x14ac:dyDescent="0.2">
      <c r="A482" s="11">
        <f t="shared" si="7"/>
        <v>480</v>
      </c>
      <c r="B482" s="11" t="s">
        <v>32</v>
      </c>
      <c r="C482" s="11" t="s">
        <v>33</v>
      </c>
      <c r="D482" s="11" t="s">
        <v>3175</v>
      </c>
      <c r="E482" s="11" t="s">
        <v>3176</v>
      </c>
      <c r="F482" s="12" t="s">
        <v>3177</v>
      </c>
      <c r="G482" s="11">
        <v>99</v>
      </c>
      <c r="H482" s="12" t="s">
        <v>3162</v>
      </c>
      <c r="I482" s="12" t="s">
        <v>38</v>
      </c>
      <c r="J482" s="12" t="s">
        <v>39</v>
      </c>
      <c r="K482" s="12" t="s">
        <v>39</v>
      </c>
      <c r="L482" s="11" t="s">
        <v>3178</v>
      </c>
      <c r="M482" s="13">
        <v>37697</v>
      </c>
      <c r="N482" s="12" t="s">
        <v>3164</v>
      </c>
      <c r="O482" s="11" t="s">
        <v>41</v>
      </c>
      <c r="P482" s="11">
        <v>80</v>
      </c>
      <c r="Q482" s="11" t="s">
        <v>42</v>
      </c>
      <c r="R482" s="11" t="s">
        <v>43</v>
      </c>
      <c r="S482" s="11">
        <v>280</v>
      </c>
      <c r="T482" s="12" t="s">
        <v>1356</v>
      </c>
      <c r="U482" s="12" t="s">
        <v>530</v>
      </c>
      <c r="V482" s="12" t="s">
        <v>1357</v>
      </c>
      <c r="W482" s="12" t="s">
        <v>1358</v>
      </c>
      <c r="X482" s="12" t="s">
        <v>39</v>
      </c>
      <c r="Y482" s="11"/>
      <c r="Z482" s="11"/>
      <c r="AA482" s="14"/>
      <c r="AB482" s="12"/>
      <c r="AC482" s="15"/>
      <c r="AD482" s="14" t="s">
        <v>39</v>
      </c>
      <c r="AE482" s="16"/>
    </row>
    <row r="483" spans="1:31" ht="24.95" customHeight="1" x14ac:dyDescent="0.2">
      <c r="A483" s="11">
        <f t="shared" si="7"/>
        <v>481</v>
      </c>
      <c r="B483" s="11" t="s">
        <v>32</v>
      </c>
      <c r="C483" s="11" t="s">
        <v>33</v>
      </c>
      <c r="D483" s="11" t="s">
        <v>3179</v>
      </c>
      <c r="E483" s="11" t="s">
        <v>3180</v>
      </c>
      <c r="F483" s="12" t="s">
        <v>3181</v>
      </c>
      <c r="G483" s="11">
        <v>138</v>
      </c>
      <c r="H483" s="12" t="s">
        <v>3162</v>
      </c>
      <c r="I483" s="12" t="s">
        <v>38</v>
      </c>
      <c r="J483" s="12" t="s">
        <v>39</v>
      </c>
      <c r="K483" s="12" t="s">
        <v>39</v>
      </c>
      <c r="L483" s="11" t="s">
        <v>3182</v>
      </c>
      <c r="M483" s="13">
        <v>38061</v>
      </c>
      <c r="N483" s="12" t="s">
        <v>3183</v>
      </c>
      <c r="O483" s="11" t="s">
        <v>41</v>
      </c>
      <c r="P483" s="11">
        <v>96</v>
      </c>
      <c r="Q483" s="11" t="s">
        <v>42</v>
      </c>
      <c r="R483" s="11" t="s">
        <v>43</v>
      </c>
      <c r="S483" s="11">
        <v>340</v>
      </c>
      <c r="T483" s="12" t="s">
        <v>1356</v>
      </c>
      <c r="U483" s="12" t="s">
        <v>530</v>
      </c>
      <c r="V483" s="12" t="s">
        <v>1357</v>
      </c>
      <c r="W483" s="12" t="s">
        <v>1358</v>
      </c>
      <c r="X483" s="12" t="s">
        <v>39</v>
      </c>
      <c r="Y483" s="11"/>
      <c r="Z483" s="11"/>
      <c r="AA483" s="14"/>
      <c r="AB483" s="12"/>
      <c r="AC483" s="15"/>
      <c r="AD483" s="14" t="s">
        <v>39</v>
      </c>
      <c r="AE483" s="16"/>
    </row>
    <row r="484" spans="1:31" ht="24.95" customHeight="1" x14ac:dyDescent="0.2">
      <c r="A484" s="11">
        <f t="shared" si="7"/>
        <v>482</v>
      </c>
      <c r="B484" s="11" t="s">
        <v>32</v>
      </c>
      <c r="C484" s="11" t="s">
        <v>33</v>
      </c>
      <c r="D484" s="11" t="s">
        <v>3184</v>
      </c>
      <c r="E484" s="11" t="s">
        <v>3185</v>
      </c>
      <c r="F484" s="12" t="s">
        <v>3186</v>
      </c>
      <c r="G484" s="11">
        <v>99</v>
      </c>
      <c r="H484" s="12" t="s">
        <v>3162</v>
      </c>
      <c r="I484" s="12" t="s">
        <v>38</v>
      </c>
      <c r="J484" s="12" t="s">
        <v>39</v>
      </c>
      <c r="K484" s="12" t="s">
        <v>39</v>
      </c>
      <c r="L484" s="11" t="s">
        <v>3187</v>
      </c>
      <c r="M484" s="13">
        <v>38468</v>
      </c>
      <c r="N484" s="12" t="s">
        <v>39</v>
      </c>
      <c r="O484" s="11" t="s">
        <v>41</v>
      </c>
      <c r="P484" s="11">
        <v>128</v>
      </c>
      <c r="Q484" s="11" t="s">
        <v>42</v>
      </c>
      <c r="R484" s="11" t="s">
        <v>43</v>
      </c>
      <c r="S484" s="11">
        <v>424</v>
      </c>
      <c r="T484" s="12" t="s">
        <v>1356</v>
      </c>
      <c r="U484" s="12" t="s">
        <v>530</v>
      </c>
      <c r="V484" s="12" t="s">
        <v>1357</v>
      </c>
      <c r="W484" s="12" t="s">
        <v>1358</v>
      </c>
      <c r="X484" s="12" t="s">
        <v>39</v>
      </c>
      <c r="Y484" s="11"/>
      <c r="Z484" s="11"/>
      <c r="AA484" s="14"/>
      <c r="AB484" s="12"/>
      <c r="AC484" s="15"/>
      <c r="AD484" s="14" t="s">
        <v>39</v>
      </c>
      <c r="AE484" s="16"/>
    </row>
    <row r="485" spans="1:31" ht="24.95" customHeight="1" x14ac:dyDescent="0.2">
      <c r="A485" s="11">
        <f t="shared" si="7"/>
        <v>483</v>
      </c>
      <c r="B485" s="11" t="s">
        <v>32</v>
      </c>
      <c r="C485" s="11" t="s">
        <v>33</v>
      </c>
      <c r="D485" s="11" t="s">
        <v>3188</v>
      </c>
      <c r="E485" s="11" t="s">
        <v>3189</v>
      </c>
      <c r="F485" s="12" t="s">
        <v>3190</v>
      </c>
      <c r="G485" s="11">
        <v>128</v>
      </c>
      <c r="H485" s="12" t="s">
        <v>3162</v>
      </c>
      <c r="I485" s="12" t="s">
        <v>38</v>
      </c>
      <c r="J485" s="12" t="s">
        <v>39</v>
      </c>
      <c r="K485" s="12" t="s">
        <v>39</v>
      </c>
      <c r="L485" s="11" t="s">
        <v>3191</v>
      </c>
      <c r="M485" s="13">
        <v>38609</v>
      </c>
      <c r="N485" s="12" t="s">
        <v>39</v>
      </c>
      <c r="O485" s="11" t="s">
        <v>41</v>
      </c>
      <c r="P485" s="11">
        <v>128</v>
      </c>
      <c r="Q485" s="11" t="s">
        <v>42</v>
      </c>
      <c r="R485" s="11" t="s">
        <v>43</v>
      </c>
      <c r="S485" s="11">
        <v>408</v>
      </c>
      <c r="T485" s="12" t="s">
        <v>1356</v>
      </c>
      <c r="U485" s="12" t="s">
        <v>530</v>
      </c>
      <c r="V485" s="12" t="s">
        <v>1357</v>
      </c>
      <c r="W485" s="12" t="s">
        <v>1358</v>
      </c>
      <c r="X485" s="12" t="s">
        <v>39</v>
      </c>
      <c r="Y485" s="11"/>
      <c r="Z485" s="11"/>
      <c r="AA485" s="14"/>
      <c r="AB485" s="12"/>
      <c r="AC485" s="15"/>
      <c r="AD485" s="14" t="s">
        <v>39</v>
      </c>
      <c r="AE485" s="16"/>
    </row>
    <row r="486" spans="1:31" ht="24.95" customHeight="1" x14ac:dyDescent="0.2">
      <c r="A486" s="11">
        <f t="shared" si="7"/>
        <v>484</v>
      </c>
      <c r="B486" s="11" t="s">
        <v>32</v>
      </c>
      <c r="C486" s="11" t="s">
        <v>33</v>
      </c>
      <c r="D486" s="11" t="s">
        <v>3192</v>
      </c>
      <c r="E486" s="11" t="s">
        <v>3193</v>
      </c>
      <c r="F486" s="12" t="s">
        <v>3194</v>
      </c>
      <c r="G486" s="11">
        <v>149</v>
      </c>
      <c r="H486" s="12" t="s">
        <v>3195</v>
      </c>
      <c r="I486" s="12" t="s">
        <v>38</v>
      </c>
      <c r="J486" s="12" t="s">
        <v>39</v>
      </c>
      <c r="K486" s="12" t="s">
        <v>39</v>
      </c>
      <c r="L486" s="11" t="s">
        <v>3196</v>
      </c>
      <c r="M486" s="13">
        <v>37201</v>
      </c>
      <c r="N486" s="12" t="s">
        <v>3197</v>
      </c>
      <c r="O486" s="11" t="s">
        <v>1498</v>
      </c>
      <c r="P486" s="11">
        <v>96</v>
      </c>
      <c r="Q486" s="11" t="s">
        <v>42</v>
      </c>
      <c r="R486" s="11" t="s">
        <v>43</v>
      </c>
      <c r="S486" s="11">
        <v>320</v>
      </c>
      <c r="T486" s="12" t="s">
        <v>3198</v>
      </c>
      <c r="U486" s="12" t="s">
        <v>530</v>
      </c>
      <c r="V486" s="12" t="s">
        <v>3199</v>
      </c>
      <c r="W486" s="12" t="s">
        <v>3200</v>
      </c>
      <c r="X486" s="12" t="s">
        <v>39</v>
      </c>
      <c r="Y486" s="11"/>
      <c r="Z486" s="11"/>
      <c r="AA486" s="14"/>
      <c r="AB486" s="12"/>
      <c r="AC486" s="15"/>
      <c r="AD486" s="14" t="s">
        <v>39</v>
      </c>
      <c r="AE486" s="16"/>
    </row>
    <row r="487" spans="1:31" ht="24.95" customHeight="1" x14ac:dyDescent="0.2">
      <c r="A487" s="11">
        <f t="shared" si="7"/>
        <v>485</v>
      </c>
      <c r="B487" s="11" t="s">
        <v>743</v>
      </c>
      <c r="C487" s="11" t="s">
        <v>33</v>
      </c>
      <c r="D487" s="11" t="s">
        <v>3201</v>
      </c>
      <c r="E487" s="11" t="s">
        <v>3202</v>
      </c>
      <c r="F487" s="12" t="s">
        <v>3203</v>
      </c>
      <c r="G487" s="11">
        <v>149</v>
      </c>
      <c r="H487" s="12" t="s">
        <v>3195</v>
      </c>
      <c r="I487" s="12" t="s">
        <v>38</v>
      </c>
      <c r="J487" s="12" t="s">
        <v>39</v>
      </c>
      <c r="K487" s="12" t="s">
        <v>39</v>
      </c>
      <c r="L487" s="11" t="s">
        <v>3204</v>
      </c>
      <c r="M487" s="13">
        <v>37297</v>
      </c>
      <c r="N487" s="12" t="s">
        <v>3197</v>
      </c>
      <c r="O487" s="11" t="s">
        <v>1498</v>
      </c>
      <c r="P487" s="11">
        <v>96</v>
      </c>
      <c r="Q487" s="11" t="s">
        <v>42</v>
      </c>
      <c r="R487" s="11" t="s">
        <v>43</v>
      </c>
      <c r="S487" s="11">
        <v>340</v>
      </c>
      <c r="T487" s="12" t="s">
        <v>3198</v>
      </c>
      <c r="U487" s="12" t="s">
        <v>530</v>
      </c>
      <c r="V487" s="12" t="s">
        <v>3199</v>
      </c>
      <c r="W487" s="12" t="s">
        <v>3200</v>
      </c>
      <c r="X487" s="12" t="s">
        <v>39</v>
      </c>
      <c r="Y487" s="11"/>
      <c r="Z487" s="11"/>
      <c r="AA487" s="14"/>
      <c r="AB487" s="12"/>
      <c r="AC487" s="15"/>
      <c r="AD487" s="14" t="s">
        <v>39</v>
      </c>
      <c r="AE487" s="16"/>
    </row>
    <row r="488" spans="1:31" ht="24.95" customHeight="1" x14ac:dyDescent="0.2">
      <c r="A488" s="11">
        <f t="shared" si="7"/>
        <v>486</v>
      </c>
      <c r="B488" s="11" t="s">
        <v>32</v>
      </c>
      <c r="C488" s="11" t="s">
        <v>33</v>
      </c>
      <c r="D488" s="11" t="s">
        <v>3205</v>
      </c>
      <c r="E488" s="11" t="s">
        <v>3206</v>
      </c>
      <c r="F488" s="12" t="s">
        <v>3207</v>
      </c>
      <c r="G488" s="11">
        <v>149</v>
      </c>
      <c r="H488" s="12" t="s">
        <v>3195</v>
      </c>
      <c r="I488" s="12" t="s">
        <v>38</v>
      </c>
      <c r="J488" s="12" t="s">
        <v>39</v>
      </c>
      <c r="K488" s="12" t="s">
        <v>39</v>
      </c>
      <c r="L488" s="11" t="s">
        <v>3208</v>
      </c>
      <c r="M488" s="13">
        <v>37483</v>
      </c>
      <c r="N488" s="12" t="s">
        <v>3209</v>
      </c>
      <c r="O488" s="11" t="s">
        <v>1498</v>
      </c>
      <c r="P488" s="11">
        <v>96</v>
      </c>
      <c r="Q488" s="11" t="s">
        <v>42</v>
      </c>
      <c r="R488" s="11" t="s">
        <v>43</v>
      </c>
      <c r="S488" s="11">
        <v>340</v>
      </c>
      <c r="T488" s="12" t="s">
        <v>3210</v>
      </c>
      <c r="U488" s="12" t="s">
        <v>530</v>
      </c>
      <c r="V488" s="12" t="s">
        <v>438</v>
      </c>
      <c r="W488" s="12" t="s">
        <v>3211</v>
      </c>
      <c r="X488" s="12" t="s">
        <v>39</v>
      </c>
      <c r="Y488" s="11"/>
      <c r="Z488" s="11"/>
      <c r="AA488" s="14"/>
      <c r="AB488" s="12"/>
      <c r="AC488" s="15" t="s">
        <v>3212</v>
      </c>
      <c r="AD488" s="14" t="s">
        <v>39</v>
      </c>
      <c r="AE488" s="16"/>
    </row>
    <row r="489" spans="1:31" ht="24.95" customHeight="1" x14ac:dyDescent="0.2">
      <c r="A489" s="11">
        <f t="shared" si="7"/>
        <v>487</v>
      </c>
      <c r="B489" s="11" t="s">
        <v>32</v>
      </c>
      <c r="C489" s="11" t="s">
        <v>33</v>
      </c>
      <c r="D489" s="11" t="s">
        <v>3213</v>
      </c>
      <c r="E489" s="11" t="s">
        <v>3214</v>
      </c>
      <c r="F489" s="12" t="s">
        <v>3215</v>
      </c>
      <c r="G489" s="11">
        <v>149</v>
      </c>
      <c r="H489" s="12" t="s">
        <v>3195</v>
      </c>
      <c r="I489" s="12" t="s">
        <v>38</v>
      </c>
      <c r="J489" s="12" t="s">
        <v>39</v>
      </c>
      <c r="K489" s="12" t="s">
        <v>39</v>
      </c>
      <c r="L489" s="11" t="s">
        <v>3216</v>
      </c>
      <c r="M489" s="13">
        <v>36931</v>
      </c>
      <c r="N489" s="12" t="s">
        <v>3169</v>
      </c>
      <c r="O489" s="11" t="s">
        <v>1498</v>
      </c>
      <c r="P489" s="11">
        <v>96</v>
      </c>
      <c r="Q489" s="11" t="s">
        <v>42</v>
      </c>
      <c r="R489" s="11" t="s">
        <v>43</v>
      </c>
      <c r="S489" s="11">
        <v>320</v>
      </c>
      <c r="T489" s="12" t="s">
        <v>3127</v>
      </c>
      <c r="U489" s="12" t="s">
        <v>530</v>
      </c>
      <c r="V489" s="12" t="s">
        <v>1357</v>
      </c>
      <c r="W489" s="12" t="s">
        <v>3128</v>
      </c>
      <c r="X489" s="12" t="s">
        <v>39</v>
      </c>
      <c r="Y489" s="11"/>
      <c r="Z489" s="11"/>
      <c r="AA489" s="14"/>
      <c r="AB489" s="12"/>
      <c r="AC489" s="15" t="s">
        <v>3217</v>
      </c>
      <c r="AD489" s="14" t="s">
        <v>39</v>
      </c>
      <c r="AE489" s="16"/>
    </row>
    <row r="490" spans="1:31" ht="24.95" customHeight="1" x14ac:dyDescent="0.2">
      <c r="A490" s="11">
        <f t="shared" si="7"/>
        <v>488</v>
      </c>
      <c r="B490" s="11" t="s">
        <v>32</v>
      </c>
      <c r="C490" s="11" t="s">
        <v>33</v>
      </c>
      <c r="D490" s="11" t="s">
        <v>3218</v>
      </c>
      <c r="E490" s="11" t="s">
        <v>3219</v>
      </c>
      <c r="F490" s="12" t="s">
        <v>3220</v>
      </c>
      <c r="G490" s="11">
        <v>149</v>
      </c>
      <c r="H490" s="12" t="s">
        <v>3195</v>
      </c>
      <c r="I490" s="12" t="s">
        <v>38</v>
      </c>
      <c r="J490" s="12" t="s">
        <v>39</v>
      </c>
      <c r="K490" s="12" t="s">
        <v>39</v>
      </c>
      <c r="L490" s="11" t="s">
        <v>3221</v>
      </c>
      <c r="M490" s="13">
        <v>36976</v>
      </c>
      <c r="N490" s="12" t="s">
        <v>3169</v>
      </c>
      <c r="O490" s="11" t="s">
        <v>1498</v>
      </c>
      <c r="P490" s="11">
        <v>96</v>
      </c>
      <c r="Q490" s="11" t="s">
        <v>42</v>
      </c>
      <c r="R490" s="11" t="s">
        <v>43</v>
      </c>
      <c r="S490" s="11">
        <v>320</v>
      </c>
      <c r="T490" s="12" t="s">
        <v>3140</v>
      </c>
      <c r="U490" s="12" t="s">
        <v>530</v>
      </c>
      <c r="V490" s="12" t="s">
        <v>3141</v>
      </c>
      <c r="W490" s="12" t="s">
        <v>3142</v>
      </c>
      <c r="X490" s="12" t="s">
        <v>39</v>
      </c>
      <c r="Y490" s="11"/>
      <c r="Z490" s="11"/>
      <c r="AA490" s="14"/>
      <c r="AB490" s="12"/>
      <c r="AC490" s="15" t="s">
        <v>3222</v>
      </c>
      <c r="AD490" s="14" t="s">
        <v>39</v>
      </c>
      <c r="AE490" s="16"/>
    </row>
    <row r="491" spans="1:31" ht="24.95" customHeight="1" x14ac:dyDescent="0.2">
      <c r="A491" s="11">
        <f t="shared" si="7"/>
        <v>489</v>
      </c>
      <c r="B491" s="11" t="s">
        <v>32</v>
      </c>
      <c r="C491" s="11" t="s">
        <v>33</v>
      </c>
      <c r="D491" s="11" t="s">
        <v>3223</v>
      </c>
      <c r="E491" s="11" t="s">
        <v>3224</v>
      </c>
      <c r="F491" s="12" t="s">
        <v>3225</v>
      </c>
      <c r="G491" s="11">
        <v>149</v>
      </c>
      <c r="H491" s="12" t="s">
        <v>3195</v>
      </c>
      <c r="I491" s="12" t="s">
        <v>38</v>
      </c>
      <c r="J491" s="12" t="s">
        <v>39</v>
      </c>
      <c r="K491" s="12" t="s">
        <v>39</v>
      </c>
      <c r="L491" s="11" t="s">
        <v>3226</v>
      </c>
      <c r="M491" s="13">
        <v>37021</v>
      </c>
      <c r="N491" s="12" t="s">
        <v>3227</v>
      </c>
      <c r="O491" s="11" t="s">
        <v>1498</v>
      </c>
      <c r="P491" s="11">
        <v>96</v>
      </c>
      <c r="Q491" s="11" t="s">
        <v>42</v>
      </c>
      <c r="R491" s="11" t="s">
        <v>43</v>
      </c>
      <c r="S491" s="11">
        <v>320</v>
      </c>
      <c r="T491" s="12" t="s">
        <v>3140</v>
      </c>
      <c r="U491" s="12" t="s">
        <v>530</v>
      </c>
      <c r="V491" s="12" t="s">
        <v>3141</v>
      </c>
      <c r="W491" s="12" t="s">
        <v>3142</v>
      </c>
      <c r="X491" s="12" t="s">
        <v>39</v>
      </c>
      <c r="Y491" s="11"/>
      <c r="Z491" s="11"/>
      <c r="AA491" s="14"/>
      <c r="AB491" s="12"/>
      <c r="AC491" s="15"/>
      <c r="AD491" s="14" t="s">
        <v>39</v>
      </c>
      <c r="AE491" s="16"/>
    </row>
    <row r="492" spans="1:31" ht="24.95" customHeight="1" x14ac:dyDescent="0.2">
      <c r="A492" s="11">
        <f t="shared" si="7"/>
        <v>490</v>
      </c>
      <c r="B492" s="11" t="s">
        <v>32</v>
      </c>
      <c r="C492" s="11" t="s">
        <v>33</v>
      </c>
      <c r="D492" s="11" t="s">
        <v>3228</v>
      </c>
      <c r="E492" s="11" t="s">
        <v>3229</v>
      </c>
      <c r="F492" s="12" t="s">
        <v>3230</v>
      </c>
      <c r="G492" s="11">
        <v>149</v>
      </c>
      <c r="H492" s="12" t="s">
        <v>3195</v>
      </c>
      <c r="I492" s="12" t="s">
        <v>38</v>
      </c>
      <c r="J492" s="12" t="s">
        <v>39</v>
      </c>
      <c r="K492" s="12" t="s">
        <v>39</v>
      </c>
      <c r="L492" s="11" t="s">
        <v>3231</v>
      </c>
      <c r="M492" s="13">
        <v>37113</v>
      </c>
      <c r="N492" s="12" t="s">
        <v>3232</v>
      </c>
      <c r="O492" s="11" t="s">
        <v>1498</v>
      </c>
      <c r="P492" s="11">
        <v>96</v>
      </c>
      <c r="Q492" s="11" t="s">
        <v>42</v>
      </c>
      <c r="R492" s="11" t="s">
        <v>43</v>
      </c>
      <c r="S492" s="11">
        <v>320</v>
      </c>
      <c r="T492" s="12" t="s">
        <v>3127</v>
      </c>
      <c r="U492" s="12" t="s">
        <v>530</v>
      </c>
      <c r="V492" s="12" t="s">
        <v>1357</v>
      </c>
      <c r="W492" s="12" t="s">
        <v>3128</v>
      </c>
      <c r="X492" s="12" t="s">
        <v>39</v>
      </c>
      <c r="Y492" s="11"/>
      <c r="Z492" s="11"/>
      <c r="AA492" s="14"/>
      <c r="AB492" s="12"/>
      <c r="AC492" s="15"/>
      <c r="AD492" s="14" t="s">
        <v>39</v>
      </c>
      <c r="AE492" s="16"/>
    </row>
    <row r="493" spans="1:31" ht="24.95" customHeight="1" x14ac:dyDescent="0.2">
      <c r="A493" s="11">
        <f t="shared" si="7"/>
        <v>491</v>
      </c>
      <c r="B493" s="11" t="s">
        <v>32</v>
      </c>
      <c r="C493" s="11" t="s">
        <v>33</v>
      </c>
      <c r="D493" s="11" t="s">
        <v>3233</v>
      </c>
      <c r="E493" s="11" t="s">
        <v>3234</v>
      </c>
      <c r="F493" s="12" t="s">
        <v>3235</v>
      </c>
      <c r="G493" s="11">
        <v>149</v>
      </c>
      <c r="H493" s="12" t="s">
        <v>3195</v>
      </c>
      <c r="I493" s="12" t="s">
        <v>38</v>
      </c>
      <c r="J493" s="12" t="s">
        <v>39</v>
      </c>
      <c r="K493" s="12" t="s">
        <v>39</v>
      </c>
      <c r="L493" s="11" t="s">
        <v>3236</v>
      </c>
      <c r="M493" s="13">
        <v>37162</v>
      </c>
      <c r="N493" s="12" t="s">
        <v>3134</v>
      </c>
      <c r="O493" s="11" t="s">
        <v>1498</v>
      </c>
      <c r="P493" s="11">
        <v>96</v>
      </c>
      <c r="Q493" s="11" t="s">
        <v>42</v>
      </c>
      <c r="R493" s="11" t="s">
        <v>43</v>
      </c>
      <c r="S493" s="11">
        <v>300</v>
      </c>
      <c r="T493" s="12" t="s">
        <v>3127</v>
      </c>
      <c r="U493" s="12" t="s">
        <v>530</v>
      </c>
      <c r="V493" s="12" t="s">
        <v>1357</v>
      </c>
      <c r="W493" s="12" t="s">
        <v>3128</v>
      </c>
      <c r="X493" s="12" t="s">
        <v>39</v>
      </c>
      <c r="Y493" s="11"/>
      <c r="Z493" s="11"/>
      <c r="AA493" s="14"/>
      <c r="AB493" s="12"/>
      <c r="AC493" s="15"/>
      <c r="AD493" s="14" t="s">
        <v>39</v>
      </c>
      <c r="AE493" s="16"/>
    </row>
    <row r="494" spans="1:31" ht="24.95" customHeight="1" x14ac:dyDescent="0.2">
      <c r="A494" s="11">
        <f t="shared" si="7"/>
        <v>492</v>
      </c>
      <c r="B494" s="11" t="s">
        <v>32</v>
      </c>
      <c r="C494" s="11" t="s">
        <v>33</v>
      </c>
      <c r="D494" s="11" t="s">
        <v>3237</v>
      </c>
      <c r="E494" s="11" t="s">
        <v>3238</v>
      </c>
      <c r="F494" s="12" t="s">
        <v>3239</v>
      </c>
      <c r="G494" s="11">
        <v>149</v>
      </c>
      <c r="H494" s="12" t="s">
        <v>3195</v>
      </c>
      <c r="I494" s="12" t="s">
        <v>38</v>
      </c>
      <c r="J494" s="12" t="s">
        <v>39</v>
      </c>
      <c r="K494" s="12" t="s">
        <v>39</v>
      </c>
      <c r="L494" s="11" t="s">
        <v>3240</v>
      </c>
      <c r="M494" s="13">
        <v>37271</v>
      </c>
      <c r="N494" s="12" t="s">
        <v>3241</v>
      </c>
      <c r="O494" s="11" t="s">
        <v>3242</v>
      </c>
      <c r="P494" s="11">
        <v>96</v>
      </c>
      <c r="Q494" s="11" t="s">
        <v>42</v>
      </c>
      <c r="R494" s="11" t="s">
        <v>43</v>
      </c>
      <c r="S494" s="11">
        <v>340</v>
      </c>
      <c r="T494" s="12" t="s">
        <v>3243</v>
      </c>
      <c r="U494" s="12" t="s">
        <v>530</v>
      </c>
      <c r="V494" s="12" t="s">
        <v>3141</v>
      </c>
      <c r="W494" s="12" t="s">
        <v>3244</v>
      </c>
      <c r="X494" s="12" t="s">
        <v>39</v>
      </c>
      <c r="Y494" s="11"/>
      <c r="Z494" s="11"/>
      <c r="AA494" s="14"/>
      <c r="AB494" s="12"/>
      <c r="AC494" s="15" t="s">
        <v>3245</v>
      </c>
      <c r="AD494" s="14" t="s">
        <v>39</v>
      </c>
      <c r="AE494" s="16"/>
    </row>
    <row r="495" spans="1:31" ht="24.95" customHeight="1" x14ac:dyDescent="0.2">
      <c r="A495" s="11">
        <f t="shared" si="7"/>
        <v>493</v>
      </c>
      <c r="B495" s="11" t="s">
        <v>32</v>
      </c>
      <c r="C495" s="11" t="s">
        <v>33</v>
      </c>
      <c r="D495" s="11" t="s">
        <v>3246</v>
      </c>
      <c r="E495" s="11" t="s">
        <v>3247</v>
      </c>
      <c r="F495" s="12" t="s">
        <v>3248</v>
      </c>
      <c r="G495" s="11">
        <v>149</v>
      </c>
      <c r="H495" s="12" t="s">
        <v>3195</v>
      </c>
      <c r="I495" s="12" t="s">
        <v>38</v>
      </c>
      <c r="J495" s="12" t="s">
        <v>39</v>
      </c>
      <c r="K495" s="12" t="s">
        <v>39</v>
      </c>
      <c r="L495" s="11" t="s">
        <v>3249</v>
      </c>
      <c r="M495" s="13">
        <v>37371</v>
      </c>
      <c r="N495" s="12" t="s">
        <v>3169</v>
      </c>
      <c r="O495" s="11" t="s">
        <v>1498</v>
      </c>
      <c r="P495" s="11">
        <v>96</v>
      </c>
      <c r="Q495" s="11" t="s">
        <v>42</v>
      </c>
      <c r="R495" s="11" t="s">
        <v>43</v>
      </c>
      <c r="S495" s="11">
        <v>320</v>
      </c>
      <c r="T495" s="12" t="s">
        <v>3127</v>
      </c>
      <c r="U495" s="12" t="s">
        <v>530</v>
      </c>
      <c r="V495" s="12" t="s">
        <v>1357</v>
      </c>
      <c r="W495" s="12" t="s">
        <v>3128</v>
      </c>
      <c r="X495" s="12" t="s">
        <v>39</v>
      </c>
      <c r="Y495" s="11"/>
      <c r="Z495" s="11"/>
      <c r="AA495" s="14"/>
      <c r="AB495" s="12"/>
      <c r="AC495" s="15" t="s">
        <v>3250</v>
      </c>
      <c r="AD495" s="14" t="s">
        <v>39</v>
      </c>
      <c r="AE495" s="16"/>
    </row>
    <row r="496" spans="1:31" ht="24.95" customHeight="1" x14ac:dyDescent="0.2">
      <c r="A496" s="11">
        <f t="shared" si="7"/>
        <v>494</v>
      </c>
      <c r="B496" s="11" t="s">
        <v>32</v>
      </c>
      <c r="C496" s="11" t="s">
        <v>33</v>
      </c>
      <c r="D496" s="11" t="s">
        <v>3251</v>
      </c>
      <c r="E496" s="11" t="s">
        <v>3252</v>
      </c>
      <c r="F496" s="12" t="s">
        <v>3253</v>
      </c>
      <c r="G496" s="11">
        <v>149</v>
      </c>
      <c r="H496" s="12" t="s">
        <v>3195</v>
      </c>
      <c r="I496" s="12" t="s">
        <v>38</v>
      </c>
      <c r="J496" s="12" t="s">
        <v>39</v>
      </c>
      <c r="K496" s="12" t="s">
        <v>39</v>
      </c>
      <c r="L496" s="11" t="s">
        <v>3254</v>
      </c>
      <c r="M496" s="13">
        <v>37427</v>
      </c>
      <c r="N496" s="12" t="s">
        <v>3227</v>
      </c>
      <c r="O496" s="11" t="s">
        <v>1498</v>
      </c>
      <c r="P496" s="11">
        <v>96</v>
      </c>
      <c r="Q496" s="11" t="s">
        <v>42</v>
      </c>
      <c r="R496" s="11" t="s">
        <v>43</v>
      </c>
      <c r="S496" s="11">
        <v>340</v>
      </c>
      <c r="T496" s="12" t="s">
        <v>3255</v>
      </c>
      <c r="U496" s="12" t="s">
        <v>530</v>
      </c>
      <c r="V496" s="12" t="s">
        <v>3141</v>
      </c>
      <c r="W496" s="12" t="s">
        <v>3142</v>
      </c>
      <c r="X496" s="12" t="s">
        <v>39</v>
      </c>
      <c r="Y496" s="11"/>
      <c r="Z496" s="11"/>
      <c r="AA496" s="14"/>
      <c r="AB496" s="12"/>
      <c r="AC496" s="15" t="s">
        <v>3256</v>
      </c>
      <c r="AD496" s="14" t="s">
        <v>39</v>
      </c>
      <c r="AE496" s="16"/>
    </row>
    <row r="497" spans="1:31" ht="24.95" customHeight="1" x14ac:dyDescent="0.2">
      <c r="A497" s="11">
        <f t="shared" si="7"/>
        <v>495</v>
      </c>
      <c r="B497" s="11" t="s">
        <v>32</v>
      </c>
      <c r="C497" s="11" t="s">
        <v>33</v>
      </c>
      <c r="D497" s="11" t="s">
        <v>3257</v>
      </c>
      <c r="E497" s="11" t="s">
        <v>3258</v>
      </c>
      <c r="F497" s="12" t="s">
        <v>3259</v>
      </c>
      <c r="G497" s="11">
        <v>149</v>
      </c>
      <c r="H497" s="12" t="s">
        <v>3195</v>
      </c>
      <c r="I497" s="12" t="s">
        <v>38</v>
      </c>
      <c r="J497" s="12" t="s">
        <v>39</v>
      </c>
      <c r="K497" s="12" t="s">
        <v>39</v>
      </c>
      <c r="L497" s="11" t="s">
        <v>3260</v>
      </c>
      <c r="M497" s="13">
        <v>37539</v>
      </c>
      <c r="N497" s="12" t="s">
        <v>3261</v>
      </c>
      <c r="O497" s="11" t="s">
        <v>1498</v>
      </c>
      <c r="P497" s="11">
        <v>96</v>
      </c>
      <c r="Q497" s="11" t="s">
        <v>42</v>
      </c>
      <c r="R497" s="11" t="s">
        <v>43</v>
      </c>
      <c r="S497" s="11">
        <v>420</v>
      </c>
      <c r="T497" s="12" t="s">
        <v>3127</v>
      </c>
      <c r="U497" s="12" t="s">
        <v>530</v>
      </c>
      <c r="V497" s="12" t="s">
        <v>1357</v>
      </c>
      <c r="W497" s="12" t="s">
        <v>3128</v>
      </c>
      <c r="X497" s="12" t="s">
        <v>39</v>
      </c>
      <c r="Y497" s="11"/>
      <c r="Z497" s="11"/>
      <c r="AA497" s="14"/>
      <c r="AB497" s="12"/>
      <c r="AC497" s="15"/>
      <c r="AD497" s="14" t="s">
        <v>39</v>
      </c>
      <c r="AE497" s="16"/>
    </row>
    <row r="498" spans="1:31" ht="24.95" customHeight="1" x14ac:dyDescent="0.2">
      <c r="A498" s="11">
        <f t="shared" si="7"/>
        <v>496</v>
      </c>
      <c r="B498" s="11" t="s">
        <v>32</v>
      </c>
      <c r="C498" s="11" t="s">
        <v>33</v>
      </c>
      <c r="D498" s="11" t="s">
        <v>3262</v>
      </c>
      <c r="E498" s="11" t="s">
        <v>3263</v>
      </c>
      <c r="F498" s="12" t="s">
        <v>3264</v>
      </c>
      <c r="G498" s="11">
        <v>69</v>
      </c>
      <c r="H498" s="12" t="s">
        <v>3265</v>
      </c>
      <c r="I498" s="12" t="s">
        <v>38</v>
      </c>
      <c r="J498" s="12" t="s">
        <v>39</v>
      </c>
      <c r="K498" s="12" t="s">
        <v>39</v>
      </c>
      <c r="L498" s="11" t="s">
        <v>3266</v>
      </c>
      <c r="M498" s="13">
        <v>37092</v>
      </c>
      <c r="N498" s="12" t="s">
        <v>3232</v>
      </c>
      <c r="O498" s="11" t="s">
        <v>3267</v>
      </c>
      <c r="P498" s="11">
        <v>64</v>
      </c>
      <c r="Q498" s="11" t="s">
        <v>42</v>
      </c>
      <c r="R498" s="11" t="s">
        <v>43</v>
      </c>
      <c r="S498" s="11">
        <v>6</v>
      </c>
      <c r="T498" s="12" t="s">
        <v>3127</v>
      </c>
      <c r="U498" s="12" t="s">
        <v>530</v>
      </c>
      <c r="V498" s="12" t="s">
        <v>1357</v>
      </c>
      <c r="W498" s="12" t="s">
        <v>3128</v>
      </c>
      <c r="X498" s="12" t="s">
        <v>39</v>
      </c>
      <c r="Y498" s="11"/>
      <c r="Z498" s="11"/>
      <c r="AA498" s="14"/>
      <c r="AB498" s="12"/>
      <c r="AC498" s="15"/>
      <c r="AD498" s="14" t="s">
        <v>39</v>
      </c>
      <c r="AE498" s="16"/>
    </row>
    <row r="499" spans="1:31" ht="24.95" customHeight="1" x14ac:dyDescent="0.2">
      <c r="A499" s="11">
        <f t="shared" si="7"/>
        <v>497</v>
      </c>
      <c r="B499" s="11" t="s">
        <v>32</v>
      </c>
      <c r="C499" s="11" t="s">
        <v>33</v>
      </c>
      <c r="D499" s="11" t="s">
        <v>3268</v>
      </c>
      <c r="E499" s="11" t="s">
        <v>3269</v>
      </c>
      <c r="F499" s="12" t="s">
        <v>3270</v>
      </c>
      <c r="G499" s="11">
        <v>69</v>
      </c>
      <c r="H499" s="12" t="s">
        <v>3265</v>
      </c>
      <c r="I499" s="12" t="s">
        <v>38</v>
      </c>
      <c r="J499" s="12" t="s">
        <v>39</v>
      </c>
      <c r="K499" s="12" t="s">
        <v>39</v>
      </c>
      <c r="L499" s="11" t="s">
        <v>3271</v>
      </c>
      <c r="M499" s="13">
        <v>37092</v>
      </c>
      <c r="N499" s="12" t="s">
        <v>3272</v>
      </c>
      <c r="O499" s="11" t="s">
        <v>3267</v>
      </c>
      <c r="P499" s="11">
        <v>64</v>
      </c>
      <c r="Q499" s="11" t="s">
        <v>42</v>
      </c>
      <c r="R499" s="11" t="s">
        <v>43</v>
      </c>
      <c r="S499" s="11">
        <v>6</v>
      </c>
      <c r="T499" s="12" t="s">
        <v>3127</v>
      </c>
      <c r="U499" s="12" t="s">
        <v>530</v>
      </c>
      <c r="V499" s="12" t="s">
        <v>1357</v>
      </c>
      <c r="W499" s="12" t="s">
        <v>3128</v>
      </c>
      <c r="X499" s="12" t="s">
        <v>39</v>
      </c>
      <c r="Y499" s="11"/>
      <c r="Z499" s="11"/>
      <c r="AA499" s="14"/>
      <c r="AB499" s="12"/>
      <c r="AC499" s="15"/>
      <c r="AD499" s="14" t="s">
        <v>39</v>
      </c>
      <c r="AE499" s="16"/>
    </row>
    <row r="500" spans="1:31" ht="24.95" customHeight="1" x14ac:dyDescent="0.2">
      <c r="A500" s="11">
        <f t="shared" si="7"/>
        <v>498</v>
      </c>
      <c r="B500" s="11" t="s">
        <v>32</v>
      </c>
      <c r="C500" s="11" t="s">
        <v>33</v>
      </c>
      <c r="D500" s="11" t="s">
        <v>3273</v>
      </c>
      <c r="E500" s="11" t="s">
        <v>3274</v>
      </c>
      <c r="F500" s="12" t="s">
        <v>3275</v>
      </c>
      <c r="G500" s="11">
        <v>69</v>
      </c>
      <c r="H500" s="12" t="s">
        <v>3265</v>
      </c>
      <c r="I500" s="12" t="s">
        <v>38</v>
      </c>
      <c r="J500" s="12" t="s">
        <v>39</v>
      </c>
      <c r="K500" s="12" t="s">
        <v>39</v>
      </c>
      <c r="L500" s="11" t="s">
        <v>3276</v>
      </c>
      <c r="M500" s="13">
        <v>37092</v>
      </c>
      <c r="N500" s="12" t="s">
        <v>3227</v>
      </c>
      <c r="O500" s="11" t="s">
        <v>3267</v>
      </c>
      <c r="P500" s="11">
        <v>64</v>
      </c>
      <c r="Q500" s="11" t="s">
        <v>42</v>
      </c>
      <c r="R500" s="11" t="s">
        <v>43</v>
      </c>
      <c r="S500" s="11">
        <v>6</v>
      </c>
      <c r="T500" s="12" t="s">
        <v>3140</v>
      </c>
      <c r="U500" s="12" t="s">
        <v>530</v>
      </c>
      <c r="V500" s="12" t="s">
        <v>3141</v>
      </c>
      <c r="W500" s="12" t="s">
        <v>3142</v>
      </c>
      <c r="X500" s="12" t="s">
        <v>39</v>
      </c>
      <c r="Y500" s="11"/>
      <c r="Z500" s="11"/>
      <c r="AA500" s="14"/>
      <c r="AB500" s="12"/>
      <c r="AC500" s="15"/>
      <c r="AD500" s="14" t="s">
        <v>39</v>
      </c>
      <c r="AE500" s="16"/>
    </row>
    <row r="501" spans="1:31" ht="24.95" customHeight="1" x14ac:dyDescent="0.2">
      <c r="A501" s="11">
        <f t="shared" si="7"/>
        <v>499</v>
      </c>
      <c r="B501" s="11" t="s">
        <v>32</v>
      </c>
      <c r="C501" s="11" t="s">
        <v>33</v>
      </c>
      <c r="D501" s="11" t="s">
        <v>3277</v>
      </c>
      <c r="E501" s="11" t="s">
        <v>3278</v>
      </c>
      <c r="F501" s="12" t="s">
        <v>3279</v>
      </c>
      <c r="G501" s="11">
        <v>69</v>
      </c>
      <c r="H501" s="12" t="s">
        <v>3265</v>
      </c>
      <c r="I501" s="12" t="s">
        <v>38</v>
      </c>
      <c r="J501" s="12" t="s">
        <v>39</v>
      </c>
      <c r="K501" s="12" t="s">
        <v>39</v>
      </c>
      <c r="L501" s="11" t="s">
        <v>3280</v>
      </c>
      <c r="M501" s="13">
        <v>37092</v>
      </c>
      <c r="N501" s="12" t="s">
        <v>3281</v>
      </c>
      <c r="O501" s="11" t="s">
        <v>3267</v>
      </c>
      <c r="P501" s="11">
        <v>64</v>
      </c>
      <c r="Q501" s="11" t="s">
        <v>42</v>
      </c>
      <c r="R501" s="11" t="s">
        <v>43</v>
      </c>
      <c r="S501" s="11">
        <v>6</v>
      </c>
      <c r="T501" s="12" t="s">
        <v>3140</v>
      </c>
      <c r="U501" s="12" t="s">
        <v>530</v>
      </c>
      <c r="V501" s="12" t="s">
        <v>3141</v>
      </c>
      <c r="W501" s="12" t="s">
        <v>3142</v>
      </c>
      <c r="X501" s="12" t="s">
        <v>39</v>
      </c>
      <c r="Y501" s="11"/>
      <c r="Z501" s="11"/>
      <c r="AA501" s="14"/>
      <c r="AB501" s="12"/>
      <c r="AC501" s="15"/>
      <c r="AD501" s="14" t="s">
        <v>39</v>
      </c>
      <c r="AE501" s="16"/>
    </row>
    <row r="502" spans="1:31" ht="24.95" customHeight="1" x14ac:dyDescent="0.2">
      <c r="A502" s="11">
        <f t="shared" si="7"/>
        <v>500</v>
      </c>
      <c r="B502" s="11" t="s">
        <v>32</v>
      </c>
      <c r="C502" s="11" t="s">
        <v>33</v>
      </c>
      <c r="D502" s="11" t="s">
        <v>3282</v>
      </c>
      <c r="E502" s="11" t="s">
        <v>3283</v>
      </c>
      <c r="F502" s="12" t="s">
        <v>3284</v>
      </c>
      <c r="G502" s="11">
        <v>69</v>
      </c>
      <c r="H502" s="12" t="s">
        <v>3265</v>
      </c>
      <c r="I502" s="12" t="s">
        <v>38</v>
      </c>
      <c r="J502" s="12" t="s">
        <v>39</v>
      </c>
      <c r="K502" s="12" t="s">
        <v>39</v>
      </c>
      <c r="L502" s="11" t="s">
        <v>3285</v>
      </c>
      <c r="M502" s="13">
        <v>37092</v>
      </c>
      <c r="N502" s="12" t="s">
        <v>3169</v>
      </c>
      <c r="O502" s="11" t="s">
        <v>3267</v>
      </c>
      <c r="P502" s="11">
        <v>64</v>
      </c>
      <c r="Q502" s="11" t="s">
        <v>42</v>
      </c>
      <c r="R502" s="11" t="s">
        <v>43</v>
      </c>
      <c r="S502" s="11">
        <v>64</v>
      </c>
      <c r="T502" s="12" t="s">
        <v>3127</v>
      </c>
      <c r="U502" s="12" t="s">
        <v>530</v>
      </c>
      <c r="V502" s="12" t="s">
        <v>1357</v>
      </c>
      <c r="W502" s="12" t="s">
        <v>3128</v>
      </c>
      <c r="X502" s="12" t="s">
        <v>39</v>
      </c>
      <c r="Y502" s="11"/>
      <c r="Z502" s="11"/>
      <c r="AA502" s="14"/>
      <c r="AB502" s="12"/>
      <c r="AC502" s="15"/>
      <c r="AD502" s="14" t="s">
        <v>39</v>
      </c>
      <c r="AE502" s="16"/>
    </row>
    <row r="503" spans="1:31" ht="24.95" customHeight="1" x14ac:dyDescent="0.2">
      <c r="A503" s="11">
        <f t="shared" si="7"/>
        <v>501</v>
      </c>
      <c r="B503" s="11" t="s">
        <v>32</v>
      </c>
      <c r="C503" s="11" t="s">
        <v>33</v>
      </c>
      <c r="D503" s="11" t="s">
        <v>3286</v>
      </c>
      <c r="E503" s="11" t="s">
        <v>3287</v>
      </c>
      <c r="F503" s="12" t="s">
        <v>3288</v>
      </c>
      <c r="G503" s="11">
        <v>69</v>
      </c>
      <c r="H503" s="12" t="s">
        <v>3265</v>
      </c>
      <c r="I503" s="12" t="s">
        <v>38</v>
      </c>
      <c r="J503" s="12" t="s">
        <v>39</v>
      </c>
      <c r="K503" s="12" t="s">
        <v>39</v>
      </c>
      <c r="L503" s="11" t="s">
        <v>3289</v>
      </c>
      <c r="M503" s="13">
        <v>37092</v>
      </c>
      <c r="N503" s="12" t="s">
        <v>3197</v>
      </c>
      <c r="O503" s="11" t="s">
        <v>3267</v>
      </c>
      <c r="P503" s="11">
        <v>64</v>
      </c>
      <c r="Q503" s="11" t="s">
        <v>42</v>
      </c>
      <c r="R503" s="11" t="s">
        <v>43</v>
      </c>
      <c r="S503" s="11">
        <v>6</v>
      </c>
      <c r="T503" s="12" t="s">
        <v>3127</v>
      </c>
      <c r="U503" s="12" t="s">
        <v>530</v>
      </c>
      <c r="V503" s="12" t="s">
        <v>1357</v>
      </c>
      <c r="W503" s="12" t="s">
        <v>3128</v>
      </c>
      <c r="X503" s="12" t="s">
        <v>39</v>
      </c>
      <c r="Y503" s="11"/>
      <c r="Z503" s="11"/>
      <c r="AA503" s="14"/>
      <c r="AB503" s="12"/>
      <c r="AC503" s="15"/>
      <c r="AD503" s="14" t="s">
        <v>39</v>
      </c>
      <c r="AE503" s="16"/>
    </row>
    <row r="504" spans="1:31" ht="24.95" customHeight="1" x14ac:dyDescent="0.2">
      <c r="A504" s="11">
        <f t="shared" si="7"/>
        <v>502</v>
      </c>
      <c r="B504" s="11" t="s">
        <v>32</v>
      </c>
      <c r="C504" s="11" t="s">
        <v>33</v>
      </c>
      <c r="D504" s="11" t="s">
        <v>3290</v>
      </c>
      <c r="E504" s="11" t="s">
        <v>3291</v>
      </c>
      <c r="F504" s="12" t="s">
        <v>3292</v>
      </c>
      <c r="G504" s="11">
        <v>69</v>
      </c>
      <c r="H504" s="12" t="s">
        <v>3265</v>
      </c>
      <c r="I504" s="12" t="s">
        <v>38</v>
      </c>
      <c r="J504" s="12" t="s">
        <v>39</v>
      </c>
      <c r="K504" s="12" t="s">
        <v>39</v>
      </c>
      <c r="L504" s="11" t="s">
        <v>3293</v>
      </c>
      <c r="M504" s="13">
        <v>37077</v>
      </c>
      <c r="N504" s="12" t="s">
        <v>3241</v>
      </c>
      <c r="O504" s="11" t="s">
        <v>3267</v>
      </c>
      <c r="P504" s="11">
        <v>64</v>
      </c>
      <c r="Q504" s="11" t="s">
        <v>42</v>
      </c>
      <c r="R504" s="11" t="s">
        <v>43</v>
      </c>
      <c r="S504" s="11">
        <v>6</v>
      </c>
      <c r="T504" s="12" t="s">
        <v>3127</v>
      </c>
      <c r="U504" s="12" t="s">
        <v>530</v>
      </c>
      <c r="V504" s="12" t="s">
        <v>1357</v>
      </c>
      <c r="W504" s="12" t="s">
        <v>3128</v>
      </c>
      <c r="X504" s="12" t="s">
        <v>39</v>
      </c>
      <c r="Y504" s="11"/>
      <c r="Z504" s="11"/>
      <c r="AA504" s="14"/>
      <c r="AB504" s="12"/>
      <c r="AC504" s="15"/>
      <c r="AD504" s="14" t="s">
        <v>39</v>
      </c>
      <c r="AE504" s="16"/>
    </row>
    <row r="505" spans="1:31" ht="24.95" customHeight="1" x14ac:dyDescent="0.2">
      <c r="A505" s="11">
        <f t="shared" si="7"/>
        <v>503</v>
      </c>
      <c r="B505" s="11" t="s">
        <v>32</v>
      </c>
      <c r="C505" s="11" t="s">
        <v>33</v>
      </c>
      <c r="D505" s="11" t="s">
        <v>3294</v>
      </c>
      <c r="E505" s="11" t="s">
        <v>3295</v>
      </c>
      <c r="F505" s="12" t="s">
        <v>3296</v>
      </c>
      <c r="G505" s="11">
        <v>69</v>
      </c>
      <c r="H505" s="12" t="s">
        <v>3265</v>
      </c>
      <c r="I505" s="12" t="s">
        <v>38</v>
      </c>
      <c r="J505" s="12" t="s">
        <v>39</v>
      </c>
      <c r="K505" s="12" t="s">
        <v>39</v>
      </c>
      <c r="L505" s="11" t="s">
        <v>3297</v>
      </c>
      <c r="M505" s="13">
        <v>37092</v>
      </c>
      <c r="N505" s="12" t="s">
        <v>3298</v>
      </c>
      <c r="O505" s="11" t="s">
        <v>3267</v>
      </c>
      <c r="P505" s="11">
        <v>64</v>
      </c>
      <c r="Q505" s="11" t="s">
        <v>42</v>
      </c>
      <c r="R505" s="11" t="s">
        <v>43</v>
      </c>
      <c r="S505" s="11">
        <v>6</v>
      </c>
      <c r="T505" s="12" t="s">
        <v>3127</v>
      </c>
      <c r="U505" s="12" t="s">
        <v>530</v>
      </c>
      <c r="V505" s="12" t="s">
        <v>1357</v>
      </c>
      <c r="W505" s="12" t="s">
        <v>3128</v>
      </c>
      <c r="X505" s="12" t="s">
        <v>39</v>
      </c>
      <c r="Y505" s="11"/>
      <c r="Z505" s="11"/>
      <c r="AA505" s="14"/>
      <c r="AB505" s="12"/>
      <c r="AC505" s="15"/>
      <c r="AD505" s="14" t="s">
        <v>39</v>
      </c>
      <c r="AE505" s="16"/>
    </row>
    <row r="506" spans="1:31" ht="24.95" customHeight="1" x14ac:dyDescent="0.2">
      <c r="A506" s="11">
        <f t="shared" si="7"/>
        <v>504</v>
      </c>
      <c r="B506" s="11" t="s">
        <v>32</v>
      </c>
      <c r="C506" s="11" t="s">
        <v>33</v>
      </c>
      <c r="D506" s="11" t="s">
        <v>3299</v>
      </c>
      <c r="E506" s="11" t="s">
        <v>3300</v>
      </c>
      <c r="F506" s="12" t="s">
        <v>3301</v>
      </c>
      <c r="G506" s="11">
        <v>69</v>
      </c>
      <c r="H506" s="12" t="s">
        <v>3265</v>
      </c>
      <c r="I506" s="12" t="s">
        <v>38</v>
      </c>
      <c r="J506" s="12" t="s">
        <v>39</v>
      </c>
      <c r="K506" s="12" t="s">
        <v>39</v>
      </c>
      <c r="L506" s="11" t="s">
        <v>3302</v>
      </c>
      <c r="M506" s="13">
        <v>37077</v>
      </c>
      <c r="N506" s="12" t="s">
        <v>376</v>
      </c>
      <c r="O506" s="11" t="s">
        <v>3267</v>
      </c>
      <c r="P506" s="11">
        <v>64</v>
      </c>
      <c r="Q506" s="11" t="s">
        <v>42</v>
      </c>
      <c r="R506" s="11" t="s">
        <v>43</v>
      </c>
      <c r="S506" s="11">
        <v>6</v>
      </c>
      <c r="T506" s="12" t="s">
        <v>3127</v>
      </c>
      <c r="U506" s="12" t="s">
        <v>530</v>
      </c>
      <c r="V506" s="12" t="s">
        <v>1357</v>
      </c>
      <c r="W506" s="12" t="s">
        <v>3128</v>
      </c>
      <c r="X506" s="12" t="s">
        <v>39</v>
      </c>
      <c r="Y506" s="11"/>
      <c r="Z506" s="11"/>
      <c r="AA506" s="14"/>
      <c r="AB506" s="12"/>
      <c r="AC506" s="15"/>
      <c r="AD506" s="14" t="s">
        <v>39</v>
      </c>
      <c r="AE506" s="16"/>
    </row>
    <row r="507" spans="1:31" ht="24.95" customHeight="1" x14ac:dyDescent="0.2">
      <c r="A507" s="11">
        <f t="shared" si="7"/>
        <v>505</v>
      </c>
      <c r="B507" s="11" t="s">
        <v>32</v>
      </c>
      <c r="C507" s="11" t="s">
        <v>33</v>
      </c>
      <c r="D507" s="11" t="s">
        <v>3303</v>
      </c>
      <c r="E507" s="11" t="s">
        <v>3304</v>
      </c>
      <c r="F507" s="12" t="s">
        <v>3305</v>
      </c>
      <c r="G507" s="11">
        <v>169</v>
      </c>
      <c r="H507" s="12" t="s">
        <v>3306</v>
      </c>
      <c r="I507" s="12" t="s">
        <v>38</v>
      </c>
      <c r="J507" s="12" t="s">
        <v>39</v>
      </c>
      <c r="K507" s="12" t="s">
        <v>39</v>
      </c>
      <c r="L507" s="11" t="s">
        <v>3307</v>
      </c>
      <c r="M507" s="13">
        <v>37767</v>
      </c>
      <c r="N507" s="12" t="s">
        <v>3261</v>
      </c>
      <c r="O507" s="11" t="s">
        <v>41</v>
      </c>
      <c r="P507" s="11">
        <v>112</v>
      </c>
      <c r="Q507" s="11" t="s">
        <v>42</v>
      </c>
      <c r="R507" s="11" t="s">
        <v>489</v>
      </c>
      <c r="S507" s="11">
        <v>360</v>
      </c>
      <c r="T507" s="12" t="s">
        <v>1356</v>
      </c>
      <c r="U507" s="12" t="s">
        <v>530</v>
      </c>
      <c r="V507" s="12" t="s">
        <v>1357</v>
      </c>
      <c r="W507" s="12" t="s">
        <v>1358</v>
      </c>
      <c r="X507" s="12" t="s">
        <v>39</v>
      </c>
      <c r="Y507" s="11"/>
      <c r="Z507" s="11"/>
      <c r="AA507" s="14"/>
      <c r="AB507" s="12"/>
      <c r="AC507" s="15"/>
      <c r="AD507" s="14" t="s">
        <v>39</v>
      </c>
      <c r="AE507" s="16"/>
    </row>
    <row r="508" spans="1:31" ht="24.95" customHeight="1" x14ac:dyDescent="0.2">
      <c r="A508" s="11">
        <f t="shared" si="7"/>
        <v>506</v>
      </c>
      <c r="B508" s="11" t="s">
        <v>32</v>
      </c>
      <c r="C508" s="11" t="s">
        <v>33</v>
      </c>
      <c r="D508" s="11" t="s">
        <v>3308</v>
      </c>
      <c r="E508" s="11" t="s">
        <v>3309</v>
      </c>
      <c r="F508" s="12" t="s">
        <v>3310</v>
      </c>
      <c r="G508" s="11">
        <v>169</v>
      </c>
      <c r="H508" s="12" t="s">
        <v>3306</v>
      </c>
      <c r="I508" s="12" t="s">
        <v>38</v>
      </c>
      <c r="J508" s="12" t="s">
        <v>39</v>
      </c>
      <c r="K508" s="12" t="s">
        <v>39</v>
      </c>
      <c r="L508" s="11" t="s">
        <v>3311</v>
      </c>
      <c r="M508" s="13">
        <v>37789</v>
      </c>
      <c r="N508" s="12" t="s">
        <v>1355</v>
      </c>
      <c r="O508" s="11" t="s">
        <v>41</v>
      </c>
      <c r="P508" s="11">
        <v>128</v>
      </c>
      <c r="Q508" s="11" t="s">
        <v>42</v>
      </c>
      <c r="R508" s="11" t="s">
        <v>489</v>
      </c>
      <c r="S508" s="11">
        <v>440</v>
      </c>
      <c r="T508" s="12" t="s">
        <v>1356</v>
      </c>
      <c r="U508" s="12" t="s">
        <v>530</v>
      </c>
      <c r="V508" s="12" t="s">
        <v>1357</v>
      </c>
      <c r="W508" s="12" t="s">
        <v>1358</v>
      </c>
      <c r="X508" s="12" t="s">
        <v>39</v>
      </c>
      <c r="Y508" s="11"/>
      <c r="Z508" s="11"/>
      <c r="AA508" s="14"/>
      <c r="AB508" s="12"/>
      <c r="AC508" s="15"/>
      <c r="AD508" s="14" t="s">
        <v>39</v>
      </c>
      <c r="AE508" s="16"/>
    </row>
    <row r="509" spans="1:31" ht="24.95" customHeight="1" x14ac:dyDescent="0.2">
      <c r="A509" s="11">
        <f t="shared" si="7"/>
        <v>507</v>
      </c>
      <c r="B509" s="11" t="s">
        <v>32</v>
      </c>
      <c r="C509" s="11" t="s">
        <v>33</v>
      </c>
      <c r="D509" s="11" t="s">
        <v>3312</v>
      </c>
      <c r="E509" s="11" t="s">
        <v>3313</v>
      </c>
      <c r="F509" s="12" t="s">
        <v>3314</v>
      </c>
      <c r="G509" s="11">
        <v>249</v>
      </c>
      <c r="H509" s="12" t="s">
        <v>3306</v>
      </c>
      <c r="I509" s="12" t="s">
        <v>38</v>
      </c>
      <c r="J509" s="12" t="s">
        <v>39</v>
      </c>
      <c r="K509" s="12" t="s">
        <v>39</v>
      </c>
      <c r="L509" s="11" t="s">
        <v>3315</v>
      </c>
      <c r="M509" s="13">
        <v>37809</v>
      </c>
      <c r="N509" s="12" t="s">
        <v>1355</v>
      </c>
      <c r="O509" s="11" t="s">
        <v>3316</v>
      </c>
      <c r="P509" s="11">
        <v>128</v>
      </c>
      <c r="Q509" s="11" t="s">
        <v>42</v>
      </c>
      <c r="R509" s="11" t="s">
        <v>489</v>
      </c>
      <c r="S509" s="11">
        <v>500</v>
      </c>
      <c r="T509" s="12" t="s">
        <v>1356</v>
      </c>
      <c r="U509" s="12" t="s">
        <v>530</v>
      </c>
      <c r="V509" s="12" t="s">
        <v>1357</v>
      </c>
      <c r="W509" s="12" t="s">
        <v>1358</v>
      </c>
      <c r="X509" s="12" t="s">
        <v>39</v>
      </c>
      <c r="Y509" s="11"/>
      <c r="Z509" s="11"/>
      <c r="AA509" s="14"/>
      <c r="AB509" s="12"/>
      <c r="AC509" s="15"/>
      <c r="AD509" s="14" t="s">
        <v>39</v>
      </c>
      <c r="AE509" s="16"/>
    </row>
    <row r="510" spans="1:31" ht="24.95" customHeight="1" x14ac:dyDescent="0.2">
      <c r="A510" s="11">
        <f t="shared" si="7"/>
        <v>508</v>
      </c>
      <c r="B510" s="11" t="s">
        <v>32</v>
      </c>
      <c r="C510" s="11" t="s">
        <v>33</v>
      </c>
      <c r="D510" s="11" t="s">
        <v>3317</v>
      </c>
      <c r="E510" s="11" t="s">
        <v>3318</v>
      </c>
      <c r="F510" s="12" t="s">
        <v>3319</v>
      </c>
      <c r="G510" s="11">
        <v>249</v>
      </c>
      <c r="H510" s="12" t="s">
        <v>3306</v>
      </c>
      <c r="I510" s="12" t="s">
        <v>38</v>
      </c>
      <c r="J510" s="12" t="s">
        <v>39</v>
      </c>
      <c r="K510" s="12" t="s">
        <v>39</v>
      </c>
      <c r="L510" s="11" t="s">
        <v>3320</v>
      </c>
      <c r="M510" s="13">
        <v>37812</v>
      </c>
      <c r="N510" s="12" t="s">
        <v>3321</v>
      </c>
      <c r="O510" s="11" t="s">
        <v>3322</v>
      </c>
      <c r="P510" s="11">
        <v>128</v>
      </c>
      <c r="Q510" s="11" t="s">
        <v>42</v>
      </c>
      <c r="R510" s="11" t="s">
        <v>489</v>
      </c>
      <c r="S510" s="11">
        <v>520</v>
      </c>
      <c r="T510" s="12" t="s">
        <v>1356</v>
      </c>
      <c r="U510" s="12" t="s">
        <v>530</v>
      </c>
      <c r="V510" s="12" t="s">
        <v>1357</v>
      </c>
      <c r="W510" s="12" t="s">
        <v>1358</v>
      </c>
      <c r="X510" s="12" t="s">
        <v>39</v>
      </c>
      <c r="Y510" s="11"/>
      <c r="Z510" s="11"/>
      <c r="AA510" s="14"/>
      <c r="AB510" s="12"/>
      <c r="AC510" s="15"/>
      <c r="AD510" s="14" t="s">
        <v>39</v>
      </c>
      <c r="AE510" s="16"/>
    </row>
    <row r="511" spans="1:31" ht="24.95" customHeight="1" x14ac:dyDescent="0.2">
      <c r="A511" s="11">
        <f t="shared" si="7"/>
        <v>509</v>
      </c>
      <c r="B511" s="11" t="s">
        <v>32</v>
      </c>
      <c r="C511" s="11" t="s">
        <v>33</v>
      </c>
      <c r="D511" s="11" t="s">
        <v>3323</v>
      </c>
      <c r="E511" s="11" t="s">
        <v>3324</v>
      </c>
      <c r="F511" s="12" t="s">
        <v>3325</v>
      </c>
      <c r="G511" s="11">
        <v>199</v>
      </c>
      <c r="H511" s="12" t="s">
        <v>3306</v>
      </c>
      <c r="I511" s="12" t="s">
        <v>38</v>
      </c>
      <c r="J511" s="12" t="s">
        <v>39</v>
      </c>
      <c r="K511" s="12" t="s">
        <v>39</v>
      </c>
      <c r="L511" s="11" t="s">
        <v>3326</v>
      </c>
      <c r="M511" s="13">
        <v>37887</v>
      </c>
      <c r="N511" s="12" t="s">
        <v>1355</v>
      </c>
      <c r="O511" s="11" t="s">
        <v>41</v>
      </c>
      <c r="P511" s="11">
        <v>128</v>
      </c>
      <c r="Q511" s="11" t="s">
        <v>42</v>
      </c>
      <c r="R511" s="11" t="s">
        <v>489</v>
      </c>
      <c r="S511" s="11">
        <v>440</v>
      </c>
      <c r="T511" s="12" t="s">
        <v>1356</v>
      </c>
      <c r="U511" s="12" t="s">
        <v>530</v>
      </c>
      <c r="V511" s="12" t="s">
        <v>1357</v>
      </c>
      <c r="W511" s="12" t="s">
        <v>1358</v>
      </c>
      <c r="X511" s="12" t="s">
        <v>39</v>
      </c>
      <c r="Y511" s="11"/>
      <c r="Z511" s="11"/>
      <c r="AA511" s="14"/>
      <c r="AB511" s="12"/>
      <c r="AC511" s="15"/>
      <c r="AD511" s="14" t="s">
        <v>39</v>
      </c>
      <c r="AE511" s="16"/>
    </row>
    <row r="512" spans="1:31" ht="24.95" customHeight="1" x14ac:dyDescent="0.2">
      <c r="A512" s="11">
        <f t="shared" si="7"/>
        <v>510</v>
      </c>
      <c r="B512" s="11" t="s">
        <v>32</v>
      </c>
      <c r="C512" s="11" t="s">
        <v>33</v>
      </c>
      <c r="D512" s="11" t="s">
        <v>3327</v>
      </c>
      <c r="E512" s="11" t="s">
        <v>3328</v>
      </c>
      <c r="F512" s="12" t="s">
        <v>3329</v>
      </c>
      <c r="G512" s="11">
        <v>249</v>
      </c>
      <c r="H512" s="12" t="s">
        <v>3306</v>
      </c>
      <c r="I512" s="12" t="s">
        <v>38</v>
      </c>
      <c r="J512" s="12" t="s">
        <v>39</v>
      </c>
      <c r="K512" s="12" t="s">
        <v>39</v>
      </c>
      <c r="L512" s="11" t="s">
        <v>3330</v>
      </c>
      <c r="M512" s="13">
        <v>37943</v>
      </c>
      <c r="N512" s="12" t="s">
        <v>1355</v>
      </c>
      <c r="O512" s="11" t="s">
        <v>3316</v>
      </c>
      <c r="P512" s="11">
        <v>128</v>
      </c>
      <c r="Q512" s="11" t="s">
        <v>42</v>
      </c>
      <c r="R512" s="11" t="s">
        <v>489</v>
      </c>
      <c r="S512" s="11">
        <v>500</v>
      </c>
      <c r="T512" s="12" t="s">
        <v>1356</v>
      </c>
      <c r="U512" s="12" t="s">
        <v>530</v>
      </c>
      <c r="V512" s="12" t="s">
        <v>1357</v>
      </c>
      <c r="W512" s="12" t="s">
        <v>1358</v>
      </c>
      <c r="X512" s="12" t="s">
        <v>39</v>
      </c>
      <c r="Y512" s="11"/>
      <c r="Z512" s="11"/>
      <c r="AA512" s="14"/>
      <c r="AB512" s="12"/>
      <c r="AC512" s="15"/>
      <c r="AD512" s="14" t="s">
        <v>39</v>
      </c>
      <c r="AE512" s="16"/>
    </row>
    <row r="513" spans="1:31" ht="24.95" customHeight="1" x14ac:dyDescent="0.2">
      <c r="A513" s="11">
        <f t="shared" si="7"/>
        <v>511</v>
      </c>
      <c r="B513" s="11" t="s">
        <v>32</v>
      </c>
      <c r="C513" s="11" t="s">
        <v>33</v>
      </c>
      <c r="D513" s="11" t="s">
        <v>3331</v>
      </c>
      <c r="E513" s="11" t="s">
        <v>3332</v>
      </c>
      <c r="F513" s="12" t="s">
        <v>3333</v>
      </c>
      <c r="G513" s="11">
        <v>249</v>
      </c>
      <c r="H513" s="12" t="s">
        <v>3306</v>
      </c>
      <c r="I513" s="12" t="s">
        <v>38</v>
      </c>
      <c r="J513" s="12" t="s">
        <v>39</v>
      </c>
      <c r="K513" s="12" t="s">
        <v>39</v>
      </c>
      <c r="L513" s="11" t="s">
        <v>3334</v>
      </c>
      <c r="M513" s="13">
        <v>37957</v>
      </c>
      <c r="N513" s="12" t="s">
        <v>1355</v>
      </c>
      <c r="O513" s="11" t="s">
        <v>3322</v>
      </c>
      <c r="P513" s="11">
        <v>128</v>
      </c>
      <c r="Q513" s="11" t="s">
        <v>42</v>
      </c>
      <c r="R513" s="11" t="s">
        <v>489</v>
      </c>
      <c r="S513" s="11">
        <v>500</v>
      </c>
      <c r="T513" s="12" t="s">
        <v>1356</v>
      </c>
      <c r="U513" s="12" t="s">
        <v>530</v>
      </c>
      <c r="V513" s="12" t="s">
        <v>1357</v>
      </c>
      <c r="W513" s="12" t="s">
        <v>1358</v>
      </c>
      <c r="X513" s="12" t="s">
        <v>39</v>
      </c>
      <c r="Y513" s="11"/>
      <c r="Z513" s="11"/>
      <c r="AA513" s="14"/>
      <c r="AB513" s="12"/>
      <c r="AC513" s="15"/>
      <c r="AD513" s="14" t="s">
        <v>39</v>
      </c>
      <c r="AE513" s="16"/>
    </row>
    <row r="514" spans="1:31" ht="24.95" customHeight="1" x14ac:dyDescent="0.2">
      <c r="A514" s="11">
        <f t="shared" si="7"/>
        <v>512</v>
      </c>
      <c r="B514" s="11" t="s">
        <v>32</v>
      </c>
      <c r="C514" s="11" t="s">
        <v>33</v>
      </c>
      <c r="D514" s="11" t="s">
        <v>3335</v>
      </c>
      <c r="E514" s="11" t="s">
        <v>3336</v>
      </c>
      <c r="F514" s="12" t="s">
        <v>3337</v>
      </c>
      <c r="G514" s="11">
        <v>249</v>
      </c>
      <c r="H514" s="12" t="s">
        <v>3306</v>
      </c>
      <c r="I514" s="12" t="s">
        <v>38</v>
      </c>
      <c r="J514" s="12" t="s">
        <v>39</v>
      </c>
      <c r="K514" s="12" t="s">
        <v>39</v>
      </c>
      <c r="L514" s="11" t="s">
        <v>3338</v>
      </c>
      <c r="M514" s="13">
        <v>38001</v>
      </c>
      <c r="N514" s="12" t="s">
        <v>3339</v>
      </c>
      <c r="O514" s="11" t="s">
        <v>41</v>
      </c>
      <c r="P514" s="11">
        <v>128</v>
      </c>
      <c r="Q514" s="11" t="s">
        <v>42</v>
      </c>
      <c r="R514" s="11" t="s">
        <v>489</v>
      </c>
      <c r="S514" s="11">
        <v>420</v>
      </c>
      <c r="T514" s="12" t="s">
        <v>1356</v>
      </c>
      <c r="U514" s="12" t="s">
        <v>530</v>
      </c>
      <c r="V514" s="12" t="s">
        <v>1357</v>
      </c>
      <c r="W514" s="12" t="s">
        <v>1358</v>
      </c>
      <c r="X514" s="12" t="s">
        <v>39</v>
      </c>
      <c r="Y514" s="11"/>
      <c r="Z514" s="11"/>
      <c r="AA514" s="14"/>
      <c r="AB514" s="12"/>
      <c r="AC514" s="15"/>
      <c r="AD514" s="14" t="s">
        <v>39</v>
      </c>
      <c r="AE514" s="16"/>
    </row>
    <row r="515" spans="1:31" ht="24.95" customHeight="1" x14ac:dyDescent="0.2">
      <c r="A515" s="11">
        <f t="shared" si="7"/>
        <v>513</v>
      </c>
      <c r="B515" s="11" t="s">
        <v>32</v>
      </c>
      <c r="C515" s="11" t="s">
        <v>33</v>
      </c>
      <c r="D515" s="11" t="s">
        <v>3340</v>
      </c>
      <c r="E515" s="11" t="s">
        <v>3341</v>
      </c>
      <c r="F515" s="12" t="s">
        <v>3342</v>
      </c>
      <c r="G515" s="11">
        <v>249</v>
      </c>
      <c r="H515" s="12" t="s">
        <v>3306</v>
      </c>
      <c r="I515" s="12" t="s">
        <v>38</v>
      </c>
      <c r="J515" s="12" t="s">
        <v>39</v>
      </c>
      <c r="K515" s="12" t="s">
        <v>39</v>
      </c>
      <c r="L515" s="11" t="s">
        <v>3343</v>
      </c>
      <c r="M515" s="13">
        <v>37993</v>
      </c>
      <c r="N515" s="12" t="s">
        <v>39</v>
      </c>
      <c r="O515" s="11" t="s">
        <v>3322</v>
      </c>
      <c r="P515" s="11">
        <v>128</v>
      </c>
      <c r="Q515" s="11" t="s">
        <v>42</v>
      </c>
      <c r="R515" s="11" t="s">
        <v>489</v>
      </c>
      <c r="S515" s="11">
        <v>500</v>
      </c>
      <c r="T515" s="12" t="s">
        <v>1356</v>
      </c>
      <c r="U515" s="12" t="s">
        <v>530</v>
      </c>
      <c r="V515" s="12" t="s">
        <v>1357</v>
      </c>
      <c r="W515" s="12" t="s">
        <v>1358</v>
      </c>
      <c r="X515" s="12" t="s">
        <v>39</v>
      </c>
      <c r="Y515" s="11"/>
      <c r="Z515" s="11"/>
      <c r="AA515" s="14"/>
      <c r="AB515" s="12"/>
      <c r="AC515" s="15"/>
      <c r="AD515" s="14" t="s">
        <v>39</v>
      </c>
      <c r="AE515" s="16"/>
    </row>
    <row r="516" spans="1:31" ht="24.95" customHeight="1" x14ac:dyDescent="0.2">
      <c r="A516" s="11">
        <f t="shared" ref="A516:A579" si="8">A515+1</f>
        <v>514</v>
      </c>
      <c r="B516" s="11" t="s">
        <v>32</v>
      </c>
      <c r="C516" s="11" t="s">
        <v>33</v>
      </c>
      <c r="D516" s="11" t="s">
        <v>3344</v>
      </c>
      <c r="E516" s="11" t="s">
        <v>3345</v>
      </c>
      <c r="F516" s="12" t="s">
        <v>3346</v>
      </c>
      <c r="G516" s="11">
        <v>299</v>
      </c>
      <c r="H516" s="12" t="s">
        <v>3306</v>
      </c>
      <c r="I516" s="12" t="s">
        <v>38</v>
      </c>
      <c r="J516" s="12" t="s">
        <v>39</v>
      </c>
      <c r="K516" s="12" t="s">
        <v>39</v>
      </c>
      <c r="L516" s="11" t="s">
        <v>3347</v>
      </c>
      <c r="M516" s="13">
        <v>38071</v>
      </c>
      <c r="N516" s="12" t="s">
        <v>1355</v>
      </c>
      <c r="O516" s="11" t="s">
        <v>3322</v>
      </c>
      <c r="P516" s="11">
        <v>272</v>
      </c>
      <c r="Q516" s="11" t="s">
        <v>42</v>
      </c>
      <c r="R516" s="11" t="s">
        <v>489</v>
      </c>
      <c r="S516" s="11">
        <v>710</v>
      </c>
      <c r="T516" s="12" t="s">
        <v>1356</v>
      </c>
      <c r="U516" s="12" t="s">
        <v>530</v>
      </c>
      <c r="V516" s="12" t="s">
        <v>1357</v>
      </c>
      <c r="W516" s="12" t="s">
        <v>1358</v>
      </c>
      <c r="X516" s="12" t="s">
        <v>39</v>
      </c>
      <c r="Y516" s="11"/>
      <c r="Z516" s="11"/>
      <c r="AA516" s="14"/>
      <c r="AB516" s="12"/>
      <c r="AC516" s="15"/>
      <c r="AD516" s="14" t="s">
        <v>39</v>
      </c>
      <c r="AE516" s="16"/>
    </row>
    <row r="517" spans="1:31" ht="24.95" customHeight="1" x14ac:dyDescent="0.2">
      <c r="A517" s="11">
        <f t="shared" si="8"/>
        <v>515</v>
      </c>
      <c r="B517" s="11" t="s">
        <v>32</v>
      </c>
      <c r="C517" s="11" t="s">
        <v>33</v>
      </c>
      <c r="D517" s="11" t="s">
        <v>3348</v>
      </c>
      <c r="E517" s="11" t="s">
        <v>3349</v>
      </c>
      <c r="F517" s="12" t="s">
        <v>3350</v>
      </c>
      <c r="G517" s="11">
        <v>299</v>
      </c>
      <c r="H517" s="12" t="s">
        <v>3306</v>
      </c>
      <c r="I517" s="12" t="s">
        <v>38</v>
      </c>
      <c r="J517" s="12" t="s">
        <v>39</v>
      </c>
      <c r="K517" s="12" t="s">
        <v>39</v>
      </c>
      <c r="L517" s="11" t="s">
        <v>3351</v>
      </c>
      <c r="M517" s="13">
        <v>38096</v>
      </c>
      <c r="N517" s="12" t="s">
        <v>1355</v>
      </c>
      <c r="O517" s="11" t="s">
        <v>3322</v>
      </c>
      <c r="P517" s="11">
        <v>288</v>
      </c>
      <c r="Q517" s="11" t="s">
        <v>42</v>
      </c>
      <c r="R517" s="11" t="s">
        <v>489</v>
      </c>
      <c r="S517" s="11">
        <v>770</v>
      </c>
      <c r="T517" s="12" t="s">
        <v>1356</v>
      </c>
      <c r="U517" s="12" t="s">
        <v>530</v>
      </c>
      <c r="V517" s="12" t="s">
        <v>1357</v>
      </c>
      <c r="W517" s="12" t="s">
        <v>1358</v>
      </c>
      <c r="X517" s="12" t="s">
        <v>39</v>
      </c>
      <c r="Y517" s="11"/>
      <c r="Z517" s="11"/>
      <c r="AA517" s="14"/>
      <c r="AB517" s="12"/>
      <c r="AC517" s="15"/>
      <c r="AD517" s="14" t="s">
        <v>39</v>
      </c>
      <c r="AE517" s="16"/>
    </row>
    <row r="518" spans="1:31" ht="24.95" customHeight="1" x14ac:dyDescent="0.2">
      <c r="A518" s="11">
        <f t="shared" si="8"/>
        <v>516</v>
      </c>
      <c r="B518" s="11" t="s">
        <v>32</v>
      </c>
      <c r="C518" s="11" t="s">
        <v>33</v>
      </c>
      <c r="D518" s="11" t="s">
        <v>3352</v>
      </c>
      <c r="E518" s="11" t="s">
        <v>3353</v>
      </c>
      <c r="F518" s="12" t="s">
        <v>3354</v>
      </c>
      <c r="G518" s="11">
        <v>249</v>
      </c>
      <c r="H518" s="12" t="s">
        <v>3306</v>
      </c>
      <c r="I518" s="12" t="s">
        <v>38</v>
      </c>
      <c r="J518" s="12" t="s">
        <v>39</v>
      </c>
      <c r="K518" s="12" t="s">
        <v>39</v>
      </c>
      <c r="L518" s="11" t="s">
        <v>3355</v>
      </c>
      <c r="M518" s="13">
        <v>38132</v>
      </c>
      <c r="N518" s="12" t="s">
        <v>3356</v>
      </c>
      <c r="O518" s="11" t="s">
        <v>3322</v>
      </c>
      <c r="P518" s="11">
        <v>112</v>
      </c>
      <c r="Q518" s="11" t="s">
        <v>42</v>
      </c>
      <c r="R518" s="11" t="s">
        <v>489</v>
      </c>
      <c r="S518" s="11">
        <v>520</v>
      </c>
      <c r="T518" s="12" t="s">
        <v>1356</v>
      </c>
      <c r="U518" s="12" t="s">
        <v>530</v>
      </c>
      <c r="V518" s="12" t="s">
        <v>1357</v>
      </c>
      <c r="W518" s="12" t="s">
        <v>1358</v>
      </c>
      <c r="X518" s="12" t="s">
        <v>39</v>
      </c>
      <c r="Y518" s="11"/>
      <c r="Z518" s="11"/>
      <c r="AA518" s="14"/>
      <c r="AB518" s="12"/>
      <c r="AC518" s="15"/>
      <c r="AD518" s="14" t="s">
        <v>39</v>
      </c>
      <c r="AE518" s="16"/>
    </row>
    <row r="519" spans="1:31" ht="24.95" customHeight="1" x14ac:dyDescent="0.2">
      <c r="A519" s="11">
        <f t="shared" si="8"/>
        <v>517</v>
      </c>
      <c r="B519" s="11" t="s">
        <v>32</v>
      </c>
      <c r="C519" s="11" t="s">
        <v>33</v>
      </c>
      <c r="D519" s="11" t="s">
        <v>3357</v>
      </c>
      <c r="E519" s="11" t="s">
        <v>3358</v>
      </c>
      <c r="F519" s="12" t="s">
        <v>3359</v>
      </c>
      <c r="G519" s="11">
        <v>249</v>
      </c>
      <c r="H519" s="12" t="s">
        <v>3306</v>
      </c>
      <c r="I519" s="12" t="s">
        <v>38</v>
      </c>
      <c r="J519" s="12" t="s">
        <v>39</v>
      </c>
      <c r="K519" s="12" t="s">
        <v>39</v>
      </c>
      <c r="L519" s="11" t="s">
        <v>3360</v>
      </c>
      <c r="M519" s="13">
        <v>38181</v>
      </c>
      <c r="N519" s="12" t="s">
        <v>3339</v>
      </c>
      <c r="O519" s="11" t="s">
        <v>41</v>
      </c>
      <c r="P519" s="11">
        <v>112</v>
      </c>
      <c r="Q519" s="11" t="s">
        <v>42</v>
      </c>
      <c r="R519" s="11" t="s">
        <v>489</v>
      </c>
      <c r="S519" s="11">
        <v>440</v>
      </c>
      <c r="T519" s="12" t="s">
        <v>1356</v>
      </c>
      <c r="U519" s="12" t="s">
        <v>530</v>
      </c>
      <c r="V519" s="12" t="s">
        <v>1357</v>
      </c>
      <c r="W519" s="12" t="s">
        <v>1358</v>
      </c>
      <c r="X519" s="12" t="s">
        <v>39</v>
      </c>
      <c r="Y519" s="11"/>
      <c r="Z519" s="11"/>
      <c r="AA519" s="14"/>
      <c r="AB519" s="12"/>
      <c r="AC519" s="15"/>
      <c r="AD519" s="14" t="s">
        <v>39</v>
      </c>
      <c r="AE519" s="16"/>
    </row>
    <row r="520" spans="1:31" ht="24.95" customHeight="1" x14ac:dyDescent="0.2">
      <c r="A520" s="11">
        <f t="shared" si="8"/>
        <v>518</v>
      </c>
      <c r="B520" s="11" t="s">
        <v>32</v>
      </c>
      <c r="C520" s="11" t="s">
        <v>33</v>
      </c>
      <c r="D520" s="11" t="s">
        <v>3361</v>
      </c>
      <c r="E520" s="11" t="s">
        <v>3362</v>
      </c>
      <c r="F520" s="12" t="s">
        <v>3363</v>
      </c>
      <c r="G520" s="11">
        <v>199</v>
      </c>
      <c r="H520" s="12" t="s">
        <v>3306</v>
      </c>
      <c r="I520" s="12" t="s">
        <v>38</v>
      </c>
      <c r="J520" s="12" t="s">
        <v>39</v>
      </c>
      <c r="K520" s="12" t="s">
        <v>39</v>
      </c>
      <c r="L520" s="11" t="s">
        <v>3364</v>
      </c>
      <c r="M520" s="13">
        <v>38209</v>
      </c>
      <c r="N520" s="12" t="s">
        <v>3339</v>
      </c>
      <c r="O520" s="11" t="s">
        <v>3322</v>
      </c>
      <c r="P520" s="11">
        <v>152</v>
      </c>
      <c r="Q520" s="11" t="s">
        <v>42</v>
      </c>
      <c r="R520" s="11" t="s">
        <v>489</v>
      </c>
      <c r="S520" s="11">
        <v>556</v>
      </c>
      <c r="T520" s="12" t="s">
        <v>1356</v>
      </c>
      <c r="U520" s="12" t="s">
        <v>530</v>
      </c>
      <c r="V520" s="12" t="s">
        <v>1357</v>
      </c>
      <c r="W520" s="12" t="s">
        <v>1358</v>
      </c>
      <c r="X520" s="12" t="s">
        <v>39</v>
      </c>
      <c r="Y520" s="11"/>
      <c r="Z520" s="11"/>
      <c r="AA520" s="14"/>
      <c r="AB520" s="12"/>
      <c r="AC520" s="15"/>
      <c r="AD520" s="14" t="s">
        <v>39</v>
      </c>
      <c r="AE520" s="16"/>
    </row>
    <row r="521" spans="1:31" ht="24.95" customHeight="1" x14ac:dyDescent="0.2">
      <c r="A521" s="11">
        <f t="shared" si="8"/>
        <v>519</v>
      </c>
      <c r="B521" s="11" t="s">
        <v>32</v>
      </c>
      <c r="C521" s="11" t="s">
        <v>33</v>
      </c>
      <c r="D521" s="11" t="s">
        <v>3365</v>
      </c>
      <c r="E521" s="11" t="s">
        <v>3366</v>
      </c>
      <c r="F521" s="12" t="s">
        <v>3367</v>
      </c>
      <c r="G521" s="11">
        <v>299</v>
      </c>
      <c r="H521" s="12" t="s">
        <v>3306</v>
      </c>
      <c r="I521" s="12" t="s">
        <v>38</v>
      </c>
      <c r="J521" s="12" t="s">
        <v>39</v>
      </c>
      <c r="K521" s="12" t="s">
        <v>39</v>
      </c>
      <c r="L521" s="11" t="s">
        <v>3368</v>
      </c>
      <c r="M521" s="13">
        <v>38250</v>
      </c>
      <c r="N521" s="12" t="s">
        <v>1355</v>
      </c>
      <c r="O521" s="11" t="s">
        <v>41</v>
      </c>
      <c r="P521" s="11">
        <v>280</v>
      </c>
      <c r="Q521" s="11" t="s">
        <v>42</v>
      </c>
      <c r="R521" s="11" t="s">
        <v>489</v>
      </c>
      <c r="S521" s="11">
        <v>728</v>
      </c>
      <c r="T521" s="12" t="s">
        <v>1356</v>
      </c>
      <c r="U521" s="12" t="s">
        <v>530</v>
      </c>
      <c r="V521" s="12" t="s">
        <v>1357</v>
      </c>
      <c r="W521" s="12" t="s">
        <v>1358</v>
      </c>
      <c r="X521" s="12" t="s">
        <v>39</v>
      </c>
      <c r="Y521" s="11"/>
      <c r="Z521" s="11"/>
      <c r="AA521" s="14"/>
      <c r="AB521" s="12"/>
      <c r="AC521" s="15"/>
      <c r="AD521" s="14" t="s">
        <v>39</v>
      </c>
      <c r="AE521" s="16"/>
    </row>
    <row r="522" spans="1:31" ht="24.95" customHeight="1" x14ac:dyDescent="0.2">
      <c r="A522" s="11">
        <f t="shared" si="8"/>
        <v>520</v>
      </c>
      <c r="B522" s="11" t="s">
        <v>32</v>
      </c>
      <c r="C522" s="11" t="s">
        <v>33</v>
      </c>
      <c r="D522" s="11" t="s">
        <v>3369</v>
      </c>
      <c r="E522" s="11" t="s">
        <v>3370</v>
      </c>
      <c r="F522" s="12" t="s">
        <v>3371</v>
      </c>
      <c r="G522" s="11">
        <v>199</v>
      </c>
      <c r="H522" s="12" t="s">
        <v>3306</v>
      </c>
      <c r="I522" s="12" t="s">
        <v>38</v>
      </c>
      <c r="J522" s="12" t="s">
        <v>39</v>
      </c>
      <c r="K522" s="12" t="s">
        <v>39</v>
      </c>
      <c r="L522" s="11" t="s">
        <v>3372</v>
      </c>
      <c r="M522" s="13">
        <v>38293</v>
      </c>
      <c r="N522" s="12" t="s">
        <v>1355</v>
      </c>
      <c r="O522" s="11" t="s">
        <v>41</v>
      </c>
      <c r="P522" s="11">
        <v>160</v>
      </c>
      <c r="Q522" s="11" t="s">
        <v>42</v>
      </c>
      <c r="R522" s="11" t="s">
        <v>489</v>
      </c>
      <c r="S522" s="11">
        <v>520</v>
      </c>
      <c r="T522" s="12" t="s">
        <v>1356</v>
      </c>
      <c r="U522" s="12" t="s">
        <v>530</v>
      </c>
      <c r="V522" s="12" t="s">
        <v>1357</v>
      </c>
      <c r="W522" s="12" t="s">
        <v>1358</v>
      </c>
      <c r="X522" s="12" t="s">
        <v>39</v>
      </c>
      <c r="Y522" s="11"/>
      <c r="Z522" s="11"/>
      <c r="AA522" s="14"/>
      <c r="AB522" s="12"/>
      <c r="AC522" s="15"/>
      <c r="AD522" s="14" t="s">
        <v>39</v>
      </c>
      <c r="AE522" s="16"/>
    </row>
    <row r="523" spans="1:31" ht="24.95" customHeight="1" x14ac:dyDescent="0.2">
      <c r="A523" s="11">
        <f t="shared" si="8"/>
        <v>521</v>
      </c>
      <c r="B523" s="11" t="s">
        <v>32</v>
      </c>
      <c r="C523" s="11" t="s">
        <v>33</v>
      </c>
      <c r="D523" s="11" t="s">
        <v>3373</v>
      </c>
      <c r="E523" s="11" t="s">
        <v>3374</v>
      </c>
      <c r="F523" s="12" t="s">
        <v>3375</v>
      </c>
      <c r="G523" s="11">
        <v>299</v>
      </c>
      <c r="H523" s="12" t="s">
        <v>3306</v>
      </c>
      <c r="I523" s="12" t="s">
        <v>38</v>
      </c>
      <c r="J523" s="12" t="s">
        <v>39</v>
      </c>
      <c r="K523" s="12" t="s">
        <v>39</v>
      </c>
      <c r="L523" s="11" t="s">
        <v>3376</v>
      </c>
      <c r="M523" s="13">
        <v>38335</v>
      </c>
      <c r="N523" s="12" t="s">
        <v>3377</v>
      </c>
      <c r="O523" s="11" t="s">
        <v>3322</v>
      </c>
      <c r="P523" s="11">
        <v>168</v>
      </c>
      <c r="Q523" s="11" t="s">
        <v>42</v>
      </c>
      <c r="R523" s="11" t="s">
        <v>489</v>
      </c>
      <c r="S523" s="11">
        <v>652</v>
      </c>
      <c r="T523" s="12" t="s">
        <v>1356</v>
      </c>
      <c r="U523" s="12" t="s">
        <v>530</v>
      </c>
      <c r="V523" s="12" t="s">
        <v>1357</v>
      </c>
      <c r="W523" s="12" t="s">
        <v>1358</v>
      </c>
      <c r="X523" s="12" t="s">
        <v>39</v>
      </c>
      <c r="Y523" s="11"/>
      <c r="Z523" s="11"/>
      <c r="AA523" s="14"/>
      <c r="AB523" s="12"/>
      <c r="AC523" s="15"/>
      <c r="AD523" s="14" t="s">
        <v>39</v>
      </c>
      <c r="AE523" s="16"/>
    </row>
    <row r="524" spans="1:31" ht="24.95" customHeight="1" x14ac:dyDescent="0.2">
      <c r="A524" s="11">
        <f t="shared" si="8"/>
        <v>522</v>
      </c>
      <c r="B524" s="11" t="s">
        <v>32</v>
      </c>
      <c r="C524" s="11" t="s">
        <v>33</v>
      </c>
      <c r="D524" s="11" t="s">
        <v>3378</v>
      </c>
      <c r="E524" s="11" t="s">
        <v>3379</v>
      </c>
      <c r="F524" s="12" t="s">
        <v>3380</v>
      </c>
      <c r="G524" s="11">
        <v>299</v>
      </c>
      <c r="H524" s="12" t="s">
        <v>3306</v>
      </c>
      <c r="I524" s="12" t="s">
        <v>38</v>
      </c>
      <c r="J524" s="12" t="s">
        <v>39</v>
      </c>
      <c r="K524" s="12" t="s">
        <v>39</v>
      </c>
      <c r="L524" s="11" t="s">
        <v>3381</v>
      </c>
      <c r="M524" s="13">
        <v>38426</v>
      </c>
      <c r="N524" s="12" t="s">
        <v>39</v>
      </c>
      <c r="O524" s="11" t="s">
        <v>41</v>
      </c>
      <c r="P524" s="11">
        <v>264</v>
      </c>
      <c r="Q524" s="11" t="s">
        <v>42</v>
      </c>
      <c r="R524" s="11" t="s">
        <v>489</v>
      </c>
      <c r="S524" s="11">
        <v>704</v>
      </c>
      <c r="T524" s="12" t="s">
        <v>1356</v>
      </c>
      <c r="U524" s="12" t="s">
        <v>530</v>
      </c>
      <c r="V524" s="12" t="s">
        <v>1357</v>
      </c>
      <c r="W524" s="12" t="s">
        <v>1358</v>
      </c>
      <c r="X524" s="12" t="s">
        <v>39</v>
      </c>
      <c r="Y524" s="11"/>
      <c r="Z524" s="11"/>
      <c r="AA524" s="14"/>
      <c r="AB524" s="12"/>
      <c r="AC524" s="15"/>
      <c r="AD524" s="14" t="s">
        <v>3382</v>
      </c>
      <c r="AE524" s="16"/>
    </row>
    <row r="525" spans="1:31" ht="24.95" customHeight="1" x14ac:dyDescent="0.2">
      <c r="A525" s="11">
        <f t="shared" si="8"/>
        <v>523</v>
      </c>
      <c r="B525" s="11" t="s">
        <v>32</v>
      </c>
      <c r="C525" s="11" t="s">
        <v>33</v>
      </c>
      <c r="D525" s="11" t="s">
        <v>3383</v>
      </c>
      <c r="E525" s="11" t="s">
        <v>3384</v>
      </c>
      <c r="F525" s="12" t="s">
        <v>3385</v>
      </c>
      <c r="G525" s="11">
        <v>499</v>
      </c>
      <c r="H525" s="12" t="s">
        <v>3306</v>
      </c>
      <c r="I525" s="12" t="s">
        <v>38</v>
      </c>
      <c r="J525" s="12" t="s">
        <v>39</v>
      </c>
      <c r="K525" s="12" t="s">
        <v>39</v>
      </c>
      <c r="L525" s="11" t="s">
        <v>3386</v>
      </c>
      <c r="M525" s="13">
        <v>38471</v>
      </c>
      <c r="N525" s="12" t="s">
        <v>1355</v>
      </c>
      <c r="O525" s="11" t="s">
        <v>41</v>
      </c>
      <c r="P525" s="11">
        <v>498</v>
      </c>
      <c r="Q525" s="11" t="s">
        <v>42</v>
      </c>
      <c r="R525" s="11" t="s">
        <v>489</v>
      </c>
      <c r="S525" s="11">
        <v>1324</v>
      </c>
      <c r="T525" s="12" t="s">
        <v>1356</v>
      </c>
      <c r="U525" s="12" t="s">
        <v>530</v>
      </c>
      <c r="V525" s="12" t="s">
        <v>1357</v>
      </c>
      <c r="W525" s="12" t="s">
        <v>1358</v>
      </c>
      <c r="X525" s="12" t="s">
        <v>39</v>
      </c>
      <c r="Y525" s="11"/>
      <c r="Z525" s="11"/>
      <c r="AA525" s="14"/>
      <c r="AB525" s="12"/>
      <c r="AC525" s="15"/>
      <c r="AD525" s="14" t="s">
        <v>3387</v>
      </c>
      <c r="AE525" s="16"/>
    </row>
    <row r="526" spans="1:31" ht="24.95" customHeight="1" x14ac:dyDescent="0.2">
      <c r="A526" s="11">
        <f t="shared" si="8"/>
        <v>524</v>
      </c>
      <c r="B526" s="11" t="s">
        <v>32</v>
      </c>
      <c r="C526" s="11" t="s">
        <v>33</v>
      </c>
      <c r="D526" s="11" t="s">
        <v>3388</v>
      </c>
      <c r="E526" s="11" t="s">
        <v>3389</v>
      </c>
      <c r="F526" s="12" t="s">
        <v>3390</v>
      </c>
      <c r="G526" s="11">
        <v>169</v>
      </c>
      <c r="H526" s="12" t="s">
        <v>3306</v>
      </c>
      <c r="I526" s="12" t="s">
        <v>38</v>
      </c>
      <c r="J526" s="12" t="s">
        <v>39</v>
      </c>
      <c r="K526" s="12" t="s">
        <v>39</v>
      </c>
      <c r="L526" s="11" t="s">
        <v>3391</v>
      </c>
      <c r="M526" s="13">
        <v>38489</v>
      </c>
      <c r="N526" s="12" t="s">
        <v>1355</v>
      </c>
      <c r="O526" s="11" t="s">
        <v>41</v>
      </c>
      <c r="P526" s="11">
        <v>160</v>
      </c>
      <c r="Q526" s="11" t="s">
        <v>42</v>
      </c>
      <c r="R526" s="11" t="s">
        <v>489</v>
      </c>
      <c r="S526" s="11">
        <v>528</v>
      </c>
      <c r="T526" s="12" t="s">
        <v>1356</v>
      </c>
      <c r="U526" s="12" t="s">
        <v>530</v>
      </c>
      <c r="V526" s="12" t="s">
        <v>1357</v>
      </c>
      <c r="W526" s="12" t="s">
        <v>1358</v>
      </c>
      <c r="X526" s="12" t="s">
        <v>39</v>
      </c>
      <c r="Y526" s="11"/>
      <c r="Z526" s="11"/>
      <c r="AA526" s="14"/>
      <c r="AB526" s="12"/>
      <c r="AC526" s="15"/>
      <c r="AD526" s="14" t="s">
        <v>39</v>
      </c>
      <c r="AE526" s="16"/>
    </row>
    <row r="527" spans="1:31" ht="24.95" customHeight="1" x14ac:dyDescent="0.2">
      <c r="A527" s="11">
        <f t="shared" si="8"/>
        <v>525</v>
      </c>
      <c r="B527" s="11" t="s">
        <v>32</v>
      </c>
      <c r="C527" s="11" t="s">
        <v>33</v>
      </c>
      <c r="D527" s="11" t="s">
        <v>3392</v>
      </c>
      <c r="E527" s="11" t="s">
        <v>3393</v>
      </c>
      <c r="F527" s="12" t="s">
        <v>3394</v>
      </c>
      <c r="G527" s="11">
        <v>199</v>
      </c>
      <c r="H527" s="12" t="s">
        <v>3306</v>
      </c>
      <c r="I527" s="12" t="s">
        <v>38</v>
      </c>
      <c r="J527" s="12" t="s">
        <v>39</v>
      </c>
      <c r="K527" s="12" t="s">
        <v>39</v>
      </c>
      <c r="L527" s="11" t="s">
        <v>3395</v>
      </c>
      <c r="M527" s="13">
        <v>38652</v>
      </c>
      <c r="N527" s="12" t="s">
        <v>1355</v>
      </c>
      <c r="O527" s="11" t="s">
        <v>41</v>
      </c>
      <c r="P527" s="11">
        <v>160</v>
      </c>
      <c r="Q527" s="11" t="s">
        <v>42</v>
      </c>
      <c r="R527" s="11" t="s">
        <v>489</v>
      </c>
      <c r="S527" s="11">
        <v>556</v>
      </c>
      <c r="T527" s="12" t="s">
        <v>1356</v>
      </c>
      <c r="U527" s="12" t="s">
        <v>530</v>
      </c>
      <c r="V527" s="12" t="s">
        <v>1357</v>
      </c>
      <c r="W527" s="12" t="s">
        <v>1358</v>
      </c>
      <c r="X527" s="12" t="s">
        <v>39</v>
      </c>
      <c r="Y527" s="11"/>
      <c r="Z527" s="11"/>
      <c r="AA527" s="14"/>
      <c r="AB527" s="12"/>
      <c r="AC527" s="15"/>
      <c r="AD527" s="14" t="s">
        <v>39</v>
      </c>
      <c r="AE527" s="16"/>
    </row>
    <row r="528" spans="1:31" ht="24.95" customHeight="1" x14ac:dyDescent="0.2">
      <c r="A528" s="11">
        <f t="shared" si="8"/>
        <v>526</v>
      </c>
      <c r="B528" s="11" t="s">
        <v>32</v>
      </c>
      <c r="C528" s="11" t="s">
        <v>33</v>
      </c>
      <c r="D528" s="11" t="s">
        <v>3396</v>
      </c>
      <c r="E528" s="11" t="s">
        <v>3397</v>
      </c>
      <c r="F528" s="12" t="s">
        <v>3398</v>
      </c>
      <c r="G528" s="11">
        <v>199</v>
      </c>
      <c r="H528" s="12" t="s">
        <v>3306</v>
      </c>
      <c r="I528" s="12" t="s">
        <v>38</v>
      </c>
      <c r="J528" s="12" t="s">
        <v>39</v>
      </c>
      <c r="K528" s="12" t="s">
        <v>39</v>
      </c>
      <c r="L528" s="11" t="s">
        <v>3399</v>
      </c>
      <c r="M528" s="13">
        <v>38678</v>
      </c>
      <c r="N528" s="12" t="s">
        <v>1355</v>
      </c>
      <c r="O528" s="11" t="s">
        <v>41</v>
      </c>
      <c r="P528" s="11">
        <v>160</v>
      </c>
      <c r="Q528" s="11" t="s">
        <v>42</v>
      </c>
      <c r="R528" s="11" t="s">
        <v>489</v>
      </c>
      <c r="S528" s="11">
        <v>508</v>
      </c>
      <c r="T528" s="12" t="s">
        <v>1356</v>
      </c>
      <c r="U528" s="12" t="s">
        <v>530</v>
      </c>
      <c r="V528" s="12" t="s">
        <v>1357</v>
      </c>
      <c r="W528" s="12" t="s">
        <v>1358</v>
      </c>
      <c r="X528" s="12" t="s">
        <v>39</v>
      </c>
      <c r="Y528" s="11"/>
      <c r="Z528" s="11"/>
      <c r="AA528" s="14"/>
      <c r="AB528" s="12"/>
      <c r="AC528" s="15"/>
      <c r="AD528" s="14" t="s">
        <v>39</v>
      </c>
      <c r="AE528" s="16"/>
    </row>
    <row r="529" spans="1:31" ht="24.95" customHeight="1" x14ac:dyDescent="0.2">
      <c r="A529" s="11">
        <f t="shared" si="8"/>
        <v>527</v>
      </c>
      <c r="B529" s="11" t="s">
        <v>32</v>
      </c>
      <c r="C529" s="11" t="s">
        <v>33</v>
      </c>
      <c r="D529" s="11" t="s">
        <v>3400</v>
      </c>
      <c r="E529" s="11" t="s">
        <v>3401</v>
      </c>
      <c r="F529" s="12" t="s">
        <v>3402</v>
      </c>
      <c r="G529" s="11">
        <v>299</v>
      </c>
      <c r="H529" s="12" t="s">
        <v>3306</v>
      </c>
      <c r="I529" s="12" t="s">
        <v>38</v>
      </c>
      <c r="J529" s="12" t="s">
        <v>39</v>
      </c>
      <c r="K529" s="12" t="s">
        <v>39</v>
      </c>
      <c r="L529" s="11" t="s">
        <v>3403</v>
      </c>
      <c r="M529" s="13">
        <v>38832</v>
      </c>
      <c r="N529" s="12" t="s">
        <v>1355</v>
      </c>
      <c r="O529" s="11" t="s">
        <v>41</v>
      </c>
      <c r="P529" s="11">
        <v>264</v>
      </c>
      <c r="Q529" s="11" t="s">
        <v>42</v>
      </c>
      <c r="R529" s="11" t="s">
        <v>489</v>
      </c>
      <c r="S529" s="11">
        <v>708</v>
      </c>
      <c r="T529" s="12" t="s">
        <v>1356</v>
      </c>
      <c r="U529" s="12" t="s">
        <v>530</v>
      </c>
      <c r="V529" s="12" t="s">
        <v>1357</v>
      </c>
      <c r="W529" s="12" t="s">
        <v>1358</v>
      </c>
      <c r="X529" s="12" t="s">
        <v>39</v>
      </c>
      <c r="Y529" s="11"/>
      <c r="Z529" s="11"/>
      <c r="AA529" s="14"/>
      <c r="AB529" s="12"/>
      <c r="AC529" s="15"/>
      <c r="AD529" s="14" t="s">
        <v>39</v>
      </c>
      <c r="AE529" s="16"/>
    </row>
    <row r="530" spans="1:31" ht="24.95" customHeight="1" x14ac:dyDescent="0.2">
      <c r="A530" s="11">
        <f t="shared" si="8"/>
        <v>528</v>
      </c>
      <c r="B530" s="11" t="s">
        <v>32</v>
      </c>
      <c r="C530" s="11" t="s">
        <v>33</v>
      </c>
      <c r="D530" s="11" t="s">
        <v>3404</v>
      </c>
      <c r="E530" s="11" t="s">
        <v>3405</v>
      </c>
      <c r="F530" s="12" t="s">
        <v>3406</v>
      </c>
      <c r="G530" s="11">
        <v>199</v>
      </c>
      <c r="H530" s="12" t="s">
        <v>3306</v>
      </c>
      <c r="I530" s="12" t="s">
        <v>38</v>
      </c>
      <c r="J530" s="12" t="s">
        <v>39</v>
      </c>
      <c r="K530" s="12" t="s">
        <v>39</v>
      </c>
      <c r="L530" s="11" t="s">
        <v>3407</v>
      </c>
      <c r="M530" s="13">
        <v>38867</v>
      </c>
      <c r="N530" s="12" t="s">
        <v>1355</v>
      </c>
      <c r="O530" s="11" t="s">
        <v>41</v>
      </c>
      <c r="P530" s="11">
        <v>160</v>
      </c>
      <c r="Q530" s="11" t="s">
        <v>42</v>
      </c>
      <c r="R530" s="11" t="s">
        <v>489</v>
      </c>
      <c r="S530" s="11">
        <v>496</v>
      </c>
      <c r="T530" s="12" t="s">
        <v>1356</v>
      </c>
      <c r="U530" s="12" t="s">
        <v>530</v>
      </c>
      <c r="V530" s="12" t="s">
        <v>1357</v>
      </c>
      <c r="W530" s="12" t="s">
        <v>1358</v>
      </c>
      <c r="X530" s="12" t="s">
        <v>39</v>
      </c>
      <c r="Y530" s="11"/>
      <c r="Z530" s="11"/>
      <c r="AA530" s="14"/>
      <c r="AB530" s="12"/>
      <c r="AC530" s="15"/>
      <c r="AD530" s="14" t="s">
        <v>39</v>
      </c>
      <c r="AE530" s="16"/>
    </row>
    <row r="531" spans="1:31" ht="24.95" customHeight="1" x14ac:dyDescent="0.2">
      <c r="A531" s="11">
        <f t="shared" si="8"/>
        <v>529</v>
      </c>
      <c r="B531" s="11" t="s">
        <v>32</v>
      </c>
      <c r="C531" s="11" t="s">
        <v>33</v>
      </c>
      <c r="D531" s="11" t="s">
        <v>3408</v>
      </c>
      <c r="E531" s="11" t="s">
        <v>3409</v>
      </c>
      <c r="F531" s="12" t="s">
        <v>3410</v>
      </c>
      <c r="G531" s="11">
        <v>299</v>
      </c>
      <c r="H531" s="12" t="s">
        <v>3306</v>
      </c>
      <c r="I531" s="12" t="s">
        <v>38</v>
      </c>
      <c r="J531" s="12" t="s">
        <v>39</v>
      </c>
      <c r="K531" s="12" t="s">
        <v>39</v>
      </c>
      <c r="L531" s="11" t="s">
        <v>3411</v>
      </c>
      <c r="M531" s="13">
        <v>39014</v>
      </c>
      <c r="N531" s="12" t="s">
        <v>1355</v>
      </c>
      <c r="O531" s="11" t="s">
        <v>41</v>
      </c>
      <c r="P531" s="11">
        <v>256</v>
      </c>
      <c r="Q531" s="11" t="s">
        <v>42</v>
      </c>
      <c r="R531" s="11" t="s">
        <v>489</v>
      </c>
      <c r="S531" s="11">
        <v>668</v>
      </c>
      <c r="T531" s="12" t="s">
        <v>1356</v>
      </c>
      <c r="U531" s="12" t="s">
        <v>530</v>
      </c>
      <c r="V531" s="12" t="s">
        <v>1357</v>
      </c>
      <c r="W531" s="12" t="s">
        <v>1358</v>
      </c>
      <c r="X531" s="12" t="s">
        <v>39</v>
      </c>
      <c r="Y531" s="11"/>
      <c r="Z531" s="11"/>
      <c r="AA531" s="14"/>
      <c r="AB531" s="12"/>
      <c r="AC531" s="15"/>
      <c r="AD531" s="14" t="s">
        <v>39</v>
      </c>
      <c r="AE531" s="16"/>
    </row>
    <row r="532" spans="1:31" ht="24.95" customHeight="1" x14ac:dyDescent="0.2">
      <c r="A532" s="11">
        <f t="shared" si="8"/>
        <v>530</v>
      </c>
      <c r="B532" s="11" t="s">
        <v>32</v>
      </c>
      <c r="C532" s="11" t="s">
        <v>33</v>
      </c>
      <c r="D532" s="11" t="s">
        <v>3412</v>
      </c>
      <c r="E532" s="11" t="s">
        <v>3413</v>
      </c>
      <c r="F532" s="12" t="s">
        <v>3414</v>
      </c>
      <c r="G532" s="11">
        <v>299</v>
      </c>
      <c r="H532" s="12" t="s">
        <v>3306</v>
      </c>
      <c r="I532" s="12" t="s">
        <v>38</v>
      </c>
      <c r="J532" s="12" t="s">
        <v>39</v>
      </c>
      <c r="K532" s="12" t="s">
        <v>39</v>
      </c>
      <c r="L532" s="11" t="s">
        <v>3415</v>
      </c>
      <c r="M532" s="13">
        <v>39042</v>
      </c>
      <c r="N532" s="12" t="s">
        <v>1355</v>
      </c>
      <c r="O532" s="11" t="s">
        <v>41</v>
      </c>
      <c r="P532" s="11">
        <v>272</v>
      </c>
      <c r="Q532" s="11" t="s">
        <v>42</v>
      </c>
      <c r="R532" s="11" t="s">
        <v>489</v>
      </c>
      <c r="S532" s="11">
        <v>721</v>
      </c>
      <c r="T532" s="12" t="s">
        <v>1356</v>
      </c>
      <c r="U532" s="12" t="s">
        <v>530</v>
      </c>
      <c r="V532" s="12" t="s">
        <v>1357</v>
      </c>
      <c r="W532" s="12" t="s">
        <v>1358</v>
      </c>
      <c r="X532" s="12" t="s">
        <v>39</v>
      </c>
      <c r="Y532" s="11"/>
      <c r="Z532" s="11"/>
      <c r="AA532" s="14"/>
      <c r="AB532" s="12"/>
      <c r="AC532" s="15"/>
      <c r="AD532" s="14" t="s">
        <v>39</v>
      </c>
      <c r="AE532" s="16"/>
    </row>
    <row r="533" spans="1:31" ht="24.95" customHeight="1" x14ac:dyDescent="0.2">
      <c r="A533" s="11">
        <f t="shared" si="8"/>
        <v>531</v>
      </c>
      <c r="B533" s="11" t="s">
        <v>32</v>
      </c>
      <c r="C533" s="11" t="s">
        <v>33</v>
      </c>
      <c r="D533" s="11" t="s">
        <v>3416</v>
      </c>
      <c r="E533" s="11" t="s">
        <v>3417</v>
      </c>
      <c r="F533" s="12" t="s">
        <v>3418</v>
      </c>
      <c r="G533" s="11">
        <v>399</v>
      </c>
      <c r="H533" s="12" t="s">
        <v>3306</v>
      </c>
      <c r="I533" s="12" t="s">
        <v>38</v>
      </c>
      <c r="J533" s="12" t="s">
        <v>39</v>
      </c>
      <c r="K533" s="12" t="s">
        <v>39</v>
      </c>
      <c r="L533" s="11" t="s">
        <v>3419</v>
      </c>
      <c r="M533" s="13">
        <v>39224</v>
      </c>
      <c r="N533" s="12" t="s">
        <v>1355</v>
      </c>
      <c r="O533" s="11" t="s">
        <v>41</v>
      </c>
      <c r="P533" s="11">
        <v>256</v>
      </c>
      <c r="Q533" s="11" t="s">
        <v>42</v>
      </c>
      <c r="R533" s="11" t="s">
        <v>489</v>
      </c>
      <c r="S533" s="11">
        <v>683</v>
      </c>
      <c r="T533" s="12" t="s">
        <v>1356</v>
      </c>
      <c r="U533" s="12" t="s">
        <v>530</v>
      </c>
      <c r="V533" s="12" t="s">
        <v>1357</v>
      </c>
      <c r="W533" s="12" t="s">
        <v>1358</v>
      </c>
      <c r="X533" s="12" t="s">
        <v>39</v>
      </c>
      <c r="Y533" s="11"/>
      <c r="Z533" s="11"/>
      <c r="AA533" s="14"/>
      <c r="AB533" s="12"/>
      <c r="AC533" s="15"/>
      <c r="AD533" s="14" t="s">
        <v>39</v>
      </c>
      <c r="AE533" s="16"/>
    </row>
    <row r="534" spans="1:31" ht="24.95" customHeight="1" x14ac:dyDescent="0.2">
      <c r="A534" s="11">
        <f t="shared" si="8"/>
        <v>532</v>
      </c>
      <c r="B534" s="11" t="s">
        <v>32</v>
      </c>
      <c r="C534" s="11" t="s">
        <v>33</v>
      </c>
      <c r="D534" s="11" t="s">
        <v>3420</v>
      </c>
      <c r="E534" s="11" t="s">
        <v>3421</v>
      </c>
      <c r="F534" s="12" t="s">
        <v>3422</v>
      </c>
      <c r="G534" s="11">
        <v>399</v>
      </c>
      <c r="H534" s="12" t="s">
        <v>3306</v>
      </c>
      <c r="I534" s="12" t="s">
        <v>38</v>
      </c>
      <c r="J534" s="12" t="s">
        <v>39</v>
      </c>
      <c r="K534" s="12" t="s">
        <v>39</v>
      </c>
      <c r="L534" s="11" t="s">
        <v>3423</v>
      </c>
      <c r="M534" s="13">
        <v>39386</v>
      </c>
      <c r="N534" s="12" t="s">
        <v>1355</v>
      </c>
      <c r="O534" s="11" t="s">
        <v>41</v>
      </c>
      <c r="P534" s="11">
        <v>256</v>
      </c>
      <c r="Q534" s="11" t="s">
        <v>42</v>
      </c>
      <c r="R534" s="11" t="s">
        <v>489</v>
      </c>
      <c r="S534" s="11">
        <v>689</v>
      </c>
      <c r="T534" s="12" t="s">
        <v>1356</v>
      </c>
      <c r="U534" s="12" t="s">
        <v>530</v>
      </c>
      <c r="V534" s="12" t="s">
        <v>1357</v>
      </c>
      <c r="W534" s="12" t="s">
        <v>1358</v>
      </c>
      <c r="X534" s="12" t="s">
        <v>39</v>
      </c>
      <c r="Y534" s="11"/>
      <c r="Z534" s="11"/>
      <c r="AA534" s="14"/>
      <c r="AB534" s="12"/>
      <c r="AC534" s="15"/>
      <c r="AD534" s="14" t="s">
        <v>39</v>
      </c>
      <c r="AE534" s="16"/>
    </row>
    <row r="535" spans="1:31" ht="24.95" customHeight="1" x14ac:dyDescent="0.2">
      <c r="A535" s="11">
        <f t="shared" si="8"/>
        <v>533</v>
      </c>
      <c r="B535" s="11" t="s">
        <v>32</v>
      </c>
      <c r="C535" s="11" t="s">
        <v>33</v>
      </c>
      <c r="D535" s="11" t="s">
        <v>3424</v>
      </c>
      <c r="E535" s="11" t="s">
        <v>3425</v>
      </c>
      <c r="F535" s="12" t="s">
        <v>3426</v>
      </c>
      <c r="G535" s="11">
        <v>399</v>
      </c>
      <c r="H535" s="12" t="s">
        <v>3306</v>
      </c>
      <c r="I535" s="12" t="s">
        <v>38</v>
      </c>
      <c r="J535" s="12" t="s">
        <v>39</v>
      </c>
      <c r="K535" s="12" t="s">
        <v>39</v>
      </c>
      <c r="L535" s="11" t="s">
        <v>3427</v>
      </c>
      <c r="M535" s="13">
        <v>39560</v>
      </c>
      <c r="N535" s="12" t="s">
        <v>1355</v>
      </c>
      <c r="O535" s="11" t="s">
        <v>41</v>
      </c>
      <c r="P535" s="11">
        <v>256</v>
      </c>
      <c r="Q535" s="11" t="s">
        <v>42</v>
      </c>
      <c r="R535" s="11" t="s">
        <v>489</v>
      </c>
      <c r="S535" s="11">
        <v>634</v>
      </c>
      <c r="T535" s="12" t="s">
        <v>1356</v>
      </c>
      <c r="U535" s="12" t="s">
        <v>530</v>
      </c>
      <c r="V535" s="12" t="s">
        <v>1357</v>
      </c>
      <c r="W535" s="12" t="s">
        <v>1358</v>
      </c>
      <c r="X535" s="12" t="s">
        <v>39</v>
      </c>
      <c r="Y535" s="11"/>
      <c r="Z535" s="11"/>
      <c r="AA535" s="14"/>
      <c r="AB535" s="12"/>
      <c r="AC535" s="15"/>
      <c r="AD535" s="14" t="s">
        <v>39</v>
      </c>
      <c r="AE535" s="16"/>
    </row>
    <row r="536" spans="1:31" ht="24.95" customHeight="1" x14ac:dyDescent="0.2">
      <c r="A536" s="11">
        <f t="shared" si="8"/>
        <v>534</v>
      </c>
      <c r="B536" s="11" t="s">
        <v>32</v>
      </c>
      <c r="C536" s="11" t="s">
        <v>33</v>
      </c>
      <c r="D536" s="11" t="s">
        <v>3428</v>
      </c>
      <c r="E536" s="11" t="s">
        <v>3429</v>
      </c>
      <c r="F536" s="12" t="s">
        <v>3430</v>
      </c>
      <c r="G536" s="11">
        <v>299</v>
      </c>
      <c r="H536" s="12" t="s">
        <v>3306</v>
      </c>
      <c r="I536" s="12" t="s">
        <v>38</v>
      </c>
      <c r="J536" s="12" t="s">
        <v>39</v>
      </c>
      <c r="K536" s="12" t="s">
        <v>39</v>
      </c>
      <c r="L536" s="11" t="s">
        <v>3431</v>
      </c>
      <c r="M536" s="13">
        <v>39596</v>
      </c>
      <c r="N536" s="12" t="s">
        <v>3432</v>
      </c>
      <c r="O536" s="11" t="s">
        <v>41</v>
      </c>
      <c r="P536" s="11">
        <v>128</v>
      </c>
      <c r="Q536" s="11" t="s">
        <v>42</v>
      </c>
      <c r="R536" s="11" t="s">
        <v>489</v>
      </c>
      <c r="S536" s="11">
        <v>478</v>
      </c>
      <c r="T536" s="12" t="s">
        <v>1356</v>
      </c>
      <c r="U536" s="12" t="s">
        <v>530</v>
      </c>
      <c r="V536" s="12" t="s">
        <v>1357</v>
      </c>
      <c r="W536" s="12" t="s">
        <v>1358</v>
      </c>
      <c r="X536" s="12" t="s">
        <v>39</v>
      </c>
      <c r="Y536" s="11"/>
      <c r="Z536" s="11"/>
      <c r="AA536" s="14"/>
      <c r="AB536" s="12"/>
      <c r="AC536" s="15"/>
      <c r="AD536" s="14" t="s">
        <v>39</v>
      </c>
      <c r="AE536" s="16"/>
    </row>
    <row r="537" spans="1:31" ht="24.95" customHeight="1" x14ac:dyDescent="0.2">
      <c r="A537" s="11">
        <f t="shared" si="8"/>
        <v>535</v>
      </c>
      <c r="B537" s="11" t="s">
        <v>32</v>
      </c>
      <c r="C537" s="11" t="s">
        <v>33</v>
      </c>
      <c r="D537" s="11" t="s">
        <v>3433</v>
      </c>
      <c r="E537" s="11" t="s">
        <v>3434</v>
      </c>
      <c r="F537" s="12" t="s">
        <v>3350</v>
      </c>
      <c r="G537" s="11">
        <v>299</v>
      </c>
      <c r="H537" s="12" t="s">
        <v>3306</v>
      </c>
      <c r="I537" s="12" t="s">
        <v>38</v>
      </c>
      <c r="J537" s="12" t="s">
        <v>39</v>
      </c>
      <c r="K537" s="12" t="s">
        <v>39</v>
      </c>
      <c r="L537" s="11" t="s">
        <v>3435</v>
      </c>
      <c r="M537" s="13">
        <v>39714</v>
      </c>
      <c r="N537" s="12" t="s">
        <v>1355</v>
      </c>
      <c r="O537" s="11" t="s">
        <v>41</v>
      </c>
      <c r="P537" s="11">
        <v>176</v>
      </c>
      <c r="Q537" s="11" t="s">
        <v>42</v>
      </c>
      <c r="R537" s="11" t="s">
        <v>489</v>
      </c>
      <c r="S537" s="11">
        <v>545</v>
      </c>
      <c r="T537" s="12" t="s">
        <v>1356</v>
      </c>
      <c r="U537" s="12" t="s">
        <v>530</v>
      </c>
      <c r="V537" s="12" t="s">
        <v>1357</v>
      </c>
      <c r="W537" s="12" t="s">
        <v>1358</v>
      </c>
      <c r="X537" s="12" t="s">
        <v>39</v>
      </c>
      <c r="Y537" s="11"/>
      <c r="Z537" s="11"/>
      <c r="AA537" s="14"/>
      <c r="AB537" s="12"/>
      <c r="AC537" s="15" t="s">
        <v>3436</v>
      </c>
      <c r="AD537" s="14" t="s">
        <v>39</v>
      </c>
      <c r="AE537" s="16"/>
    </row>
    <row r="538" spans="1:31" ht="24.95" customHeight="1" x14ac:dyDescent="0.2">
      <c r="A538" s="11">
        <f t="shared" si="8"/>
        <v>536</v>
      </c>
      <c r="B538" s="11" t="s">
        <v>32</v>
      </c>
      <c r="C538" s="11" t="s">
        <v>33</v>
      </c>
      <c r="D538" s="11" t="s">
        <v>3437</v>
      </c>
      <c r="E538" s="11" t="s">
        <v>3438</v>
      </c>
      <c r="F538" s="12" t="s">
        <v>3439</v>
      </c>
      <c r="G538" s="11">
        <v>399</v>
      </c>
      <c r="H538" s="12" t="s">
        <v>3306</v>
      </c>
      <c r="I538" s="12" t="s">
        <v>38</v>
      </c>
      <c r="J538" s="12" t="s">
        <v>39</v>
      </c>
      <c r="K538" s="12" t="s">
        <v>39</v>
      </c>
      <c r="L538" s="11" t="s">
        <v>3440</v>
      </c>
      <c r="M538" s="13">
        <v>39749</v>
      </c>
      <c r="N538" s="12" t="s">
        <v>1355</v>
      </c>
      <c r="O538" s="11" t="s">
        <v>41</v>
      </c>
      <c r="P538" s="11">
        <v>256</v>
      </c>
      <c r="Q538" s="11" t="s">
        <v>42</v>
      </c>
      <c r="R538" s="11" t="s">
        <v>489</v>
      </c>
      <c r="S538" s="11">
        <v>681</v>
      </c>
      <c r="T538" s="12" t="s">
        <v>1356</v>
      </c>
      <c r="U538" s="12" t="s">
        <v>530</v>
      </c>
      <c r="V538" s="12" t="s">
        <v>1357</v>
      </c>
      <c r="W538" s="12" t="s">
        <v>1358</v>
      </c>
      <c r="X538" s="12" t="s">
        <v>39</v>
      </c>
      <c r="Y538" s="11"/>
      <c r="Z538" s="11"/>
      <c r="AA538" s="14"/>
      <c r="AB538" s="12"/>
      <c r="AC538" s="15" t="s">
        <v>3441</v>
      </c>
      <c r="AD538" s="14" t="s">
        <v>39</v>
      </c>
      <c r="AE538" s="16"/>
    </row>
    <row r="539" spans="1:31" ht="24.95" customHeight="1" x14ac:dyDescent="0.2">
      <c r="A539" s="11">
        <f t="shared" si="8"/>
        <v>537</v>
      </c>
      <c r="B539" s="11" t="s">
        <v>32</v>
      </c>
      <c r="C539" s="11" t="s">
        <v>33</v>
      </c>
      <c r="D539" s="11" t="s">
        <v>3442</v>
      </c>
      <c r="E539" s="11" t="s">
        <v>3443</v>
      </c>
      <c r="F539" s="12" t="s">
        <v>3444</v>
      </c>
      <c r="G539" s="11">
        <v>399</v>
      </c>
      <c r="H539" s="12" t="s">
        <v>3306</v>
      </c>
      <c r="I539" s="12" t="s">
        <v>38</v>
      </c>
      <c r="J539" s="12" t="s">
        <v>39</v>
      </c>
      <c r="K539" s="12" t="s">
        <v>39</v>
      </c>
      <c r="L539" s="11" t="s">
        <v>3445</v>
      </c>
      <c r="M539" s="13">
        <v>39798</v>
      </c>
      <c r="N539" s="12" t="s">
        <v>1397</v>
      </c>
      <c r="O539" s="11" t="s">
        <v>41</v>
      </c>
      <c r="P539" s="11">
        <v>176</v>
      </c>
      <c r="Q539" s="11" t="s">
        <v>42</v>
      </c>
      <c r="R539" s="11" t="s">
        <v>489</v>
      </c>
      <c r="S539" s="11">
        <v>648</v>
      </c>
      <c r="T539" s="12" t="s">
        <v>1356</v>
      </c>
      <c r="U539" s="12" t="s">
        <v>530</v>
      </c>
      <c r="V539" s="12" t="s">
        <v>1357</v>
      </c>
      <c r="W539" s="12" t="s">
        <v>1358</v>
      </c>
      <c r="X539" s="12" t="s">
        <v>39</v>
      </c>
      <c r="Y539" s="11"/>
      <c r="Z539" s="11"/>
      <c r="AA539" s="14"/>
      <c r="AB539" s="12"/>
      <c r="AC539" s="15" t="s">
        <v>3446</v>
      </c>
      <c r="AD539" s="14" t="s">
        <v>39</v>
      </c>
      <c r="AE539" s="16"/>
    </row>
    <row r="540" spans="1:31" ht="24.95" customHeight="1" x14ac:dyDescent="0.2">
      <c r="A540" s="11">
        <f t="shared" si="8"/>
        <v>538</v>
      </c>
      <c r="B540" s="11" t="s">
        <v>32</v>
      </c>
      <c r="C540" s="11" t="s">
        <v>33</v>
      </c>
      <c r="D540" s="11" t="s">
        <v>3447</v>
      </c>
      <c r="E540" s="11" t="s">
        <v>3448</v>
      </c>
      <c r="F540" s="12" t="s">
        <v>3449</v>
      </c>
      <c r="G540" s="11">
        <v>399</v>
      </c>
      <c r="H540" s="12" t="s">
        <v>3306</v>
      </c>
      <c r="I540" s="12" t="s">
        <v>38</v>
      </c>
      <c r="J540" s="12" t="s">
        <v>39</v>
      </c>
      <c r="K540" s="12" t="s">
        <v>39</v>
      </c>
      <c r="L540" s="11" t="s">
        <v>3450</v>
      </c>
      <c r="M540" s="13">
        <v>39931</v>
      </c>
      <c r="N540" s="12" t="s">
        <v>1355</v>
      </c>
      <c r="O540" s="11" t="s">
        <v>41</v>
      </c>
      <c r="P540" s="11">
        <v>256</v>
      </c>
      <c r="Q540" s="11" t="s">
        <v>42</v>
      </c>
      <c r="R540" s="11" t="s">
        <v>489</v>
      </c>
      <c r="S540" s="11">
        <v>716</v>
      </c>
      <c r="T540" s="12" t="s">
        <v>1356</v>
      </c>
      <c r="U540" s="12" t="s">
        <v>530</v>
      </c>
      <c r="V540" s="12" t="s">
        <v>1357</v>
      </c>
      <c r="W540" s="12" t="s">
        <v>1358</v>
      </c>
      <c r="X540" s="12" t="s">
        <v>39</v>
      </c>
      <c r="Y540" s="11"/>
      <c r="Z540" s="11"/>
      <c r="AA540" s="14"/>
      <c r="AB540" s="12"/>
      <c r="AC540" s="15" t="s">
        <v>3451</v>
      </c>
      <c r="AD540" s="14" t="s">
        <v>39</v>
      </c>
      <c r="AE540" s="16"/>
    </row>
    <row r="541" spans="1:31" ht="24.95" customHeight="1" x14ac:dyDescent="0.2">
      <c r="A541" s="11">
        <f t="shared" si="8"/>
        <v>539</v>
      </c>
      <c r="B541" s="11" t="s">
        <v>32</v>
      </c>
      <c r="C541" s="11" t="s">
        <v>33</v>
      </c>
      <c r="D541" s="11" t="s">
        <v>3452</v>
      </c>
      <c r="E541" s="11" t="s">
        <v>3453</v>
      </c>
      <c r="F541" s="12" t="s">
        <v>3454</v>
      </c>
      <c r="G541" s="11">
        <v>399</v>
      </c>
      <c r="H541" s="12" t="s">
        <v>3306</v>
      </c>
      <c r="I541" s="12" t="s">
        <v>38</v>
      </c>
      <c r="J541" s="12" t="s">
        <v>39</v>
      </c>
      <c r="K541" s="12" t="s">
        <v>39</v>
      </c>
      <c r="L541" s="11" t="s">
        <v>3455</v>
      </c>
      <c r="M541" s="13">
        <v>39959</v>
      </c>
      <c r="N541" s="12" t="s">
        <v>1355</v>
      </c>
      <c r="O541" s="11" t="s">
        <v>41</v>
      </c>
      <c r="P541" s="11">
        <v>256</v>
      </c>
      <c r="Q541" s="11" t="s">
        <v>42</v>
      </c>
      <c r="R541" s="11" t="s">
        <v>489</v>
      </c>
      <c r="S541" s="11">
        <v>661</v>
      </c>
      <c r="T541" s="12" t="s">
        <v>1356</v>
      </c>
      <c r="U541" s="12" t="s">
        <v>530</v>
      </c>
      <c r="V541" s="12" t="s">
        <v>1357</v>
      </c>
      <c r="W541" s="12" t="s">
        <v>1358</v>
      </c>
      <c r="X541" s="12" t="s">
        <v>39</v>
      </c>
      <c r="Y541" s="11"/>
      <c r="Z541" s="11"/>
      <c r="AA541" s="14"/>
      <c r="AB541" s="12"/>
      <c r="AC541" s="15" t="s">
        <v>3456</v>
      </c>
      <c r="AD541" s="14" t="s">
        <v>39</v>
      </c>
      <c r="AE541" s="16"/>
    </row>
    <row r="542" spans="1:31" ht="24.95" customHeight="1" x14ac:dyDescent="0.2">
      <c r="A542" s="11">
        <f t="shared" si="8"/>
        <v>540</v>
      </c>
      <c r="B542" s="11" t="s">
        <v>32</v>
      </c>
      <c r="C542" s="11" t="s">
        <v>33</v>
      </c>
      <c r="D542" s="11" t="s">
        <v>3457</v>
      </c>
      <c r="E542" s="11" t="s">
        <v>3458</v>
      </c>
      <c r="F542" s="12" t="s">
        <v>3459</v>
      </c>
      <c r="G542" s="11">
        <v>399</v>
      </c>
      <c r="H542" s="12" t="s">
        <v>3306</v>
      </c>
      <c r="I542" s="12" t="s">
        <v>38</v>
      </c>
      <c r="J542" s="12" t="s">
        <v>39</v>
      </c>
      <c r="K542" s="12" t="s">
        <v>39</v>
      </c>
      <c r="L542" s="11" t="s">
        <v>3460</v>
      </c>
      <c r="M542" s="13">
        <v>39994</v>
      </c>
      <c r="N542" s="12" t="s">
        <v>1355</v>
      </c>
      <c r="O542" s="11" t="s">
        <v>41</v>
      </c>
      <c r="P542" s="11">
        <v>216</v>
      </c>
      <c r="Q542" s="11" t="s">
        <v>42</v>
      </c>
      <c r="R542" s="11" t="s">
        <v>489</v>
      </c>
      <c r="S542" s="11">
        <v>622</v>
      </c>
      <c r="T542" s="12" t="s">
        <v>1356</v>
      </c>
      <c r="U542" s="12" t="s">
        <v>530</v>
      </c>
      <c r="V542" s="12" t="s">
        <v>1357</v>
      </c>
      <c r="W542" s="12" t="s">
        <v>1358</v>
      </c>
      <c r="X542" s="12" t="s">
        <v>39</v>
      </c>
      <c r="Y542" s="11"/>
      <c r="Z542" s="11"/>
      <c r="AA542" s="14"/>
      <c r="AB542" s="12"/>
      <c r="AC542" s="15"/>
      <c r="AD542" s="14" t="s">
        <v>39</v>
      </c>
      <c r="AE542" s="16"/>
    </row>
    <row r="543" spans="1:31" ht="24.95" customHeight="1" x14ac:dyDescent="0.2">
      <c r="A543" s="11">
        <f t="shared" si="8"/>
        <v>541</v>
      </c>
      <c r="B543" s="11" t="s">
        <v>32</v>
      </c>
      <c r="C543" s="11" t="s">
        <v>33</v>
      </c>
      <c r="D543" s="11" t="s">
        <v>3461</v>
      </c>
      <c r="E543" s="11" t="s">
        <v>3462</v>
      </c>
      <c r="F543" s="12" t="s">
        <v>3463</v>
      </c>
      <c r="G543" s="11">
        <v>399</v>
      </c>
      <c r="H543" s="12" t="s">
        <v>3306</v>
      </c>
      <c r="I543" s="12" t="s">
        <v>38</v>
      </c>
      <c r="J543" s="12" t="s">
        <v>39</v>
      </c>
      <c r="K543" s="12" t="s">
        <v>39</v>
      </c>
      <c r="L543" s="11" t="s">
        <v>3464</v>
      </c>
      <c r="M543" s="13">
        <v>40085</v>
      </c>
      <c r="N543" s="12" t="s">
        <v>1355</v>
      </c>
      <c r="O543" s="11" t="s">
        <v>41</v>
      </c>
      <c r="P543" s="11">
        <v>256</v>
      </c>
      <c r="Q543" s="11" t="s">
        <v>42</v>
      </c>
      <c r="R543" s="11" t="s">
        <v>489</v>
      </c>
      <c r="S543" s="11">
        <v>731</v>
      </c>
      <c r="T543" s="12" t="s">
        <v>1356</v>
      </c>
      <c r="U543" s="12" t="s">
        <v>530</v>
      </c>
      <c r="V543" s="12" t="s">
        <v>1357</v>
      </c>
      <c r="W543" s="12" t="s">
        <v>1358</v>
      </c>
      <c r="X543" s="12" t="s">
        <v>39</v>
      </c>
      <c r="Y543" s="11"/>
      <c r="Z543" s="11"/>
      <c r="AA543" s="14"/>
      <c r="AB543" s="12"/>
      <c r="AC543" s="15" t="s">
        <v>3465</v>
      </c>
      <c r="AD543" s="14" t="s">
        <v>39</v>
      </c>
      <c r="AE543" s="16"/>
    </row>
    <row r="544" spans="1:31" ht="24.95" customHeight="1" x14ac:dyDescent="0.2">
      <c r="A544" s="11">
        <f t="shared" si="8"/>
        <v>542</v>
      </c>
      <c r="B544" s="11" t="s">
        <v>32</v>
      </c>
      <c r="C544" s="11" t="s">
        <v>33</v>
      </c>
      <c r="D544" s="11" t="s">
        <v>3466</v>
      </c>
      <c r="E544" s="11" t="s">
        <v>3467</v>
      </c>
      <c r="F544" s="12" t="s">
        <v>3468</v>
      </c>
      <c r="G544" s="11">
        <v>399</v>
      </c>
      <c r="H544" s="12" t="s">
        <v>3306</v>
      </c>
      <c r="I544" s="12" t="s">
        <v>38</v>
      </c>
      <c r="J544" s="12" t="s">
        <v>39</v>
      </c>
      <c r="K544" s="12" t="s">
        <v>39</v>
      </c>
      <c r="L544" s="11" t="s">
        <v>3469</v>
      </c>
      <c r="M544" s="13">
        <v>40113</v>
      </c>
      <c r="N544" s="12" t="s">
        <v>1355</v>
      </c>
      <c r="O544" s="11" t="s">
        <v>41</v>
      </c>
      <c r="P544" s="11">
        <v>256</v>
      </c>
      <c r="Q544" s="11" t="s">
        <v>42</v>
      </c>
      <c r="R544" s="11" t="s">
        <v>489</v>
      </c>
      <c r="S544" s="11">
        <v>656</v>
      </c>
      <c r="T544" s="12" t="s">
        <v>1356</v>
      </c>
      <c r="U544" s="12" t="s">
        <v>530</v>
      </c>
      <c r="V544" s="12" t="s">
        <v>1357</v>
      </c>
      <c r="W544" s="12" t="s">
        <v>1358</v>
      </c>
      <c r="X544" s="12" t="s">
        <v>39</v>
      </c>
      <c r="Y544" s="11"/>
      <c r="Z544" s="11"/>
      <c r="AA544" s="14"/>
      <c r="AB544" s="12"/>
      <c r="AC544" s="15" t="s">
        <v>3470</v>
      </c>
      <c r="AD544" s="14" t="s">
        <v>39</v>
      </c>
      <c r="AE544" s="16"/>
    </row>
    <row r="545" spans="1:31" ht="24.95" customHeight="1" x14ac:dyDescent="0.2">
      <c r="A545" s="11">
        <f t="shared" si="8"/>
        <v>543</v>
      </c>
      <c r="B545" s="11" t="s">
        <v>32</v>
      </c>
      <c r="C545" s="11" t="s">
        <v>33</v>
      </c>
      <c r="D545" s="11" t="s">
        <v>3471</v>
      </c>
      <c r="E545" s="11" t="s">
        <v>3472</v>
      </c>
      <c r="F545" s="12" t="s">
        <v>3473</v>
      </c>
      <c r="G545" s="11">
        <v>399</v>
      </c>
      <c r="H545" s="12" t="s">
        <v>3306</v>
      </c>
      <c r="I545" s="12" t="s">
        <v>38</v>
      </c>
      <c r="J545" s="12" t="s">
        <v>39</v>
      </c>
      <c r="K545" s="12" t="s">
        <v>39</v>
      </c>
      <c r="L545" s="11" t="s">
        <v>3474</v>
      </c>
      <c r="M545" s="13">
        <v>40261</v>
      </c>
      <c r="N545" s="12" t="s">
        <v>1355</v>
      </c>
      <c r="O545" s="11" t="s">
        <v>41</v>
      </c>
      <c r="P545" s="11">
        <v>256</v>
      </c>
      <c r="Q545" s="11" t="s">
        <v>42</v>
      </c>
      <c r="R545" s="11" t="s">
        <v>489</v>
      </c>
      <c r="S545" s="11">
        <v>654</v>
      </c>
      <c r="T545" s="12" t="s">
        <v>1356</v>
      </c>
      <c r="U545" s="12" t="s">
        <v>530</v>
      </c>
      <c r="V545" s="12" t="s">
        <v>1357</v>
      </c>
      <c r="W545" s="12" t="s">
        <v>1358</v>
      </c>
      <c r="X545" s="12" t="s">
        <v>39</v>
      </c>
      <c r="Y545" s="11"/>
      <c r="Z545" s="11"/>
      <c r="AA545" s="14"/>
      <c r="AB545" s="12"/>
      <c r="AC545" s="15" t="s">
        <v>3475</v>
      </c>
      <c r="AD545" s="14" t="s">
        <v>39</v>
      </c>
      <c r="AE545" s="16"/>
    </row>
    <row r="546" spans="1:31" ht="24.95" customHeight="1" x14ac:dyDescent="0.2">
      <c r="A546" s="11">
        <f t="shared" si="8"/>
        <v>544</v>
      </c>
      <c r="B546" s="11" t="s">
        <v>32</v>
      </c>
      <c r="C546" s="11" t="s">
        <v>33</v>
      </c>
      <c r="D546" s="11" t="s">
        <v>3476</v>
      </c>
      <c r="E546" s="11" t="s">
        <v>3477</v>
      </c>
      <c r="F546" s="12" t="s">
        <v>3478</v>
      </c>
      <c r="G546" s="11">
        <v>399</v>
      </c>
      <c r="H546" s="12" t="s">
        <v>3306</v>
      </c>
      <c r="I546" s="12" t="s">
        <v>38</v>
      </c>
      <c r="J546" s="12" t="s">
        <v>39</v>
      </c>
      <c r="K546" s="12" t="s">
        <v>39</v>
      </c>
      <c r="L546" s="11" t="s">
        <v>3479</v>
      </c>
      <c r="M546" s="13">
        <v>40296</v>
      </c>
      <c r="N546" s="12" t="s">
        <v>1355</v>
      </c>
      <c r="O546" s="11" t="s">
        <v>41</v>
      </c>
      <c r="P546" s="11">
        <v>256</v>
      </c>
      <c r="Q546" s="11" t="s">
        <v>42</v>
      </c>
      <c r="R546" s="11" t="s">
        <v>489</v>
      </c>
      <c r="S546" s="11">
        <v>660</v>
      </c>
      <c r="T546" s="12" t="s">
        <v>1356</v>
      </c>
      <c r="U546" s="12" t="s">
        <v>530</v>
      </c>
      <c r="V546" s="12" t="s">
        <v>1357</v>
      </c>
      <c r="W546" s="12" t="s">
        <v>1358</v>
      </c>
      <c r="X546" s="12" t="s">
        <v>39</v>
      </c>
      <c r="Y546" s="11"/>
      <c r="Z546" s="11"/>
      <c r="AA546" s="14"/>
      <c r="AB546" s="12"/>
      <c r="AC546" s="15" t="s">
        <v>3480</v>
      </c>
      <c r="AD546" s="14" t="s">
        <v>39</v>
      </c>
      <c r="AE546" s="16"/>
    </row>
    <row r="547" spans="1:31" ht="24.95" customHeight="1" x14ac:dyDescent="0.2">
      <c r="A547" s="11">
        <f t="shared" si="8"/>
        <v>545</v>
      </c>
      <c r="B547" s="11" t="s">
        <v>32</v>
      </c>
      <c r="C547" s="11" t="s">
        <v>33</v>
      </c>
      <c r="D547" s="11" t="s">
        <v>3481</v>
      </c>
      <c r="E547" s="11" t="s">
        <v>3482</v>
      </c>
      <c r="F547" s="12" t="s">
        <v>3483</v>
      </c>
      <c r="G547" s="11">
        <v>399</v>
      </c>
      <c r="H547" s="12" t="s">
        <v>3306</v>
      </c>
      <c r="I547" s="12" t="s">
        <v>38</v>
      </c>
      <c r="J547" s="12" t="s">
        <v>39</v>
      </c>
      <c r="K547" s="12" t="s">
        <v>39</v>
      </c>
      <c r="L547" s="11" t="s">
        <v>3484</v>
      </c>
      <c r="M547" s="13">
        <v>40422</v>
      </c>
      <c r="N547" s="12" t="s">
        <v>1355</v>
      </c>
      <c r="O547" s="11" t="s">
        <v>2895</v>
      </c>
      <c r="P547" s="11">
        <v>272</v>
      </c>
      <c r="Q547" s="11" t="s">
        <v>42</v>
      </c>
      <c r="R547" s="11" t="s">
        <v>489</v>
      </c>
      <c r="S547" s="11">
        <v>408</v>
      </c>
      <c r="T547" s="12" t="s">
        <v>1356</v>
      </c>
      <c r="U547" s="12" t="s">
        <v>530</v>
      </c>
      <c r="V547" s="12" t="s">
        <v>1357</v>
      </c>
      <c r="W547" s="12" t="s">
        <v>1358</v>
      </c>
      <c r="X547" s="12" t="s">
        <v>39</v>
      </c>
      <c r="Y547" s="11"/>
      <c r="Z547" s="11"/>
      <c r="AA547" s="14"/>
      <c r="AB547" s="12"/>
      <c r="AC547" s="15" t="s">
        <v>3485</v>
      </c>
      <c r="AD547" s="14" t="s">
        <v>39</v>
      </c>
      <c r="AE547" s="16"/>
    </row>
    <row r="548" spans="1:31" ht="24.95" customHeight="1" x14ac:dyDescent="0.2">
      <c r="A548" s="11">
        <f t="shared" si="8"/>
        <v>546</v>
      </c>
      <c r="B548" s="11" t="s">
        <v>32</v>
      </c>
      <c r="C548" s="11" t="s">
        <v>154</v>
      </c>
      <c r="D548" s="11" t="s">
        <v>3486</v>
      </c>
      <c r="E548" s="11" t="s">
        <v>3487</v>
      </c>
      <c r="F548" s="12" t="s">
        <v>3488</v>
      </c>
      <c r="G548" s="11">
        <v>650</v>
      </c>
      <c r="H548" s="12" t="s">
        <v>3306</v>
      </c>
      <c r="I548" s="12" t="s">
        <v>38</v>
      </c>
      <c r="J548" s="12" t="s">
        <v>39</v>
      </c>
      <c r="K548" s="12" t="s">
        <v>39</v>
      </c>
      <c r="L548" s="11" t="s">
        <v>3489</v>
      </c>
      <c r="M548" s="13">
        <v>40451</v>
      </c>
      <c r="N548" s="12" t="s">
        <v>3490</v>
      </c>
      <c r="O548" s="11" t="s">
        <v>3491</v>
      </c>
      <c r="P548" s="11">
        <v>64</v>
      </c>
      <c r="Q548" s="11" t="s">
        <v>2896</v>
      </c>
      <c r="R548" s="11" t="s">
        <v>489</v>
      </c>
      <c r="S548" s="11">
        <v>659</v>
      </c>
      <c r="T548" s="12" t="s">
        <v>1356</v>
      </c>
      <c r="U548" s="12" t="s">
        <v>530</v>
      </c>
      <c r="V548" s="12" t="s">
        <v>1357</v>
      </c>
      <c r="W548" s="12" t="s">
        <v>1358</v>
      </c>
      <c r="X548" s="12" t="s">
        <v>39</v>
      </c>
      <c r="Y548" s="11"/>
      <c r="Z548" s="11"/>
      <c r="AA548" s="14"/>
      <c r="AB548" s="12"/>
      <c r="AC548" s="15"/>
      <c r="AD548" s="14" t="s">
        <v>39</v>
      </c>
      <c r="AE548" s="16"/>
    </row>
    <row r="549" spans="1:31" ht="24.95" customHeight="1" x14ac:dyDescent="0.2">
      <c r="A549" s="11">
        <f t="shared" si="8"/>
        <v>547</v>
      </c>
      <c r="B549" s="11" t="s">
        <v>32</v>
      </c>
      <c r="C549" s="11" t="s">
        <v>33</v>
      </c>
      <c r="D549" s="11" t="s">
        <v>3492</v>
      </c>
      <c r="E549" s="11" t="s">
        <v>3493</v>
      </c>
      <c r="F549" s="12" t="s">
        <v>3494</v>
      </c>
      <c r="G549" s="11">
        <v>399</v>
      </c>
      <c r="H549" s="12" t="s">
        <v>3306</v>
      </c>
      <c r="I549" s="12" t="s">
        <v>38</v>
      </c>
      <c r="J549" s="12" t="s">
        <v>39</v>
      </c>
      <c r="K549" s="12" t="s">
        <v>39</v>
      </c>
      <c r="L549" s="11" t="s">
        <v>3495</v>
      </c>
      <c r="M549" s="13">
        <v>40450</v>
      </c>
      <c r="N549" s="12" t="s">
        <v>1355</v>
      </c>
      <c r="O549" s="11" t="s">
        <v>41</v>
      </c>
      <c r="P549" s="11">
        <v>256</v>
      </c>
      <c r="Q549" s="11" t="s">
        <v>42</v>
      </c>
      <c r="R549" s="11" t="s">
        <v>489</v>
      </c>
      <c r="S549" s="11">
        <v>699</v>
      </c>
      <c r="T549" s="12" t="s">
        <v>1356</v>
      </c>
      <c r="U549" s="12" t="s">
        <v>530</v>
      </c>
      <c r="V549" s="12" t="s">
        <v>1357</v>
      </c>
      <c r="W549" s="12" t="s">
        <v>1358</v>
      </c>
      <c r="X549" s="12" t="s">
        <v>39</v>
      </c>
      <c r="Y549" s="11"/>
      <c r="Z549" s="11"/>
      <c r="AA549" s="14"/>
      <c r="AB549" s="12"/>
      <c r="AC549" s="15" t="s">
        <v>3496</v>
      </c>
      <c r="AD549" s="14" t="s">
        <v>39</v>
      </c>
      <c r="AE549" s="16"/>
    </row>
    <row r="550" spans="1:31" ht="24.95" customHeight="1" x14ac:dyDescent="0.2">
      <c r="A550" s="11">
        <f t="shared" si="8"/>
        <v>548</v>
      </c>
      <c r="B550" s="11" t="s">
        <v>32</v>
      </c>
      <c r="C550" s="11" t="s">
        <v>33</v>
      </c>
      <c r="D550" s="11" t="s">
        <v>3497</v>
      </c>
      <c r="E550" s="11" t="s">
        <v>3498</v>
      </c>
      <c r="F550" s="12" t="s">
        <v>3499</v>
      </c>
      <c r="G550" s="11">
        <v>399</v>
      </c>
      <c r="H550" s="12" t="s">
        <v>3306</v>
      </c>
      <c r="I550" s="12" t="s">
        <v>38</v>
      </c>
      <c r="J550" s="12" t="s">
        <v>39</v>
      </c>
      <c r="K550" s="12" t="s">
        <v>39</v>
      </c>
      <c r="L550" s="11" t="s">
        <v>3500</v>
      </c>
      <c r="M550" s="13">
        <v>40478</v>
      </c>
      <c r="N550" s="12" t="s">
        <v>1355</v>
      </c>
      <c r="O550" s="11" t="s">
        <v>41</v>
      </c>
      <c r="P550" s="11">
        <v>256</v>
      </c>
      <c r="Q550" s="11" t="s">
        <v>42</v>
      </c>
      <c r="R550" s="11" t="s">
        <v>489</v>
      </c>
      <c r="S550" s="11">
        <v>658</v>
      </c>
      <c r="T550" s="12" t="s">
        <v>1356</v>
      </c>
      <c r="U550" s="12" t="s">
        <v>530</v>
      </c>
      <c r="V550" s="12" t="s">
        <v>1357</v>
      </c>
      <c r="W550" s="12" t="s">
        <v>1358</v>
      </c>
      <c r="X550" s="12" t="s">
        <v>39</v>
      </c>
      <c r="Y550" s="11"/>
      <c r="Z550" s="11"/>
      <c r="AA550" s="14"/>
      <c r="AB550" s="12"/>
      <c r="AC550" s="15" t="s">
        <v>3501</v>
      </c>
      <c r="AD550" s="14" t="s">
        <v>39</v>
      </c>
      <c r="AE550" s="16"/>
    </row>
    <row r="551" spans="1:31" ht="24.95" customHeight="1" x14ac:dyDescent="0.2">
      <c r="A551" s="11">
        <f t="shared" si="8"/>
        <v>549</v>
      </c>
      <c r="B551" s="11" t="s">
        <v>32</v>
      </c>
      <c r="C551" s="11" t="s">
        <v>33</v>
      </c>
      <c r="D551" s="11" t="s">
        <v>3502</v>
      </c>
      <c r="E551" s="11" t="s">
        <v>3503</v>
      </c>
      <c r="F551" s="12" t="s">
        <v>3504</v>
      </c>
      <c r="G551" s="11">
        <v>399</v>
      </c>
      <c r="H551" s="12" t="s">
        <v>3306</v>
      </c>
      <c r="I551" s="12" t="s">
        <v>38</v>
      </c>
      <c r="J551" s="12" t="s">
        <v>39</v>
      </c>
      <c r="K551" s="12" t="s">
        <v>39</v>
      </c>
      <c r="L551" s="11" t="s">
        <v>3505</v>
      </c>
      <c r="M551" s="13">
        <v>40632</v>
      </c>
      <c r="N551" s="12" t="s">
        <v>1355</v>
      </c>
      <c r="O551" s="11" t="s">
        <v>41</v>
      </c>
      <c r="P551" s="11">
        <v>256</v>
      </c>
      <c r="Q551" s="11" t="s">
        <v>42</v>
      </c>
      <c r="R551" s="11" t="s">
        <v>489</v>
      </c>
      <c r="S551" s="11">
        <v>657</v>
      </c>
      <c r="T551" s="12" t="s">
        <v>1356</v>
      </c>
      <c r="U551" s="12" t="s">
        <v>530</v>
      </c>
      <c r="V551" s="12" t="s">
        <v>1357</v>
      </c>
      <c r="W551" s="12" t="s">
        <v>1358</v>
      </c>
      <c r="X551" s="12" t="s">
        <v>39</v>
      </c>
      <c r="Y551" s="11"/>
      <c r="Z551" s="11"/>
      <c r="AA551" s="14"/>
      <c r="AB551" s="12"/>
      <c r="AC551" s="15" t="s">
        <v>3506</v>
      </c>
      <c r="AD551" s="14" t="s">
        <v>39</v>
      </c>
      <c r="AE551" s="16"/>
    </row>
    <row r="552" spans="1:31" ht="24.95" customHeight="1" x14ac:dyDescent="0.2">
      <c r="A552" s="11">
        <f t="shared" si="8"/>
        <v>550</v>
      </c>
      <c r="B552" s="11" t="s">
        <v>32</v>
      </c>
      <c r="C552" s="11" t="s">
        <v>33</v>
      </c>
      <c r="D552" s="11" t="s">
        <v>3507</v>
      </c>
      <c r="E552" s="11" t="s">
        <v>3508</v>
      </c>
      <c r="F552" s="12" t="s">
        <v>3509</v>
      </c>
      <c r="G552" s="11">
        <v>399</v>
      </c>
      <c r="H552" s="12" t="s">
        <v>3306</v>
      </c>
      <c r="I552" s="12" t="s">
        <v>38</v>
      </c>
      <c r="J552" s="12" t="s">
        <v>39</v>
      </c>
      <c r="K552" s="12" t="s">
        <v>39</v>
      </c>
      <c r="L552" s="11" t="s">
        <v>3510</v>
      </c>
      <c r="M552" s="13">
        <v>40660</v>
      </c>
      <c r="N552" s="12" t="s">
        <v>1355</v>
      </c>
      <c r="O552" s="11" t="s">
        <v>41</v>
      </c>
      <c r="P552" s="11">
        <v>256</v>
      </c>
      <c r="Q552" s="11" t="s">
        <v>42</v>
      </c>
      <c r="R552" s="11" t="s">
        <v>489</v>
      </c>
      <c r="S552" s="11">
        <v>655</v>
      </c>
      <c r="T552" s="12" t="s">
        <v>1356</v>
      </c>
      <c r="U552" s="12" t="s">
        <v>530</v>
      </c>
      <c r="V552" s="12" t="s">
        <v>1357</v>
      </c>
      <c r="W552" s="12" t="s">
        <v>1358</v>
      </c>
      <c r="X552" s="12" t="s">
        <v>39</v>
      </c>
      <c r="Y552" s="11"/>
      <c r="Z552" s="11"/>
      <c r="AA552" s="14"/>
      <c r="AB552" s="12"/>
      <c r="AC552" s="15" t="s">
        <v>3511</v>
      </c>
      <c r="AD552" s="14" t="s">
        <v>39</v>
      </c>
      <c r="AE552" s="16"/>
    </row>
    <row r="553" spans="1:31" ht="24.95" customHeight="1" x14ac:dyDescent="0.2">
      <c r="A553" s="11">
        <f t="shared" si="8"/>
        <v>551</v>
      </c>
      <c r="B553" s="11" t="s">
        <v>32</v>
      </c>
      <c r="C553" s="11" t="s">
        <v>154</v>
      </c>
      <c r="D553" s="11" t="s">
        <v>3512</v>
      </c>
      <c r="E553" s="11" t="s">
        <v>3513</v>
      </c>
      <c r="F553" s="12" t="s">
        <v>3514</v>
      </c>
      <c r="G553" s="11">
        <v>650</v>
      </c>
      <c r="H553" s="12" t="s">
        <v>3306</v>
      </c>
      <c r="I553" s="12" t="s">
        <v>38</v>
      </c>
      <c r="J553" s="12" t="s">
        <v>39</v>
      </c>
      <c r="K553" s="12" t="s">
        <v>39</v>
      </c>
      <c r="L553" s="11" t="s">
        <v>3515</v>
      </c>
      <c r="M553" s="13">
        <v>40737</v>
      </c>
      <c r="N553" s="12" t="s">
        <v>3490</v>
      </c>
      <c r="O553" s="11" t="s">
        <v>41</v>
      </c>
      <c r="P553" s="11">
        <v>64</v>
      </c>
      <c r="Q553" s="11" t="s">
        <v>97</v>
      </c>
      <c r="R553" s="11" t="s">
        <v>489</v>
      </c>
      <c r="S553" s="11">
        <v>452</v>
      </c>
      <c r="T553" s="12" t="s">
        <v>1356</v>
      </c>
      <c r="U553" s="12" t="s">
        <v>530</v>
      </c>
      <c r="V553" s="12" t="s">
        <v>1357</v>
      </c>
      <c r="W553" s="12" t="s">
        <v>1358</v>
      </c>
      <c r="X553" s="12" t="s">
        <v>39</v>
      </c>
      <c r="Y553" s="11"/>
      <c r="Z553" s="11"/>
      <c r="AA553" s="14"/>
      <c r="AB553" s="12"/>
      <c r="AC553" s="15" t="s">
        <v>3516</v>
      </c>
      <c r="AD553" s="14" t="s">
        <v>39</v>
      </c>
      <c r="AE553" s="16"/>
    </row>
    <row r="554" spans="1:31" ht="24.95" customHeight="1" x14ac:dyDescent="0.2">
      <c r="A554" s="11">
        <f t="shared" si="8"/>
        <v>552</v>
      </c>
      <c r="B554" s="11" t="s">
        <v>32</v>
      </c>
      <c r="C554" s="11" t="s">
        <v>33</v>
      </c>
      <c r="D554" s="11" t="s">
        <v>3517</v>
      </c>
      <c r="E554" s="11" t="s">
        <v>3518</v>
      </c>
      <c r="F554" s="12" t="s">
        <v>3519</v>
      </c>
      <c r="G554" s="11">
        <v>399</v>
      </c>
      <c r="H554" s="12" t="s">
        <v>3306</v>
      </c>
      <c r="I554" s="12" t="s">
        <v>38</v>
      </c>
      <c r="J554" s="12" t="s">
        <v>39</v>
      </c>
      <c r="K554" s="12" t="s">
        <v>39</v>
      </c>
      <c r="L554" s="11" t="s">
        <v>3520</v>
      </c>
      <c r="M554" s="13">
        <v>40807</v>
      </c>
      <c r="N554" s="12" t="s">
        <v>1355</v>
      </c>
      <c r="O554" s="11" t="s">
        <v>41</v>
      </c>
      <c r="P554" s="11">
        <v>256</v>
      </c>
      <c r="Q554" s="11" t="s">
        <v>42</v>
      </c>
      <c r="R554" s="11" t="s">
        <v>489</v>
      </c>
      <c r="S554" s="11">
        <v>654</v>
      </c>
      <c r="T554" s="12" t="s">
        <v>1356</v>
      </c>
      <c r="U554" s="12" t="s">
        <v>530</v>
      </c>
      <c r="V554" s="12" t="s">
        <v>1357</v>
      </c>
      <c r="W554" s="12" t="s">
        <v>1358</v>
      </c>
      <c r="X554" s="12" t="s">
        <v>39</v>
      </c>
      <c r="Y554" s="11"/>
      <c r="Z554" s="11"/>
      <c r="AA554" s="14"/>
      <c r="AB554" s="12"/>
      <c r="AC554" s="15" t="s">
        <v>3521</v>
      </c>
      <c r="AD554" s="14" t="s">
        <v>39</v>
      </c>
      <c r="AE554" s="16"/>
    </row>
    <row r="555" spans="1:31" ht="24.95" customHeight="1" x14ac:dyDescent="0.2">
      <c r="A555" s="11">
        <f t="shared" si="8"/>
        <v>553</v>
      </c>
      <c r="B555" s="11" t="s">
        <v>32</v>
      </c>
      <c r="C555" s="11" t="s">
        <v>33</v>
      </c>
      <c r="D555" s="11" t="s">
        <v>3522</v>
      </c>
      <c r="E555" s="11" t="s">
        <v>3523</v>
      </c>
      <c r="F555" s="12" t="s">
        <v>3524</v>
      </c>
      <c r="G555" s="11">
        <v>399</v>
      </c>
      <c r="H555" s="12" t="s">
        <v>3306</v>
      </c>
      <c r="I555" s="12" t="s">
        <v>38</v>
      </c>
      <c r="J555" s="12" t="s">
        <v>39</v>
      </c>
      <c r="K555" s="12" t="s">
        <v>39</v>
      </c>
      <c r="L555" s="11" t="s">
        <v>3525</v>
      </c>
      <c r="M555" s="13">
        <v>40842</v>
      </c>
      <c r="N555" s="12" t="s">
        <v>1355</v>
      </c>
      <c r="O555" s="11" t="s">
        <v>41</v>
      </c>
      <c r="P555" s="11">
        <v>256</v>
      </c>
      <c r="Q555" s="11" t="s">
        <v>42</v>
      </c>
      <c r="R555" s="11" t="s">
        <v>489</v>
      </c>
      <c r="S555" s="11">
        <v>654</v>
      </c>
      <c r="T555" s="12" t="s">
        <v>1356</v>
      </c>
      <c r="U555" s="12" t="s">
        <v>530</v>
      </c>
      <c r="V555" s="12" t="s">
        <v>1357</v>
      </c>
      <c r="W555" s="12" t="s">
        <v>1358</v>
      </c>
      <c r="X555" s="12" t="s">
        <v>39</v>
      </c>
      <c r="Y555" s="11"/>
      <c r="Z555" s="11"/>
      <c r="AA555" s="14"/>
      <c r="AB555" s="12"/>
      <c r="AC555" s="15" t="s">
        <v>3526</v>
      </c>
      <c r="AD555" s="14" t="s">
        <v>39</v>
      </c>
      <c r="AE555" s="16"/>
    </row>
    <row r="556" spans="1:31" ht="24.95" customHeight="1" x14ac:dyDescent="0.2">
      <c r="A556" s="11">
        <f t="shared" si="8"/>
        <v>554</v>
      </c>
      <c r="B556" s="11" t="s">
        <v>32</v>
      </c>
      <c r="C556" s="11" t="s">
        <v>154</v>
      </c>
      <c r="D556" s="11" t="s">
        <v>3527</v>
      </c>
      <c r="E556" s="11" t="s">
        <v>3528</v>
      </c>
      <c r="F556" s="12" t="s">
        <v>3529</v>
      </c>
      <c r="G556" s="11">
        <v>650</v>
      </c>
      <c r="H556" s="12" t="s">
        <v>3306</v>
      </c>
      <c r="I556" s="12" t="s">
        <v>38</v>
      </c>
      <c r="J556" s="12" t="s">
        <v>39</v>
      </c>
      <c r="K556" s="12" t="s">
        <v>39</v>
      </c>
      <c r="L556" s="11" t="s">
        <v>3530</v>
      </c>
      <c r="M556" s="13">
        <v>40908</v>
      </c>
      <c r="N556" s="12" t="s">
        <v>3490</v>
      </c>
      <c r="O556" s="11" t="s">
        <v>41</v>
      </c>
      <c r="P556" s="11">
        <v>64</v>
      </c>
      <c r="Q556" s="11" t="s">
        <v>97</v>
      </c>
      <c r="R556" s="11" t="s">
        <v>489</v>
      </c>
      <c r="S556" s="11">
        <v>574</v>
      </c>
      <c r="T556" s="12" t="s">
        <v>1356</v>
      </c>
      <c r="U556" s="12" t="s">
        <v>530</v>
      </c>
      <c r="V556" s="12" t="s">
        <v>1357</v>
      </c>
      <c r="W556" s="12" t="s">
        <v>1358</v>
      </c>
      <c r="X556" s="12" t="s">
        <v>39</v>
      </c>
      <c r="Y556" s="11"/>
      <c r="Z556" s="11"/>
      <c r="AA556" s="14"/>
      <c r="AB556" s="12"/>
      <c r="AC556" s="15"/>
      <c r="AD556" s="14" t="s">
        <v>39</v>
      </c>
      <c r="AE556" s="16"/>
    </row>
    <row r="557" spans="1:31" ht="24.95" customHeight="1" x14ac:dyDescent="0.2">
      <c r="A557" s="11">
        <f t="shared" si="8"/>
        <v>555</v>
      </c>
      <c r="B557" s="11" t="s">
        <v>32</v>
      </c>
      <c r="C557" s="11" t="s">
        <v>33</v>
      </c>
      <c r="D557" s="11" t="s">
        <v>3531</v>
      </c>
      <c r="E557" s="11" t="s">
        <v>3532</v>
      </c>
      <c r="F557" s="12" t="s">
        <v>3533</v>
      </c>
      <c r="G557" s="11">
        <v>399</v>
      </c>
      <c r="H557" s="12" t="s">
        <v>3306</v>
      </c>
      <c r="I557" s="12" t="s">
        <v>38</v>
      </c>
      <c r="J557" s="12" t="s">
        <v>39</v>
      </c>
      <c r="K557" s="12" t="s">
        <v>39</v>
      </c>
      <c r="L557" s="11" t="s">
        <v>3534</v>
      </c>
      <c r="M557" s="13">
        <v>40998</v>
      </c>
      <c r="N557" s="12" t="s">
        <v>1355</v>
      </c>
      <c r="O557" s="11" t="s">
        <v>41</v>
      </c>
      <c r="P557" s="11">
        <v>256</v>
      </c>
      <c r="Q557" s="11" t="s">
        <v>42</v>
      </c>
      <c r="R557" s="11" t="s">
        <v>489</v>
      </c>
      <c r="S557" s="11">
        <v>685</v>
      </c>
      <c r="T557" s="12" t="s">
        <v>1356</v>
      </c>
      <c r="U557" s="12" t="s">
        <v>530</v>
      </c>
      <c r="V557" s="12" t="s">
        <v>1357</v>
      </c>
      <c r="W557" s="12" t="s">
        <v>1358</v>
      </c>
      <c r="X557" s="12" t="s">
        <v>39</v>
      </c>
      <c r="Y557" s="11"/>
      <c r="Z557" s="11"/>
      <c r="AA557" s="14"/>
      <c r="AB557" s="12"/>
      <c r="AC557" s="15" t="s">
        <v>3535</v>
      </c>
      <c r="AD557" s="14" t="s">
        <v>39</v>
      </c>
      <c r="AE557" s="16"/>
    </row>
    <row r="558" spans="1:31" ht="24.95" customHeight="1" x14ac:dyDescent="0.2">
      <c r="A558" s="11">
        <f t="shared" si="8"/>
        <v>556</v>
      </c>
      <c r="B558" s="11" t="s">
        <v>32</v>
      </c>
      <c r="C558" s="11" t="s">
        <v>33</v>
      </c>
      <c r="D558" s="11" t="s">
        <v>3536</v>
      </c>
      <c r="E558" s="11" t="s">
        <v>3537</v>
      </c>
      <c r="F558" s="12" t="s">
        <v>3538</v>
      </c>
      <c r="G558" s="11">
        <v>399</v>
      </c>
      <c r="H558" s="12" t="s">
        <v>3306</v>
      </c>
      <c r="I558" s="12" t="s">
        <v>38</v>
      </c>
      <c r="J558" s="12" t="s">
        <v>39</v>
      </c>
      <c r="K558" s="12" t="s">
        <v>39</v>
      </c>
      <c r="L558" s="11" t="s">
        <v>3539</v>
      </c>
      <c r="M558" s="13">
        <v>41026</v>
      </c>
      <c r="N558" s="12" t="s">
        <v>1355</v>
      </c>
      <c r="O558" s="11" t="s">
        <v>41</v>
      </c>
      <c r="P558" s="11">
        <v>256</v>
      </c>
      <c r="Q558" s="11" t="s">
        <v>42</v>
      </c>
      <c r="R558" s="11" t="s">
        <v>489</v>
      </c>
      <c r="S558" s="11">
        <v>654</v>
      </c>
      <c r="T558" s="12" t="s">
        <v>1356</v>
      </c>
      <c r="U558" s="12" t="s">
        <v>530</v>
      </c>
      <c r="V558" s="12" t="s">
        <v>1357</v>
      </c>
      <c r="W558" s="12" t="s">
        <v>1358</v>
      </c>
      <c r="X558" s="12" t="s">
        <v>39</v>
      </c>
      <c r="Y558" s="11"/>
      <c r="Z558" s="11"/>
      <c r="AA558" s="14"/>
      <c r="AB558" s="12"/>
      <c r="AC558" s="15" t="s">
        <v>3540</v>
      </c>
      <c r="AD558" s="14" t="s">
        <v>39</v>
      </c>
      <c r="AE558" s="16"/>
    </row>
    <row r="559" spans="1:31" ht="24.95" customHeight="1" x14ac:dyDescent="0.2">
      <c r="A559" s="11">
        <f t="shared" si="8"/>
        <v>557</v>
      </c>
      <c r="B559" s="11" t="s">
        <v>32</v>
      </c>
      <c r="C559" s="11" t="s">
        <v>154</v>
      </c>
      <c r="D559" s="11" t="s">
        <v>3541</v>
      </c>
      <c r="E559" s="11" t="s">
        <v>3542</v>
      </c>
      <c r="F559" s="12" t="s">
        <v>3543</v>
      </c>
      <c r="G559" s="11">
        <v>650</v>
      </c>
      <c r="H559" s="12" t="s">
        <v>3306</v>
      </c>
      <c r="I559" s="12" t="s">
        <v>38</v>
      </c>
      <c r="J559" s="12" t="s">
        <v>39</v>
      </c>
      <c r="K559" s="12" t="s">
        <v>39</v>
      </c>
      <c r="L559" s="11" t="s">
        <v>3544</v>
      </c>
      <c r="M559" s="13">
        <v>41257</v>
      </c>
      <c r="N559" s="12" t="s">
        <v>39</v>
      </c>
      <c r="O559" s="11" t="s">
        <v>3545</v>
      </c>
      <c r="P559" s="11">
        <v>48</v>
      </c>
      <c r="Q559" s="11" t="s">
        <v>42</v>
      </c>
      <c r="R559" s="11" t="s">
        <v>489</v>
      </c>
      <c r="S559" s="11">
        <v>618</v>
      </c>
      <c r="T559" s="12" t="s">
        <v>1356</v>
      </c>
      <c r="U559" s="12" t="s">
        <v>530</v>
      </c>
      <c r="V559" s="12" t="s">
        <v>1357</v>
      </c>
      <c r="W559" s="12" t="s">
        <v>1358</v>
      </c>
      <c r="X559" s="12" t="s">
        <v>39</v>
      </c>
      <c r="Y559" s="11"/>
      <c r="Z559" s="11"/>
      <c r="AA559" s="14"/>
      <c r="AB559" s="12"/>
      <c r="AC559" s="15" t="s">
        <v>3546</v>
      </c>
      <c r="AD559" s="14" t="s">
        <v>39</v>
      </c>
      <c r="AE559" s="16"/>
    </row>
    <row r="560" spans="1:31" ht="24.95" customHeight="1" x14ac:dyDescent="0.2">
      <c r="A560" s="11">
        <f t="shared" si="8"/>
        <v>558</v>
      </c>
      <c r="B560" s="11" t="s">
        <v>32</v>
      </c>
      <c r="C560" s="11" t="s">
        <v>33</v>
      </c>
      <c r="D560" s="11" t="s">
        <v>3547</v>
      </c>
      <c r="E560" s="11" t="s">
        <v>3548</v>
      </c>
      <c r="F560" s="12" t="s">
        <v>3549</v>
      </c>
      <c r="G560" s="11">
        <v>399</v>
      </c>
      <c r="H560" s="12" t="s">
        <v>3306</v>
      </c>
      <c r="I560" s="12" t="s">
        <v>38</v>
      </c>
      <c r="J560" s="12" t="s">
        <v>39</v>
      </c>
      <c r="K560" s="12" t="s">
        <v>39</v>
      </c>
      <c r="L560" s="11" t="s">
        <v>3550</v>
      </c>
      <c r="M560" s="13">
        <v>41180</v>
      </c>
      <c r="N560" s="12" t="s">
        <v>1355</v>
      </c>
      <c r="O560" s="11" t="s">
        <v>41</v>
      </c>
      <c r="P560" s="11">
        <v>256</v>
      </c>
      <c r="Q560" s="11" t="s">
        <v>42</v>
      </c>
      <c r="R560" s="11" t="s">
        <v>489</v>
      </c>
      <c r="S560" s="11">
        <v>670</v>
      </c>
      <c r="T560" s="12" t="s">
        <v>1356</v>
      </c>
      <c r="U560" s="12" t="s">
        <v>530</v>
      </c>
      <c r="V560" s="12" t="s">
        <v>1357</v>
      </c>
      <c r="W560" s="12" t="s">
        <v>1358</v>
      </c>
      <c r="X560" s="12" t="s">
        <v>39</v>
      </c>
      <c r="Y560" s="11"/>
      <c r="Z560" s="11"/>
      <c r="AA560" s="14"/>
      <c r="AB560" s="12"/>
      <c r="AC560" s="15" t="s">
        <v>3551</v>
      </c>
      <c r="AD560" s="14" t="s">
        <v>39</v>
      </c>
      <c r="AE560" s="16"/>
    </row>
    <row r="561" spans="1:31" ht="24.95" customHeight="1" x14ac:dyDescent="0.2">
      <c r="A561" s="11">
        <f t="shared" si="8"/>
        <v>559</v>
      </c>
      <c r="B561" s="11" t="s">
        <v>32</v>
      </c>
      <c r="C561" s="11" t="s">
        <v>33</v>
      </c>
      <c r="D561" s="11" t="s">
        <v>3552</v>
      </c>
      <c r="E561" s="11" t="s">
        <v>3553</v>
      </c>
      <c r="F561" s="12" t="s">
        <v>3554</v>
      </c>
      <c r="G561" s="11">
        <v>399</v>
      </c>
      <c r="H561" s="12" t="s">
        <v>3306</v>
      </c>
      <c r="I561" s="12" t="s">
        <v>38</v>
      </c>
      <c r="J561" s="12" t="s">
        <v>39</v>
      </c>
      <c r="K561" s="12" t="s">
        <v>39</v>
      </c>
      <c r="L561" s="11" t="s">
        <v>3555</v>
      </c>
      <c r="M561" s="13">
        <v>41215</v>
      </c>
      <c r="N561" s="12" t="s">
        <v>1355</v>
      </c>
      <c r="O561" s="11" t="s">
        <v>41</v>
      </c>
      <c r="P561" s="11">
        <v>256</v>
      </c>
      <c r="Q561" s="11" t="s">
        <v>42</v>
      </c>
      <c r="R561" s="11" t="s">
        <v>489</v>
      </c>
      <c r="S561" s="11">
        <v>655</v>
      </c>
      <c r="T561" s="12" t="s">
        <v>1356</v>
      </c>
      <c r="U561" s="12" t="s">
        <v>530</v>
      </c>
      <c r="V561" s="12" t="s">
        <v>1357</v>
      </c>
      <c r="W561" s="12" t="s">
        <v>1358</v>
      </c>
      <c r="X561" s="12" t="s">
        <v>39</v>
      </c>
      <c r="Y561" s="11"/>
      <c r="Z561" s="11"/>
      <c r="AA561" s="14"/>
      <c r="AB561" s="12"/>
      <c r="AC561" s="15" t="s">
        <v>3556</v>
      </c>
      <c r="AD561" s="14" t="s">
        <v>39</v>
      </c>
      <c r="AE561" s="16"/>
    </row>
    <row r="562" spans="1:31" ht="24.95" customHeight="1" x14ac:dyDescent="0.2">
      <c r="A562" s="11">
        <f t="shared" si="8"/>
        <v>560</v>
      </c>
      <c r="B562" s="11" t="s">
        <v>32</v>
      </c>
      <c r="C562" s="11" t="s">
        <v>33</v>
      </c>
      <c r="D562" s="11" t="s">
        <v>3557</v>
      </c>
      <c r="E562" s="11" t="s">
        <v>3558</v>
      </c>
      <c r="F562" s="12" t="s">
        <v>3559</v>
      </c>
      <c r="G562" s="11">
        <v>399</v>
      </c>
      <c r="H562" s="12" t="s">
        <v>3306</v>
      </c>
      <c r="I562" s="12" t="s">
        <v>38</v>
      </c>
      <c r="J562" s="12" t="s">
        <v>39</v>
      </c>
      <c r="K562" s="12" t="s">
        <v>39</v>
      </c>
      <c r="L562" s="11" t="s">
        <v>3560</v>
      </c>
      <c r="M562" s="13">
        <v>41362</v>
      </c>
      <c r="N562" s="12" t="s">
        <v>1355</v>
      </c>
      <c r="O562" s="11" t="s">
        <v>41</v>
      </c>
      <c r="P562" s="11">
        <v>256</v>
      </c>
      <c r="Q562" s="11" t="s">
        <v>42</v>
      </c>
      <c r="R562" s="11" t="s">
        <v>489</v>
      </c>
      <c r="S562" s="11">
        <v>648</v>
      </c>
      <c r="T562" s="12" t="s">
        <v>1356</v>
      </c>
      <c r="U562" s="12" t="s">
        <v>530</v>
      </c>
      <c r="V562" s="12" t="s">
        <v>1357</v>
      </c>
      <c r="W562" s="12" t="s">
        <v>1358</v>
      </c>
      <c r="X562" s="12" t="s">
        <v>39</v>
      </c>
      <c r="Y562" s="11"/>
      <c r="Z562" s="11"/>
      <c r="AA562" s="14"/>
      <c r="AB562" s="12"/>
      <c r="AC562" s="15" t="s">
        <v>3561</v>
      </c>
      <c r="AD562" s="14" t="s">
        <v>39</v>
      </c>
      <c r="AE562" s="16"/>
    </row>
    <row r="563" spans="1:31" ht="24.95" customHeight="1" x14ac:dyDescent="0.2">
      <c r="A563" s="11">
        <f t="shared" si="8"/>
        <v>561</v>
      </c>
      <c r="B563" s="11" t="s">
        <v>32</v>
      </c>
      <c r="C563" s="11" t="s">
        <v>33</v>
      </c>
      <c r="D563" s="11" t="s">
        <v>3562</v>
      </c>
      <c r="E563" s="11" t="s">
        <v>3563</v>
      </c>
      <c r="F563" s="12" t="s">
        <v>3564</v>
      </c>
      <c r="G563" s="11">
        <v>399</v>
      </c>
      <c r="H563" s="12" t="s">
        <v>3306</v>
      </c>
      <c r="I563" s="12" t="s">
        <v>38</v>
      </c>
      <c r="J563" s="12" t="s">
        <v>39</v>
      </c>
      <c r="K563" s="12" t="s">
        <v>39</v>
      </c>
      <c r="L563" s="11" t="s">
        <v>3565</v>
      </c>
      <c r="M563" s="13">
        <v>41390</v>
      </c>
      <c r="N563" s="12" t="s">
        <v>1355</v>
      </c>
      <c r="O563" s="11" t="s">
        <v>41</v>
      </c>
      <c r="P563" s="11">
        <v>256</v>
      </c>
      <c r="Q563" s="11" t="s">
        <v>42</v>
      </c>
      <c r="R563" s="11" t="s">
        <v>489</v>
      </c>
      <c r="S563" s="11">
        <v>647</v>
      </c>
      <c r="T563" s="12" t="s">
        <v>1356</v>
      </c>
      <c r="U563" s="12" t="s">
        <v>530</v>
      </c>
      <c r="V563" s="12" t="s">
        <v>1357</v>
      </c>
      <c r="W563" s="12" t="s">
        <v>1358</v>
      </c>
      <c r="X563" s="12" t="s">
        <v>39</v>
      </c>
      <c r="Y563" s="11"/>
      <c r="Z563" s="11"/>
      <c r="AA563" s="14"/>
      <c r="AB563" s="12"/>
      <c r="AC563" s="15" t="s">
        <v>3566</v>
      </c>
      <c r="AD563" s="14" t="s">
        <v>39</v>
      </c>
      <c r="AE563" s="16"/>
    </row>
    <row r="564" spans="1:31" ht="24.95" customHeight="1" x14ac:dyDescent="0.2">
      <c r="A564" s="11">
        <f t="shared" si="8"/>
        <v>562</v>
      </c>
      <c r="B564" s="11" t="s">
        <v>32</v>
      </c>
      <c r="C564" s="11" t="s">
        <v>33</v>
      </c>
      <c r="D564" s="11" t="s">
        <v>3567</v>
      </c>
      <c r="E564" s="11" t="s">
        <v>3568</v>
      </c>
      <c r="F564" s="12" t="s">
        <v>3569</v>
      </c>
      <c r="G564" s="11">
        <v>399</v>
      </c>
      <c r="H564" s="12" t="s">
        <v>3306</v>
      </c>
      <c r="I564" s="12" t="s">
        <v>38</v>
      </c>
      <c r="J564" s="12" t="s">
        <v>39</v>
      </c>
      <c r="K564" s="12" t="s">
        <v>39</v>
      </c>
      <c r="L564" s="11" t="s">
        <v>3570</v>
      </c>
      <c r="M564" s="13">
        <v>41411</v>
      </c>
      <c r="N564" s="12" t="s">
        <v>1397</v>
      </c>
      <c r="O564" s="11" t="s">
        <v>41</v>
      </c>
      <c r="P564" s="11">
        <v>192</v>
      </c>
      <c r="Q564" s="11" t="s">
        <v>42</v>
      </c>
      <c r="R564" s="11" t="s">
        <v>489</v>
      </c>
      <c r="S564" s="11">
        <v>612</v>
      </c>
      <c r="T564" s="12" t="s">
        <v>1356</v>
      </c>
      <c r="U564" s="12" t="s">
        <v>530</v>
      </c>
      <c r="V564" s="12" t="s">
        <v>1357</v>
      </c>
      <c r="W564" s="12" t="s">
        <v>1358</v>
      </c>
      <c r="X564" s="12" t="s">
        <v>39</v>
      </c>
      <c r="Y564" s="11"/>
      <c r="Z564" s="11"/>
      <c r="AA564" s="14"/>
      <c r="AB564" s="12"/>
      <c r="AC564" s="15" t="s">
        <v>3571</v>
      </c>
      <c r="AD564" s="14" t="s">
        <v>39</v>
      </c>
      <c r="AE564" s="16"/>
    </row>
    <row r="565" spans="1:31" ht="24.95" customHeight="1" x14ac:dyDescent="0.2">
      <c r="A565" s="11">
        <f t="shared" si="8"/>
        <v>563</v>
      </c>
      <c r="B565" s="11" t="s">
        <v>32</v>
      </c>
      <c r="C565" s="11" t="s">
        <v>33</v>
      </c>
      <c r="D565" s="11" t="s">
        <v>3572</v>
      </c>
      <c r="E565" s="11" t="s">
        <v>3573</v>
      </c>
      <c r="F565" s="12" t="s">
        <v>3574</v>
      </c>
      <c r="G565" s="11">
        <v>399</v>
      </c>
      <c r="H565" s="12" t="s">
        <v>3306</v>
      </c>
      <c r="I565" s="12" t="s">
        <v>38</v>
      </c>
      <c r="J565" s="12" t="s">
        <v>39</v>
      </c>
      <c r="K565" s="12" t="s">
        <v>39</v>
      </c>
      <c r="L565" s="11" t="s">
        <v>3575</v>
      </c>
      <c r="M565" s="13">
        <v>41544</v>
      </c>
      <c r="N565" s="12" t="s">
        <v>1355</v>
      </c>
      <c r="O565" s="11" t="s">
        <v>41</v>
      </c>
      <c r="P565" s="11">
        <v>256</v>
      </c>
      <c r="Q565" s="11" t="s">
        <v>42</v>
      </c>
      <c r="R565" s="11" t="s">
        <v>489</v>
      </c>
      <c r="S565" s="11">
        <v>634</v>
      </c>
      <c r="T565" s="12" t="s">
        <v>1356</v>
      </c>
      <c r="U565" s="12" t="s">
        <v>530</v>
      </c>
      <c r="V565" s="12" t="s">
        <v>1357</v>
      </c>
      <c r="W565" s="12" t="s">
        <v>1358</v>
      </c>
      <c r="X565" s="12" t="s">
        <v>39</v>
      </c>
      <c r="Y565" s="11"/>
      <c r="Z565" s="11"/>
      <c r="AA565" s="14"/>
      <c r="AB565" s="12"/>
      <c r="AC565" s="15" t="s">
        <v>3576</v>
      </c>
      <c r="AD565" s="14" t="s">
        <v>39</v>
      </c>
      <c r="AE565" s="16"/>
    </row>
    <row r="566" spans="1:31" ht="24.95" customHeight="1" x14ac:dyDescent="0.2">
      <c r="A566" s="11">
        <f t="shared" si="8"/>
        <v>564</v>
      </c>
      <c r="B566" s="11" t="s">
        <v>32</v>
      </c>
      <c r="C566" s="11" t="s">
        <v>33</v>
      </c>
      <c r="D566" s="11" t="s">
        <v>3577</v>
      </c>
      <c r="E566" s="11" t="s">
        <v>3578</v>
      </c>
      <c r="F566" s="12" t="s">
        <v>3579</v>
      </c>
      <c r="G566" s="11">
        <v>399</v>
      </c>
      <c r="H566" s="12" t="s">
        <v>3306</v>
      </c>
      <c r="I566" s="12" t="s">
        <v>38</v>
      </c>
      <c r="J566" s="12" t="s">
        <v>39</v>
      </c>
      <c r="K566" s="12" t="s">
        <v>39</v>
      </c>
      <c r="L566" s="11" t="s">
        <v>3580</v>
      </c>
      <c r="M566" s="13">
        <v>41579</v>
      </c>
      <c r="N566" s="12" t="s">
        <v>1355</v>
      </c>
      <c r="O566" s="11" t="s">
        <v>41</v>
      </c>
      <c r="P566" s="11">
        <v>240</v>
      </c>
      <c r="Q566" s="11" t="s">
        <v>42</v>
      </c>
      <c r="R566" s="11" t="s">
        <v>489</v>
      </c>
      <c r="S566" s="11">
        <v>606</v>
      </c>
      <c r="T566" s="12" t="s">
        <v>1356</v>
      </c>
      <c r="U566" s="12" t="s">
        <v>530</v>
      </c>
      <c r="V566" s="12" t="s">
        <v>1357</v>
      </c>
      <c r="W566" s="12" t="s">
        <v>1358</v>
      </c>
      <c r="X566" s="12" t="s">
        <v>39</v>
      </c>
      <c r="Y566" s="11"/>
      <c r="Z566" s="11"/>
      <c r="AA566" s="14"/>
      <c r="AB566" s="12"/>
      <c r="AC566" s="15" t="s">
        <v>3581</v>
      </c>
      <c r="AD566" s="14" t="s">
        <v>39</v>
      </c>
      <c r="AE566" s="16"/>
    </row>
    <row r="567" spans="1:31" ht="24.95" customHeight="1" x14ac:dyDescent="0.2">
      <c r="A567" s="11">
        <f t="shared" si="8"/>
        <v>565</v>
      </c>
      <c r="B567" s="11" t="s">
        <v>32</v>
      </c>
      <c r="C567" s="11" t="s">
        <v>154</v>
      </c>
      <c r="D567" s="11" t="s">
        <v>3582</v>
      </c>
      <c r="E567" s="11" t="s">
        <v>3583</v>
      </c>
      <c r="F567" s="12" t="s">
        <v>3584</v>
      </c>
      <c r="G567" s="11">
        <v>650</v>
      </c>
      <c r="H567" s="12" t="s">
        <v>3306</v>
      </c>
      <c r="I567" s="12" t="s">
        <v>38</v>
      </c>
      <c r="J567" s="12" t="s">
        <v>39</v>
      </c>
      <c r="K567" s="12" t="s">
        <v>39</v>
      </c>
      <c r="L567" s="11" t="s">
        <v>3585</v>
      </c>
      <c r="M567" s="13">
        <v>41712</v>
      </c>
      <c r="N567" s="12" t="s">
        <v>3490</v>
      </c>
      <c r="O567" s="11" t="s">
        <v>3586</v>
      </c>
      <c r="P567" s="11">
        <v>64</v>
      </c>
      <c r="Q567" s="11" t="s">
        <v>2896</v>
      </c>
      <c r="R567" s="11" t="s">
        <v>489</v>
      </c>
      <c r="S567" s="11">
        <v>306</v>
      </c>
      <c r="T567" s="12" t="s">
        <v>1356</v>
      </c>
      <c r="U567" s="12" t="s">
        <v>530</v>
      </c>
      <c r="V567" s="12" t="s">
        <v>1357</v>
      </c>
      <c r="W567" s="12" t="s">
        <v>1358</v>
      </c>
      <c r="X567" s="12" t="s">
        <v>39</v>
      </c>
      <c r="Y567" s="11"/>
      <c r="Z567" s="11"/>
      <c r="AA567" s="14"/>
      <c r="AB567" s="12"/>
      <c r="AC567" s="15" t="s">
        <v>3587</v>
      </c>
      <c r="AD567" s="14" t="s">
        <v>39</v>
      </c>
      <c r="AE567" s="16"/>
    </row>
    <row r="568" spans="1:31" ht="24.95" customHeight="1" x14ac:dyDescent="0.2">
      <c r="A568" s="11">
        <f t="shared" si="8"/>
        <v>566</v>
      </c>
      <c r="B568" s="11" t="s">
        <v>32</v>
      </c>
      <c r="C568" s="11" t="s">
        <v>33</v>
      </c>
      <c r="D568" s="11" t="s">
        <v>3588</v>
      </c>
      <c r="E568" s="11" t="s">
        <v>3589</v>
      </c>
      <c r="F568" s="12" t="s">
        <v>3590</v>
      </c>
      <c r="G568" s="11">
        <v>399</v>
      </c>
      <c r="H568" s="12" t="s">
        <v>3306</v>
      </c>
      <c r="I568" s="12" t="s">
        <v>38</v>
      </c>
      <c r="J568" s="12" t="s">
        <v>39</v>
      </c>
      <c r="K568" s="12" t="s">
        <v>39</v>
      </c>
      <c r="L568" s="11" t="s">
        <v>3591</v>
      </c>
      <c r="M568" s="13">
        <v>41726</v>
      </c>
      <c r="N568" s="12" t="s">
        <v>1355</v>
      </c>
      <c r="O568" s="11" t="s">
        <v>41</v>
      </c>
      <c r="P568" s="11">
        <v>256</v>
      </c>
      <c r="Q568" s="11" t="s">
        <v>42</v>
      </c>
      <c r="R568" s="11" t="s">
        <v>489</v>
      </c>
      <c r="S568" s="11">
        <v>638</v>
      </c>
      <c r="T568" s="12" t="s">
        <v>1356</v>
      </c>
      <c r="U568" s="12" t="s">
        <v>530</v>
      </c>
      <c r="V568" s="12" t="s">
        <v>1357</v>
      </c>
      <c r="W568" s="12" t="s">
        <v>1358</v>
      </c>
      <c r="X568" s="12" t="s">
        <v>39</v>
      </c>
      <c r="Y568" s="11"/>
      <c r="Z568" s="11"/>
      <c r="AA568" s="14"/>
      <c r="AB568" s="12"/>
      <c r="AC568" s="15" t="s">
        <v>3592</v>
      </c>
      <c r="AD568" s="14" t="s">
        <v>39</v>
      </c>
      <c r="AE568" s="16"/>
    </row>
    <row r="569" spans="1:31" ht="24.95" customHeight="1" x14ac:dyDescent="0.2">
      <c r="A569" s="11">
        <f t="shared" si="8"/>
        <v>567</v>
      </c>
      <c r="B569" s="11" t="s">
        <v>32</v>
      </c>
      <c r="C569" s="11" t="s">
        <v>154</v>
      </c>
      <c r="D569" s="11" t="s">
        <v>3593</v>
      </c>
      <c r="E569" s="11" t="s">
        <v>3594</v>
      </c>
      <c r="F569" s="12" t="s">
        <v>3595</v>
      </c>
      <c r="G569" s="11">
        <v>650</v>
      </c>
      <c r="H569" s="12" t="s">
        <v>3306</v>
      </c>
      <c r="I569" s="12" t="s">
        <v>3596</v>
      </c>
      <c r="J569" s="12" t="s">
        <v>39</v>
      </c>
      <c r="K569" s="12" t="s">
        <v>39</v>
      </c>
      <c r="L569" s="11" t="s">
        <v>3597</v>
      </c>
      <c r="M569" s="13">
        <v>41740</v>
      </c>
      <c r="N569" s="12" t="s">
        <v>39</v>
      </c>
      <c r="O569" s="11" t="s">
        <v>3598</v>
      </c>
      <c r="P569" s="11">
        <v>6</v>
      </c>
      <c r="Q569" s="11" t="s">
        <v>2896</v>
      </c>
      <c r="R569" s="11" t="s">
        <v>489</v>
      </c>
      <c r="S569" s="11">
        <v>334</v>
      </c>
      <c r="T569" s="12" t="s">
        <v>1356</v>
      </c>
      <c r="U569" s="12" t="s">
        <v>530</v>
      </c>
      <c r="V569" s="12" t="s">
        <v>1357</v>
      </c>
      <c r="W569" s="12" t="s">
        <v>1358</v>
      </c>
      <c r="X569" s="12" t="s">
        <v>39</v>
      </c>
      <c r="Y569" s="11"/>
      <c r="Z569" s="11"/>
      <c r="AA569" s="14"/>
      <c r="AB569" s="12"/>
      <c r="AC569" s="15" t="s">
        <v>3599</v>
      </c>
      <c r="AD569" s="14" t="s">
        <v>39</v>
      </c>
      <c r="AE569" s="16"/>
    </row>
    <row r="570" spans="1:31" ht="24.95" customHeight="1" x14ac:dyDescent="0.2">
      <c r="A570" s="11">
        <f t="shared" si="8"/>
        <v>568</v>
      </c>
      <c r="B570" s="11" t="s">
        <v>32</v>
      </c>
      <c r="C570" s="11" t="s">
        <v>33</v>
      </c>
      <c r="D570" s="11" t="s">
        <v>3600</v>
      </c>
      <c r="E570" s="11" t="s">
        <v>3601</v>
      </c>
      <c r="F570" s="12" t="s">
        <v>3602</v>
      </c>
      <c r="G570" s="11">
        <v>399</v>
      </c>
      <c r="H570" s="12" t="s">
        <v>3306</v>
      </c>
      <c r="I570" s="12" t="s">
        <v>38</v>
      </c>
      <c r="J570" s="12" t="s">
        <v>39</v>
      </c>
      <c r="K570" s="12" t="s">
        <v>39</v>
      </c>
      <c r="L570" s="11" t="s">
        <v>3603</v>
      </c>
      <c r="M570" s="13">
        <v>41908</v>
      </c>
      <c r="N570" s="12" t="s">
        <v>1355</v>
      </c>
      <c r="O570" s="11" t="s">
        <v>41</v>
      </c>
      <c r="P570" s="11">
        <v>256</v>
      </c>
      <c r="Q570" s="11" t="s">
        <v>42</v>
      </c>
      <c r="R570" s="11" t="s">
        <v>489</v>
      </c>
      <c r="S570" s="11">
        <v>633</v>
      </c>
      <c r="T570" s="12" t="s">
        <v>1356</v>
      </c>
      <c r="U570" s="12" t="s">
        <v>530</v>
      </c>
      <c r="V570" s="12" t="s">
        <v>1357</v>
      </c>
      <c r="W570" s="12" t="s">
        <v>1358</v>
      </c>
      <c r="X570" s="12" t="s">
        <v>39</v>
      </c>
      <c r="Y570" s="11"/>
      <c r="Z570" s="11"/>
      <c r="AA570" s="14"/>
      <c r="AB570" s="12"/>
      <c r="AC570" s="15" t="s">
        <v>3604</v>
      </c>
      <c r="AD570" s="14" t="s">
        <v>39</v>
      </c>
      <c r="AE570" s="16"/>
    </row>
    <row r="571" spans="1:31" ht="24.95" customHeight="1" x14ac:dyDescent="0.2">
      <c r="A571" s="11">
        <f t="shared" si="8"/>
        <v>569</v>
      </c>
      <c r="B571" s="11" t="s">
        <v>32</v>
      </c>
      <c r="C571" s="11" t="s">
        <v>33</v>
      </c>
      <c r="D571" s="11" t="s">
        <v>3605</v>
      </c>
      <c r="E571" s="11" t="s">
        <v>3606</v>
      </c>
      <c r="F571" s="12" t="s">
        <v>3607</v>
      </c>
      <c r="G571" s="11">
        <v>280</v>
      </c>
      <c r="H571" s="12" t="s">
        <v>3608</v>
      </c>
      <c r="I571" s="12" t="s">
        <v>38</v>
      </c>
      <c r="J571" s="12" t="s">
        <v>39</v>
      </c>
      <c r="K571" s="12" t="s">
        <v>39</v>
      </c>
      <c r="L571" s="11" t="s">
        <v>3609</v>
      </c>
      <c r="M571" s="13">
        <v>39301</v>
      </c>
      <c r="N571" s="12" t="s">
        <v>3610</v>
      </c>
      <c r="O571" s="11" t="s">
        <v>1039</v>
      </c>
      <c r="P571" s="11">
        <v>160</v>
      </c>
      <c r="Q571" s="11" t="s">
        <v>42</v>
      </c>
      <c r="R571" s="11" t="s">
        <v>489</v>
      </c>
      <c r="S571" s="11">
        <v>464</v>
      </c>
      <c r="T571" s="12" t="s">
        <v>1356</v>
      </c>
      <c r="U571" s="12" t="s">
        <v>530</v>
      </c>
      <c r="V571" s="12" t="s">
        <v>1357</v>
      </c>
      <c r="W571" s="12" t="s">
        <v>1358</v>
      </c>
      <c r="X571" s="12" t="s">
        <v>39</v>
      </c>
      <c r="Y571" s="11"/>
      <c r="Z571" s="11"/>
      <c r="AA571" s="14"/>
      <c r="AB571" s="12"/>
      <c r="AC571" s="15" t="s">
        <v>3611</v>
      </c>
      <c r="AD571" s="14" t="s">
        <v>39</v>
      </c>
      <c r="AE571" s="16"/>
    </row>
    <row r="572" spans="1:31" ht="24.95" customHeight="1" x14ac:dyDescent="0.2">
      <c r="A572" s="11">
        <f t="shared" si="8"/>
        <v>570</v>
      </c>
      <c r="B572" s="11" t="s">
        <v>32</v>
      </c>
      <c r="C572" s="11" t="s">
        <v>154</v>
      </c>
      <c r="D572" s="11" t="s">
        <v>3612</v>
      </c>
      <c r="E572" s="11" t="s">
        <v>3613</v>
      </c>
      <c r="F572" s="12" t="s">
        <v>3614</v>
      </c>
      <c r="G572" s="11">
        <v>299</v>
      </c>
      <c r="H572" s="12" t="s">
        <v>3608</v>
      </c>
      <c r="I572" s="12" t="s">
        <v>3615</v>
      </c>
      <c r="J572" s="12" t="s">
        <v>39</v>
      </c>
      <c r="K572" s="12" t="s">
        <v>39</v>
      </c>
      <c r="L572" s="11" t="s">
        <v>3616</v>
      </c>
      <c r="M572" s="13">
        <v>39414</v>
      </c>
      <c r="N572" s="12" t="s">
        <v>3617</v>
      </c>
      <c r="O572" s="11" t="s">
        <v>1039</v>
      </c>
      <c r="P572" s="11">
        <v>160</v>
      </c>
      <c r="Q572" s="11" t="s">
        <v>42</v>
      </c>
      <c r="R572" s="11" t="s">
        <v>489</v>
      </c>
      <c r="S572" s="11">
        <v>472</v>
      </c>
      <c r="T572" s="12" t="s">
        <v>1356</v>
      </c>
      <c r="U572" s="12" t="s">
        <v>530</v>
      </c>
      <c r="V572" s="12" t="s">
        <v>1357</v>
      </c>
      <c r="W572" s="12" t="s">
        <v>1358</v>
      </c>
      <c r="X572" s="12" t="s">
        <v>39</v>
      </c>
      <c r="Y572" s="11"/>
      <c r="Z572" s="11"/>
      <c r="AA572" s="14"/>
      <c r="AB572" s="12"/>
      <c r="AC572" s="15" t="s">
        <v>3618</v>
      </c>
      <c r="AD572" s="14" t="s">
        <v>39</v>
      </c>
      <c r="AE572" s="16"/>
    </row>
    <row r="573" spans="1:31" ht="24.95" customHeight="1" x14ac:dyDescent="0.2">
      <c r="A573" s="11">
        <f t="shared" si="8"/>
        <v>571</v>
      </c>
      <c r="B573" s="11" t="s">
        <v>32</v>
      </c>
      <c r="C573" s="11" t="s">
        <v>33</v>
      </c>
      <c r="D573" s="11" t="s">
        <v>3619</v>
      </c>
      <c r="E573" s="11" t="s">
        <v>3620</v>
      </c>
      <c r="F573" s="12" t="s">
        <v>3621</v>
      </c>
      <c r="G573" s="11">
        <v>280</v>
      </c>
      <c r="H573" s="12" t="s">
        <v>3608</v>
      </c>
      <c r="I573" s="12" t="s">
        <v>38</v>
      </c>
      <c r="J573" s="12" t="s">
        <v>39</v>
      </c>
      <c r="K573" s="12" t="s">
        <v>39</v>
      </c>
      <c r="L573" s="11" t="s">
        <v>3622</v>
      </c>
      <c r="M573" s="13">
        <v>40065</v>
      </c>
      <c r="N573" s="12" t="s">
        <v>3623</v>
      </c>
      <c r="O573" s="11" t="s">
        <v>1039</v>
      </c>
      <c r="P573" s="11">
        <v>176</v>
      </c>
      <c r="Q573" s="11" t="s">
        <v>42</v>
      </c>
      <c r="R573" s="11" t="s">
        <v>489</v>
      </c>
      <c r="S573" s="11">
        <v>516</v>
      </c>
      <c r="T573" s="12" t="s">
        <v>1356</v>
      </c>
      <c r="U573" s="12" t="s">
        <v>530</v>
      </c>
      <c r="V573" s="12" t="s">
        <v>1357</v>
      </c>
      <c r="W573" s="12" t="s">
        <v>1358</v>
      </c>
      <c r="X573" s="12" t="s">
        <v>39</v>
      </c>
      <c r="Y573" s="11"/>
      <c r="Z573" s="11"/>
      <c r="AA573" s="14"/>
      <c r="AB573" s="12"/>
      <c r="AC573" s="15" t="s">
        <v>3624</v>
      </c>
      <c r="AD573" s="14" t="s">
        <v>39</v>
      </c>
      <c r="AE573" s="16"/>
    </row>
    <row r="574" spans="1:31" ht="24.95" customHeight="1" x14ac:dyDescent="0.2">
      <c r="A574" s="11">
        <f t="shared" si="8"/>
        <v>572</v>
      </c>
      <c r="B574" s="11" t="s">
        <v>32</v>
      </c>
      <c r="C574" s="11" t="s">
        <v>154</v>
      </c>
      <c r="D574" s="11" t="s">
        <v>3625</v>
      </c>
      <c r="E574" s="11" t="s">
        <v>3626</v>
      </c>
      <c r="F574" s="12" t="s">
        <v>3627</v>
      </c>
      <c r="G574" s="11">
        <v>399</v>
      </c>
      <c r="H574" s="12" t="s">
        <v>3608</v>
      </c>
      <c r="I574" s="12" t="s">
        <v>3628</v>
      </c>
      <c r="J574" s="12" t="s">
        <v>39</v>
      </c>
      <c r="K574" s="12" t="s">
        <v>39</v>
      </c>
      <c r="L574" s="11" t="s">
        <v>3629</v>
      </c>
      <c r="M574" s="13">
        <v>40331</v>
      </c>
      <c r="N574" s="12" t="s">
        <v>3490</v>
      </c>
      <c r="O574" s="11" t="s">
        <v>1039</v>
      </c>
      <c r="P574" s="11">
        <v>336</v>
      </c>
      <c r="Q574" s="11" t="s">
        <v>42</v>
      </c>
      <c r="R574" s="11" t="s">
        <v>489</v>
      </c>
      <c r="S574" s="11">
        <v>792</v>
      </c>
      <c r="T574" s="12" t="s">
        <v>1356</v>
      </c>
      <c r="U574" s="12" t="s">
        <v>530</v>
      </c>
      <c r="V574" s="12" t="s">
        <v>1357</v>
      </c>
      <c r="W574" s="12" t="s">
        <v>1358</v>
      </c>
      <c r="X574" s="12" t="s">
        <v>39</v>
      </c>
      <c r="Y574" s="11"/>
      <c r="Z574" s="11"/>
      <c r="AA574" s="14"/>
      <c r="AB574" s="12"/>
      <c r="AC574" s="15" t="s">
        <v>3630</v>
      </c>
      <c r="AD574" s="14" t="s">
        <v>39</v>
      </c>
      <c r="AE574" s="16"/>
    </row>
    <row r="575" spans="1:31" ht="24.95" customHeight="1" x14ac:dyDescent="0.2">
      <c r="A575" s="11">
        <f t="shared" si="8"/>
        <v>573</v>
      </c>
      <c r="B575" s="11" t="s">
        <v>32</v>
      </c>
      <c r="C575" s="11" t="s">
        <v>154</v>
      </c>
      <c r="D575" s="11" t="s">
        <v>3631</v>
      </c>
      <c r="E575" s="11" t="s">
        <v>3632</v>
      </c>
      <c r="F575" s="12" t="s">
        <v>3633</v>
      </c>
      <c r="G575" s="11">
        <v>320</v>
      </c>
      <c r="H575" s="12" t="s">
        <v>3608</v>
      </c>
      <c r="I575" s="12" t="s">
        <v>3634</v>
      </c>
      <c r="J575" s="12" t="s">
        <v>3635</v>
      </c>
      <c r="K575" s="12" t="s">
        <v>39</v>
      </c>
      <c r="L575" s="11" t="s">
        <v>3636</v>
      </c>
      <c r="M575" s="13">
        <v>40842</v>
      </c>
      <c r="N575" s="12" t="s">
        <v>1372</v>
      </c>
      <c r="O575" s="11" t="s">
        <v>3637</v>
      </c>
      <c r="P575" s="11">
        <v>144</v>
      </c>
      <c r="Q575" s="11" t="s">
        <v>42</v>
      </c>
      <c r="R575" s="11" t="s">
        <v>489</v>
      </c>
      <c r="S575" s="11">
        <v>503</v>
      </c>
      <c r="T575" s="12" t="s">
        <v>1356</v>
      </c>
      <c r="U575" s="12" t="s">
        <v>530</v>
      </c>
      <c r="V575" s="12" t="s">
        <v>1357</v>
      </c>
      <c r="W575" s="12" t="s">
        <v>1358</v>
      </c>
      <c r="X575" s="12" t="s">
        <v>39</v>
      </c>
      <c r="Y575" s="11"/>
      <c r="Z575" s="11"/>
      <c r="AA575" s="14"/>
      <c r="AB575" s="12"/>
      <c r="AC575" s="15" t="s">
        <v>3638</v>
      </c>
      <c r="AD575" s="14" t="s">
        <v>3639</v>
      </c>
      <c r="AE575" s="16"/>
    </row>
    <row r="576" spans="1:31" ht="24.95" customHeight="1" x14ac:dyDescent="0.2">
      <c r="A576" s="11">
        <f t="shared" si="8"/>
        <v>574</v>
      </c>
      <c r="B576" s="11" t="s">
        <v>32</v>
      </c>
      <c r="C576" s="11" t="s">
        <v>33</v>
      </c>
      <c r="D576" s="11" t="s">
        <v>3640</v>
      </c>
      <c r="E576" s="11" t="s">
        <v>3641</v>
      </c>
      <c r="F576" s="12" t="s">
        <v>3642</v>
      </c>
      <c r="G576" s="11">
        <v>360</v>
      </c>
      <c r="H576" s="12" t="s">
        <v>3643</v>
      </c>
      <c r="I576" s="12" t="s">
        <v>38</v>
      </c>
      <c r="J576" s="12" t="s">
        <v>39</v>
      </c>
      <c r="K576" s="12" t="s">
        <v>39</v>
      </c>
      <c r="L576" s="11" t="s">
        <v>3644</v>
      </c>
      <c r="M576" s="13">
        <v>40464</v>
      </c>
      <c r="N576" s="12" t="s">
        <v>3645</v>
      </c>
      <c r="O576" s="11" t="s">
        <v>1445</v>
      </c>
      <c r="P576" s="11">
        <v>160</v>
      </c>
      <c r="Q576" s="11" t="s">
        <v>42</v>
      </c>
      <c r="R576" s="11" t="s">
        <v>489</v>
      </c>
      <c r="S576" s="11">
        <v>591</v>
      </c>
      <c r="T576" s="12" t="s">
        <v>1356</v>
      </c>
      <c r="U576" s="12" t="s">
        <v>530</v>
      </c>
      <c r="V576" s="12" t="s">
        <v>1357</v>
      </c>
      <c r="W576" s="12" t="s">
        <v>1358</v>
      </c>
      <c r="X576" s="12" t="s">
        <v>39</v>
      </c>
      <c r="Y576" s="11"/>
      <c r="Z576" s="11"/>
      <c r="AA576" s="14"/>
      <c r="AB576" s="12"/>
      <c r="AC576" s="15"/>
      <c r="AD576" s="14" t="s">
        <v>39</v>
      </c>
      <c r="AE576" s="16"/>
    </row>
    <row r="577" spans="1:31" ht="24.95" customHeight="1" x14ac:dyDescent="0.2">
      <c r="A577" s="11">
        <f t="shared" si="8"/>
        <v>575</v>
      </c>
      <c r="B577" s="11" t="s">
        <v>32</v>
      </c>
      <c r="C577" s="11" t="s">
        <v>154</v>
      </c>
      <c r="D577" s="11" t="s">
        <v>3646</v>
      </c>
      <c r="E577" s="11" t="s">
        <v>3647</v>
      </c>
      <c r="F577" s="12" t="s">
        <v>3648</v>
      </c>
      <c r="G577" s="11">
        <v>320</v>
      </c>
      <c r="H577" s="12" t="s">
        <v>3643</v>
      </c>
      <c r="I577" s="12" t="s">
        <v>3649</v>
      </c>
      <c r="J577" s="12" t="s">
        <v>39</v>
      </c>
      <c r="K577" s="12" t="s">
        <v>39</v>
      </c>
      <c r="L577" s="11" t="s">
        <v>3650</v>
      </c>
      <c r="M577" s="13">
        <v>40534</v>
      </c>
      <c r="N577" s="12" t="s">
        <v>3651</v>
      </c>
      <c r="O577" s="11" t="s">
        <v>1445</v>
      </c>
      <c r="P577" s="11">
        <v>144</v>
      </c>
      <c r="Q577" s="11" t="s">
        <v>42</v>
      </c>
      <c r="R577" s="11" t="s">
        <v>489</v>
      </c>
      <c r="S577" s="11">
        <v>549</v>
      </c>
      <c r="T577" s="12" t="s">
        <v>1356</v>
      </c>
      <c r="U577" s="12" t="s">
        <v>530</v>
      </c>
      <c r="V577" s="12" t="s">
        <v>1357</v>
      </c>
      <c r="W577" s="12" t="s">
        <v>1358</v>
      </c>
      <c r="X577" s="12" t="s">
        <v>39</v>
      </c>
      <c r="Y577" s="11"/>
      <c r="Z577" s="11"/>
      <c r="AA577" s="14"/>
      <c r="AB577" s="12"/>
      <c r="AC577" s="15" t="s">
        <v>3652</v>
      </c>
      <c r="AD577" s="14" t="s">
        <v>39</v>
      </c>
      <c r="AE577" s="16"/>
    </row>
    <row r="578" spans="1:31" ht="24.95" customHeight="1" x14ac:dyDescent="0.2">
      <c r="A578" s="11">
        <f t="shared" si="8"/>
        <v>576</v>
      </c>
      <c r="B578" s="11" t="s">
        <v>32</v>
      </c>
      <c r="C578" s="11" t="s">
        <v>154</v>
      </c>
      <c r="D578" s="11" t="s">
        <v>3653</v>
      </c>
      <c r="E578" s="11" t="s">
        <v>3654</v>
      </c>
      <c r="F578" s="12" t="s">
        <v>3655</v>
      </c>
      <c r="G578" s="11">
        <v>199</v>
      </c>
      <c r="H578" s="12" t="s">
        <v>3643</v>
      </c>
      <c r="I578" s="12" t="s">
        <v>3656</v>
      </c>
      <c r="J578" s="12" t="s">
        <v>39</v>
      </c>
      <c r="K578" s="12" t="s">
        <v>39</v>
      </c>
      <c r="L578" s="11" t="s">
        <v>3657</v>
      </c>
      <c r="M578" s="13">
        <v>40702</v>
      </c>
      <c r="N578" s="12" t="s">
        <v>3658</v>
      </c>
      <c r="O578" s="11" t="s">
        <v>1445</v>
      </c>
      <c r="P578" s="11">
        <v>96</v>
      </c>
      <c r="Q578" s="11" t="s">
        <v>42</v>
      </c>
      <c r="R578" s="11" t="s">
        <v>489</v>
      </c>
      <c r="S578" s="11">
        <v>375</v>
      </c>
      <c r="T578" s="12" t="s">
        <v>1356</v>
      </c>
      <c r="U578" s="12" t="s">
        <v>530</v>
      </c>
      <c r="V578" s="12" t="s">
        <v>1357</v>
      </c>
      <c r="W578" s="12" t="s">
        <v>1358</v>
      </c>
      <c r="X578" s="12" t="s">
        <v>39</v>
      </c>
      <c r="Y578" s="11"/>
      <c r="Z578" s="11"/>
      <c r="AA578" s="14"/>
      <c r="AB578" s="12"/>
      <c r="AC578" s="15" t="s">
        <v>3659</v>
      </c>
      <c r="AD578" s="14" t="s">
        <v>39</v>
      </c>
      <c r="AE578" s="16"/>
    </row>
    <row r="579" spans="1:31" ht="24.95" customHeight="1" x14ac:dyDescent="0.2">
      <c r="A579" s="11">
        <f t="shared" si="8"/>
        <v>577</v>
      </c>
      <c r="B579" s="11" t="s">
        <v>32</v>
      </c>
      <c r="C579" s="11" t="s">
        <v>154</v>
      </c>
      <c r="D579" s="11" t="s">
        <v>3660</v>
      </c>
      <c r="E579" s="11" t="s">
        <v>3661</v>
      </c>
      <c r="F579" s="12" t="s">
        <v>3662</v>
      </c>
      <c r="G579" s="11">
        <v>280</v>
      </c>
      <c r="H579" s="12" t="s">
        <v>3643</v>
      </c>
      <c r="I579" s="12" t="s">
        <v>3663</v>
      </c>
      <c r="J579" s="12" t="s">
        <v>39</v>
      </c>
      <c r="K579" s="12" t="s">
        <v>39</v>
      </c>
      <c r="L579" s="11" t="s">
        <v>3664</v>
      </c>
      <c r="M579" s="13">
        <v>40716</v>
      </c>
      <c r="N579" s="12" t="s">
        <v>3665</v>
      </c>
      <c r="O579" s="11" t="s">
        <v>2961</v>
      </c>
      <c r="P579" s="11">
        <v>128</v>
      </c>
      <c r="Q579" s="11" t="s">
        <v>42</v>
      </c>
      <c r="R579" s="11" t="s">
        <v>489</v>
      </c>
      <c r="S579" s="11">
        <v>351</v>
      </c>
      <c r="T579" s="12" t="s">
        <v>1356</v>
      </c>
      <c r="U579" s="12" t="s">
        <v>530</v>
      </c>
      <c r="V579" s="12" t="s">
        <v>1357</v>
      </c>
      <c r="W579" s="12" t="s">
        <v>1358</v>
      </c>
      <c r="X579" s="12" t="s">
        <v>39</v>
      </c>
      <c r="Y579" s="11"/>
      <c r="Z579" s="11"/>
      <c r="AA579" s="14"/>
      <c r="AB579" s="12"/>
      <c r="AC579" s="15" t="s">
        <v>3666</v>
      </c>
      <c r="AD579" s="14" t="s">
        <v>39</v>
      </c>
      <c r="AE579" s="16"/>
    </row>
    <row r="580" spans="1:31" ht="24.95" customHeight="1" x14ac:dyDescent="0.2">
      <c r="A580" s="11">
        <f t="shared" ref="A580:A643" si="9">A579+1</f>
        <v>578</v>
      </c>
      <c r="B580" s="11" t="s">
        <v>32</v>
      </c>
      <c r="C580" s="11" t="s">
        <v>154</v>
      </c>
      <c r="D580" s="11" t="s">
        <v>3667</v>
      </c>
      <c r="E580" s="11" t="s">
        <v>3668</v>
      </c>
      <c r="F580" s="12" t="s">
        <v>3669</v>
      </c>
      <c r="G580" s="11">
        <v>260</v>
      </c>
      <c r="H580" s="12" t="s">
        <v>3643</v>
      </c>
      <c r="I580" s="12" t="s">
        <v>3670</v>
      </c>
      <c r="J580" s="12" t="s">
        <v>39</v>
      </c>
      <c r="K580" s="12" t="s">
        <v>39</v>
      </c>
      <c r="L580" s="11" t="s">
        <v>3671</v>
      </c>
      <c r="M580" s="13">
        <v>40821</v>
      </c>
      <c r="N580" s="12" t="s">
        <v>3658</v>
      </c>
      <c r="O580" s="11" t="s">
        <v>1445</v>
      </c>
      <c r="P580" s="11">
        <v>136</v>
      </c>
      <c r="Q580" s="11" t="s">
        <v>42</v>
      </c>
      <c r="R580" s="11" t="s">
        <v>489</v>
      </c>
      <c r="S580" s="11">
        <v>507</v>
      </c>
      <c r="T580" s="12" t="s">
        <v>1356</v>
      </c>
      <c r="U580" s="12" t="s">
        <v>530</v>
      </c>
      <c r="V580" s="12" t="s">
        <v>1357</v>
      </c>
      <c r="W580" s="12" t="s">
        <v>1358</v>
      </c>
      <c r="X580" s="12" t="s">
        <v>39</v>
      </c>
      <c r="Y580" s="11"/>
      <c r="Z580" s="11"/>
      <c r="AA580" s="14"/>
      <c r="AB580" s="12"/>
      <c r="AC580" s="15" t="s">
        <v>3672</v>
      </c>
      <c r="AD580" s="14" t="s">
        <v>39</v>
      </c>
      <c r="AE580" s="16"/>
    </row>
    <row r="581" spans="1:31" ht="24.95" customHeight="1" x14ac:dyDescent="0.2">
      <c r="A581" s="11">
        <f t="shared" si="9"/>
        <v>579</v>
      </c>
      <c r="B581" s="11" t="s">
        <v>32</v>
      </c>
      <c r="C581" s="11" t="s">
        <v>154</v>
      </c>
      <c r="D581" s="11" t="s">
        <v>3673</v>
      </c>
      <c r="E581" s="11" t="s">
        <v>3674</v>
      </c>
      <c r="F581" s="12" t="s">
        <v>3675</v>
      </c>
      <c r="G581" s="11">
        <v>280</v>
      </c>
      <c r="H581" s="12" t="s">
        <v>3643</v>
      </c>
      <c r="I581" s="12" t="s">
        <v>3676</v>
      </c>
      <c r="J581" s="12" t="s">
        <v>39</v>
      </c>
      <c r="K581" s="12" t="s">
        <v>39</v>
      </c>
      <c r="L581" s="11" t="s">
        <v>3677</v>
      </c>
      <c r="M581" s="13">
        <v>40914</v>
      </c>
      <c r="N581" s="12" t="s">
        <v>3678</v>
      </c>
      <c r="O581" s="11" t="s">
        <v>1445</v>
      </c>
      <c r="P581" s="11">
        <v>200</v>
      </c>
      <c r="Q581" s="11" t="s">
        <v>42</v>
      </c>
      <c r="R581" s="11" t="s">
        <v>489</v>
      </c>
      <c r="S581" s="11">
        <v>632</v>
      </c>
      <c r="T581" s="12" t="s">
        <v>1356</v>
      </c>
      <c r="U581" s="12" t="s">
        <v>530</v>
      </c>
      <c r="V581" s="12" t="s">
        <v>1357</v>
      </c>
      <c r="W581" s="12" t="s">
        <v>1358</v>
      </c>
      <c r="X581" s="12" t="s">
        <v>39</v>
      </c>
      <c r="Y581" s="11"/>
      <c r="Z581" s="11"/>
      <c r="AA581" s="14"/>
      <c r="AB581" s="12"/>
      <c r="AC581" s="15" t="s">
        <v>3679</v>
      </c>
      <c r="AD581" s="14" t="s">
        <v>39</v>
      </c>
      <c r="AE581" s="16"/>
    </row>
    <row r="582" spans="1:31" ht="24.95" customHeight="1" x14ac:dyDescent="0.2">
      <c r="A582" s="11">
        <f t="shared" si="9"/>
        <v>580</v>
      </c>
      <c r="B582" s="11" t="s">
        <v>32</v>
      </c>
      <c r="C582" s="11" t="s">
        <v>154</v>
      </c>
      <c r="D582" s="11" t="s">
        <v>3680</v>
      </c>
      <c r="E582" s="11" t="s">
        <v>3681</v>
      </c>
      <c r="F582" s="12" t="s">
        <v>3682</v>
      </c>
      <c r="G582" s="11">
        <v>280</v>
      </c>
      <c r="H582" s="12" t="s">
        <v>3643</v>
      </c>
      <c r="I582" s="12" t="s">
        <v>3683</v>
      </c>
      <c r="J582" s="12" t="s">
        <v>39</v>
      </c>
      <c r="K582" s="12" t="s">
        <v>39</v>
      </c>
      <c r="L582" s="11" t="s">
        <v>3684</v>
      </c>
      <c r="M582" s="13">
        <v>40849</v>
      </c>
      <c r="N582" s="12" t="s">
        <v>3651</v>
      </c>
      <c r="O582" s="11" t="s">
        <v>220</v>
      </c>
      <c r="P582" s="11">
        <v>160</v>
      </c>
      <c r="Q582" s="11" t="s">
        <v>42</v>
      </c>
      <c r="R582" s="11" t="s">
        <v>489</v>
      </c>
      <c r="S582" s="11">
        <v>416</v>
      </c>
      <c r="T582" s="12" t="s">
        <v>1356</v>
      </c>
      <c r="U582" s="12" t="s">
        <v>530</v>
      </c>
      <c r="V582" s="12" t="s">
        <v>1357</v>
      </c>
      <c r="W582" s="12" t="s">
        <v>1358</v>
      </c>
      <c r="X582" s="12" t="s">
        <v>39</v>
      </c>
      <c r="Y582" s="11"/>
      <c r="Z582" s="11"/>
      <c r="AA582" s="14"/>
      <c r="AB582" s="12"/>
      <c r="AC582" s="15" t="s">
        <v>3685</v>
      </c>
      <c r="AD582" s="14" t="s">
        <v>39</v>
      </c>
      <c r="AE582" s="16"/>
    </row>
    <row r="583" spans="1:31" ht="24.95" customHeight="1" x14ac:dyDescent="0.2">
      <c r="A583" s="11">
        <f t="shared" si="9"/>
        <v>581</v>
      </c>
      <c r="B583" s="11" t="s">
        <v>32</v>
      </c>
      <c r="C583" s="11" t="s">
        <v>154</v>
      </c>
      <c r="D583" s="11" t="s">
        <v>3686</v>
      </c>
      <c r="E583" s="11" t="s">
        <v>3687</v>
      </c>
      <c r="F583" s="12" t="s">
        <v>3688</v>
      </c>
      <c r="G583" s="11">
        <v>320</v>
      </c>
      <c r="H583" s="12" t="s">
        <v>3643</v>
      </c>
      <c r="I583" s="12" t="s">
        <v>3689</v>
      </c>
      <c r="J583" s="12" t="s">
        <v>3690</v>
      </c>
      <c r="K583" s="12" t="s">
        <v>39</v>
      </c>
      <c r="L583" s="11" t="s">
        <v>3691</v>
      </c>
      <c r="M583" s="13">
        <v>41068</v>
      </c>
      <c r="N583" s="12" t="s">
        <v>3651</v>
      </c>
      <c r="O583" s="11" t="s">
        <v>220</v>
      </c>
      <c r="P583" s="11">
        <v>208</v>
      </c>
      <c r="Q583" s="11" t="s">
        <v>42</v>
      </c>
      <c r="R583" s="11" t="s">
        <v>489</v>
      </c>
      <c r="S583" s="11">
        <v>494</v>
      </c>
      <c r="T583" s="12" t="s">
        <v>1356</v>
      </c>
      <c r="U583" s="12" t="s">
        <v>530</v>
      </c>
      <c r="V583" s="12" t="s">
        <v>1357</v>
      </c>
      <c r="W583" s="12" t="s">
        <v>1358</v>
      </c>
      <c r="X583" s="12" t="s">
        <v>39</v>
      </c>
      <c r="Y583" s="11"/>
      <c r="Z583" s="11"/>
      <c r="AA583" s="14"/>
      <c r="AB583" s="12"/>
      <c r="AC583" s="15" t="s">
        <v>3692</v>
      </c>
      <c r="AD583" s="14" t="s">
        <v>3693</v>
      </c>
      <c r="AE583" s="16"/>
    </row>
    <row r="584" spans="1:31" ht="24.95" customHeight="1" x14ac:dyDescent="0.2">
      <c r="A584" s="11">
        <f t="shared" si="9"/>
        <v>582</v>
      </c>
      <c r="B584" s="11" t="s">
        <v>32</v>
      </c>
      <c r="C584" s="11" t="s">
        <v>154</v>
      </c>
      <c r="D584" s="11" t="s">
        <v>3694</v>
      </c>
      <c r="E584" s="11" t="s">
        <v>3695</v>
      </c>
      <c r="F584" s="12" t="s">
        <v>3696</v>
      </c>
      <c r="G584" s="11">
        <v>320</v>
      </c>
      <c r="H584" s="12" t="s">
        <v>3643</v>
      </c>
      <c r="I584" s="12" t="s">
        <v>3697</v>
      </c>
      <c r="J584" s="12" t="s">
        <v>39</v>
      </c>
      <c r="K584" s="12" t="s">
        <v>39</v>
      </c>
      <c r="L584" s="11" t="s">
        <v>3698</v>
      </c>
      <c r="M584" s="13">
        <v>41124</v>
      </c>
      <c r="N584" s="12" t="s">
        <v>446</v>
      </c>
      <c r="O584" s="11" t="s">
        <v>3699</v>
      </c>
      <c r="P584" s="11">
        <v>224</v>
      </c>
      <c r="Q584" s="11" t="s">
        <v>42</v>
      </c>
      <c r="R584" s="11" t="s">
        <v>489</v>
      </c>
      <c r="S584" s="11">
        <v>277</v>
      </c>
      <c r="T584" s="12" t="s">
        <v>1356</v>
      </c>
      <c r="U584" s="12" t="s">
        <v>530</v>
      </c>
      <c r="V584" s="12" t="s">
        <v>1357</v>
      </c>
      <c r="W584" s="12" t="s">
        <v>1358</v>
      </c>
      <c r="X584" s="12" t="s">
        <v>39</v>
      </c>
      <c r="Y584" s="11"/>
      <c r="Z584" s="11"/>
      <c r="AA584" s="14"/>
      <c r="AB584" s="12"/>
      <c r="AC584" s="15" t="s">
        <v>3700</v>
      </c>
      <c r="AD584" s="14" t="s">
        <v>39</v>
      </c>
      <c r="AE584" s="16"/>
    </row>
    <row r="585" spans="1:31" ht="24.95" customHeight="1" x14ac:dyDescent="0.2">
      <c r="A585" s="11">
        <f t="shared" si="9"/>
        <v>583</v>
      </c>
      <c r="B585" s="11" t="s">
        <v>32</v>
      </c>
      <c r="C585" s="11" t="s">
        <v>154</v>
      </c>
      <c r="D585" s="11" t="s">
        <v>3701</v>
      </c>
      <c r="E585" s="11" t="s">
        <v>3702</v>
      </c>
      <c r="F585" s="12" t="s">
        <v>3703</v>
      </c>
      <c r="G585" s="11">
        <v>320</v>
      </c>
      <c r="H585" s="12" t="s">
        <v>3643</v>
      </c>
      <c r="I585" s="12" t="s">
        <v>3704</v>
      </c>
      <c r="J585" s="12" t="s">
        <v>39</v>
      </c>
      <c r="K585" s="12" t="s">
        <v>39</v>
      </c>
      <c r="L585" s="11" t="s">
        <v>3705</v>
      </c>
      <c r="M585" s="13">
        <v>41285</v>
      </c>
      <c r="N585" s="12" t="s">
        <v>3706</v>
      </c>
      <c r="O585" s="11" t="s">
        <v>220</v>
      </c>
      <c r="P585" s="11">
        <v>168</v>
      </c>
      <c r="Q585" s="11" t="s">
        <v>42</v>
      </c>
      <c r="R585" s="11" t="s">
        <v>489</v>
      </c>
      <c r="S585" s="11">
        <v>367</v>
      </c>
      <c r="T585" s="12" t="s">
        <v>1356</v>
      </c>
      <c r="U585" s="12" t="s">
        <v>530</v>
      </c>
      <c r="V585" s="12" t="s">
        <v>1357</v>
      </c>
      <c r="W585" s="12" t="s">
        <v>1358</v>
      </c>
      <c r="X585" s="12" t="s">
        <v>39</v>
      </c>
      <c r="Y585" s="11"/>
      <c r="Z585" s="11"/>
      <c r="AA585" s="14"/>
      <c r="AB585" s="12"/>
      <c r="AC585" s="15" t="s">
        <v>3707</v>
      </c>
      <c r="AD585" s="14" t="s">
        <v>39</v>
      </c>
      <c r="AE585" s="16"/>
    </row>
    <row r="586" spans="1:31" ht="24.95" customHeight="1" x14ac:dyDescent="0.2">
      <c r="A586" s="11">
        <f t="shared" si="9"/>
        <v>584</v>
      </c>
      <c r="B586" s="11" t="s">
        <v>32</v>
      </c>
      <c r="C586" s="11" t="s">
        <v>154</v>
      </c>
      <c r="D586" s="11" t="s">
        <v>3708</v>
      </c>
      <c r="E586" s="11" t="s">
        <v>3709</v>
      </c>
      <c r="F586" s="12" t="s">
        <v>3710</v>
      </c>
      <c r="G586" s="11">
        <v>360</v>
      </c>
      <c r="H586" s="12" t="s">
        <v>3643</v>
      </c>
      <c r="I586" s="12" t="s">
        <v>3711</v>
      </c>
      <c r="J586" s="12" t="s">
        <v>2932</v>
      </c>
      <c r="K586" s="12" t="s">
        <v>39</v>
      </c>
      <c r="L586" s="11" t="s">
        <v>3712</v>
      </c>
      <c r="M586" s="13">
        <v>41362</v>
      </c>
      <c r="N586" s="12" t="s">
        <v>3651</v>
      </c>
      <c r="O586" s="11" t="s">
        <v>169</v>
      </c>
      <c r="P586" s="11">
        <v>216</v>
      </c>
      <c r="Q586" s="11" t="s">
        <v>42</v>
      </c>
      <c r="R586" s="11" t="s">
        <v>489</v>
      </c>
      <c r="S586" s="11">
        <v>602</v>
      </c>
      <c r="T586" s="12" t="s">
        <v>1356</v>
      </c>
      <c r="U586" s="12" t="s">
        <v>530</v>
      </c>
      <c r="V586" s="12" t="s">
        <v>1357</v>
      </c>
      <c r="W586" s="12" t="s">
        <v>1358</v>
      </c>
      <c r="X586" s="12" t="s">
        <v>39</v>
      </c>
      <c r="Y586" s="11"/>
      <c r="Z586" s="11"/>
      <c r="AA586" s="14"/>
      <c r="AB586" s="12"/>
      <c r="AC586" s="15" t="s">
        <v>3713</v>
      </c>
      <c r="AD586" s="14" t="s">
        <v>3714</v>
      </c>
      <c r="AE586" s="16"/>
    </row>
    <row r="587" spans="1:31" ht="24.95" customHeight="1" x14ac:dyDescent="0.2">
      <c r="A587" s="11">
        <f t="shared" si="9"/>
        <v>585</v>
      </c>
      <c r="B587" s="11" t="s">
        <v>32</v>
      </c>
      <c r="C587" s="11" t="s">
        <v>154</v>
      </c>
      <c r="D587" s="11" t="s">
        <v>3715</v>
      </c>
      <c r="E587" s="11" t="s">
        <v>3716</v>
      </c>
      <c r="F587" s="12" t="s">
        <v>3717</v>
      </c>
      <c r="G587" s="11">
        <v>360</v>
      </c>
      <c r="H587" s="12" t="s">
        <v>3643</v>
      </c>
      <c r="I587" s="12" t="s">
        <v>3718</v>
      </c>
      <c r="J587" s="12" t="s">
        <v>2932</v>
      </c>
      <c r="K587" s="12" t="s">
        <v>39</v>
      </c>
      <c r="L587" s="11" t="s">
        <v>3719</v>
      </c>
      <c r="M587" s="13">
        <v>41894</v>
      </c>
      <c r="N587" s="12" t="s">
        <v>3651</v>
      </c>
      <c r="O587" s="11" t="s">
        <v>169</v>
      </c>
      <c r="P587" s="11">
        <v>264</v>
      </c>
      <c r="Q587" s="11" t="s">
        <v>42</v>
      </c>
      <c r="R587" s="11" t="s">
        <v>489</v>
      </c>
      <c r="S587" s="11">
        <v>662</v>
      </c>
      <c r="T587" s="12" t="s">
        <v>1356</v>
      </c>
      <c r="U587" s="12" t="s">
        <v>530</v>
      </c>
      <c r="V587" s="12" t="s">
        <v>1357</v>
      </c>
      <c r="W587" s="12" t="s">
        <v>1358</v>
      </c>
      <c r="X587" s="12" t="s">
        <v>39</v>
      </c>
      <c r="Y587" s="11"/>
      <c r="Z587" s="11"/>
      <c r="AA587" s="14"/>
      <c r="AB587" s="12"/>
      <c r="AC587" s="15" t="s">
        <v>3720</v>
      </c>
      <c r="AD587" s="14" t="s">
        <v>3721</v>
      </c>
      <c r="AE587" s="16"/>
    </row>
    <row r="588" spans="1:31" ht="24.95" customHeight="1" x14ac:dyDescent="0.2">
      <c r="A588" s="11">
        <f t="shared" si="9"/>
        <v>586</v>
      </c>
      <c r="B588" s="11" t="s">
        <v>32</v>
      </c>
      <c r="C588" s="11" t="s">
        <v>760</v>
      </c>
      <c r="D588" s="11" t="s">
        <v>3722</v>
      </c>
      <c r="E588" s="11" t="s">
        <v>3723</v>
      </c>
      <c r="F588" s="12" t="s">
        <v>3724</v>
      </c>
      <c r="G588" s="11">
        <v>320</v>
      </c>
      <c r="H588" s="12" t="s">
        <v>3643</v>
      </c>
      <c r="I588" s="12" t="s">
        <v>3725</v>
      </c>
      <c r="J588" s="12" t="s">
        <v>1378</v>
      </c>
      <c r="K588" s="12" t="s">
        <v>39</v>
      </c>
      <c r="L588" s="11" t="s">
        <v>3726</v>
      </c>
      <c r="M588" s="13">
        <v>42013</v>
      </c>
      <c r="N588" s="12" t="s">
        <v>3651</v>
      </c>
      <c r="O588" s="11" t="s">
        <v>3727</v>
      </c>
      <c r="P588" s="11">
        <v>112</v>
      </c>
      <c r="Q588" s="11" t="s">
        <v>42</v>
      </c>
      <c r="R588" s="11" t="s">
        <v>489</v>
      </c>
      <c r="S588" s="11">
        <v>365</v>
      </c>
      <c r="T588" s="12" t="s">
        <v>1356</v>
      </c>
      <c r="U588" s="12" t="s">
        <v>530</v>
      </c>
      <c r="V588" s="12" t="s">
        <v>1357</v>
      </c>
      <c r="W588" s="12" t="s">
        <v>1358</v>
      </c>
      <c r="X588" s="12" t="s">
        <v>39</v>
      </c>
      <c r="Y588" s="11"/>
      <c r="Z588" s="11"/>
      <c r="AA588" s="14"/>
      <c r="AB588" s="12"/>
      <c r="AC588" s="15" t="s">
        <v>3728</v>
      </c>
      <c r="AD588" s="14" t="s">
        <v>3729</v>
      </c>
      <c r="AE588" s="16"/>
    </row>
    <row r="589" spans="1:31" ht="24.95" customHeight="1" x14ac:dyDescent="0.2">
      <c r="A589" s="11">
        <f t="shared" si="9"/>
        <v>587</v>
      </c>
      <c r="B589" s="11" t="s">
        <v>32</v>
      </c>
      <c r="C589" s="11" t="s">
        <v>33</v>
      </c>
      <c r="D589" s="11" t="s">
        <v>3730</v>
      </c>
      <c r="E589" s="11" t="s">
        <v>3731</v>
      </c>
      <c r="F589" s="12" t="s">
        <v>3732</v>
      </c>
      <c r="G589" s="11">
        <v>380</v>
      </c>
      <c r="H589" s="12" t="s">
        <v>3643</v>
      </c>
      <c r="I589" s="12" t="s">
        <v>3711</v>
      </c>
      <c r="J589" s="12" t="s">
        <v>2932</v>
      </c>
      <c r="K589" s="12" t="s">
        <v>39</v>
      </c>
      <c r="L589" s="11" t="s">
        <v>3733</v>
      </c>
      <c r="M589" s="13">
        <v>42041</v>
      </c>
      <c r="N589" s="12" t="s">
        <v>3651</v>
      </c>
      <c r="O589" s="11" t="s">
        <v>3734</v>
      </c>
      <c r="P589" s="11">
        <v>234</v>
      </c>
      <c r="Q589" s="11" t="s">
        <v>42</v>
      </c>
      <c r="R589" s="11" t="s">
        <v>489</v>
      </c>
      <c r="S589" s="11">
        <v>692</v>
      </c>
      <c r="T589" s="12" t="s">
        <v>1356</v>
      </c>
      <c r="U589" s="12" t="s">
        <v>530</v>
      </c>
      <c r="V589" s="12" t="s">
        <v>1357</v>
      </c>
      <c r="W589" s="12" t="s">
        <v>1358</v>
      </c>
      <c r="X589" s="12" t="s">
        <v>39</v>
      </c>
      <c r="Y589" s="11"/>
      <c r="Z589" s="11"/>
      <c r="AA589" s="14"/>
      <c r="AB589" s="12"/>
      <c r="AC589" s="15" t="s">
        <v>3735</v>
      </c>
      <c r="AD589" s="14" t="s">
        <v>3736</v>
      </c>
      <c r="AE589" s="16"/>
    </row>
    <row r="590" spans="1:31" ht="24.95" customHeight="1" x14ac:dyDescent="0.2">
      <c r="A590" s="11">
        <f t="shared" si="9"/>
        <v>588</v>
      </c>
      <c r="B590" s="11" t="s">
        <v>32</v>
      </c>
      <c r="C590" s="11"/>
      <c r="D590" s="11" t="s">
        <v>3737</v>
      </c>
      <c r="E590" s="11" t="s">
        <v>3738</v>
      </c>
      <c r="F590" s="12" t="s">
        <v>3739</v>
      </c>
      <c r="G590" s="11">
        <v>360</v>
      </c>
      <c r="H590" s="12" t="s">
        <v>3643</v>
      </c>
      <c r="I590" s="12" t="s">
        <v>3740</v>
      </c>
      <c r="J590" s="12" t="s">
        <v>2932</v>
      </c>
      <c r="K590" s="12" t="s">
        <v>39</v>
      </c>
      <c r="L590" s="11" t="s">
        <v>3741</v>
      </c>
      <c r="M590" s="13">
        <v>42419</v>
      </c>
      <c r="N590" s="12" t="s">
        <v>3651</v>
      </c>
      <c r="O590" s="11" t="s">
        <v>3742</v>
      </c>
      <c r="P590" s="11">
        <v>246</v>
      </c>
      <c r="Q590" s="11" t="s">
        <v>42</v>
      </c>
      <c r="R590" s="11" t="s">
        <v>489</v>
      </c>
      <c r="S590" s="11">
        <v>663</v>
      </c>
      <c r="T590" s="12" t="s">
        <v>1356</v>
      </c>
      <c r="U590" s="12" t="s">
        <v>530</v>
      </c>
      <c r="V590" s="12" t="s">
        <v>1357</v>
      </c>
      <c r="W590" s="12" t="s">
        <v>1358</v>
      </c>
      <c r="X590" s="12" t="s">
        <v>39</v>
      </c>
      <c r="Y590" s="11"/>
      <c r="Z590" s="11"/>
      <c r="AA590" s="14"/>
      <c r="AB590" s="12"/>
      <c r="AC590" s="15" t="s">
        <v>3743</v>
      </c>
      <c r="AD590" s="14" t="s">
        <v>3744</v>
      </c>
      <c r="AE590" s="16"/>
    </row>
    <row r="591" spans="1:31" ht="24.95" customHeight="1" x14ac:dyDescent="0.2">
      <c r="A591" s="11">
        <f t="shared" si="9"/>
        <v>589</v>
      </c>
      <c r="B591" s="11" t="s">
        <v>32</v>
      </c>
      <c r="C591" s="11"/>
      <c r="D591" s="11" t="s">
        <v>3745</v>
      </c>
      <c r="E591" s="11" t="s">
        <v>3746</v>
      </c>
      <c r="F591" s="12" t="s">
        <v>3747</v>
      </c>
      <c r="G591" s="11">
        <v>360</v>
      </c>
      <c r="H591" s="12" t="s">
        <v>3643</v>
      </c>
      <c r="I591" s="12" t="s">
        <v>3748</v>
      </c>
      <c r="J591" s="12" t="s">
        <v>2932</v>
      </c>
      <c r="K591" s="12" t="s">
        <v>39</v>
      </c>
      <c r="L591" s="11" t="s">
        <v>3749</v>
      </c>
      <c r="M591" s="13">
        <v>43077</v>
      </c>
      <c r="N591" s="12" t="s">
        <v>3651</v>
      </c>
      <c r="O591" s="11" t="s">
        <v>41</v>
      </c>
      <c r="P591" s="11">
        <v>160</v>
      </c>
      <c r="Q591" s="11" t="s">
        <v>42</v>
      </c>
      <c r="R591" s="11" t="s">
        <v>489</v>
      </c>
      <c r="S591" s="11">
        <v>510</v>
      </c>
      <c r="T591" s="12" t="s">
        <v>1356</v>
      </c>
      <c r="U591" s="12" t="s">
        <v>530</v>
      </c>
      <c r="V591" s="12" t="s">
        <v>1357</v>
      </c>
      <c r="W591" s="12" t="s">
        <v>1358</v>
      </c>
      <c r="X591" s="12" t="s">
        <v>39</v>
      </c>
      <c r="Y591" s="11"/>
      <c r="Z591" s="11"/>
      <c r="AA591" s="14"/>
      <c r="AB591" s="12"/>
      <c r="AC591" s="15" t="s">
        <v>3750</v>
      </c>
      <c r="AD591" s="14" t="s">
        <v>3751</v>
      </c>
      <c r="AE591" s="16"/>
    </row>
    <row r="592" spans="1:31" ht="24.95" customHeight="1" x14ac:dyDescent="0.2">
      <c r="A592" s="11">
        <f t="shared" si="9"/>
        <v>590</v>
      </c>
      <c r="B592" s="11" t="s">
        <v>32</v>
      </c>
      <c r="C592" s="11" t="s">
        <v>33</v>
      </c>
      <c r="D592" s="11" t="s">
        <v>3752</v>
      </c>
      <c r="E592" s="11" t="s">
        <v>3753</v>
      </c>
      <c r="F592" s="12" t="s">
        <v>3754</v>
      </c>
      <c r="G592" s="11">
        <v>99</v>
      </c>
      <c r="H592" s="12" t="s">
        <v>3755</v>
      </c>
      <c r="I592" s="12" t="s">
        <v>38</v>
      </c>
      <c r="J592" s="12" t="s">
        <v>39</v>
      </c>
      <c r="K592" s="12" t="s">
        <v>39</v>
      </c>
      <c r="L592" s="11" t="s">
        <v>3756</v>
      </c>
      <c r="M592" s="13">
        <v>37345</v>
      </c>
      <c r="N592" s="12" t="s">
        <v>3298</v>
      </c>
      <c r="O592" s="11" t="s">
        <v>41</v>
      </c>
      <c r="P592" s="11">
        <v>64</v>
      </c>
      <c r="Q592" s="11" t="s">
        <v>42</v>
      </c>
      <c r="R592" s="11" t="s">
        <v>43</v>
      </c>
      <c r="S592" s="11">
        <v>320</v>
      </c>
      <c r="T592" s="12" t="s">
        <v>3757</v>
      </c>
      <c r="U592" s="12" t="s">
        <v>437</v>
      </c>
      <c r="V592" s="12" t="s">
        <v>3154</v>
      </c>
      <c r="W592" s="12" t="s">
        <v>39</v>
      </c>
      <c r="X592" s="12" t="s">
        <v>39</v>
      </c>
      <c r="Y592" s="11"/>
      <c r="Z592" s="11"/>
      <c r="AA592" s="14"/>
      <c r="AB592" s="12"/>
      <c r="AC592" s="15" t="s">
        <v>3758</v>
      </c>
      <c r="AD592" s="14" t="s">
        <v>39</v>
      </c>
      <c r="AE592" s="16"/>
    </row>
    <row r="593" spans="1:31" ht="24.95" customHeight="1" x14ac:dyDescent="0.2">
      <c r="A593" s="11">
        <f t="shared" si="9"/>
        <v>591</v>
      </c>
      <c r="B593" s="11" t="s">
        <v>32</v>
      </c>
      <c r="C593" s="11" t="s">
        <v>33</v>
      </c>
      <c r="D593" s="11" t="s">
        <v>3759</v>
      </c>
      <c r="E593" s="11" t="s">
        <v>3760</v>
      </c>
      <c r="F593" s="12" t="s">
        <v>3761</v>
      </c>
      <c r="G593" s="11">
        <v>99</v>
      </c>
      <c r="H593" s="12" t="s">
        <v>3755</v>
      </c>
      <c r="I593" s="12" t="s">
        <v>38</v>
      </c>
      <c r="J593" s="12" t="s">
        <v>39</v>
      </c>
      <c r="K593" s="12" t="s">
        <v>39</v>
      </c>
      <c r="L593" s="11" t="s">
        <v>3762</v>
      </c>
      <c r="M593" s="13">
        <v>37396</v>
      </c>
      <c r="N593" s="12" t="s">
        <v>376</v>
      </c>
      <c r="O593" s="11" t="s">
        <v>41</v>
      </c>
      <c r="P593" s="11">
        <v>64</v>
      </c>
      <c r="Q593" s="11" t="s">
        <v>42</v>
      </c>
      <c r="R593" s="11" t="s">
        <v>43</v>
      </c>
      <c r="S593" s="11">
        <v>340</v>
      </c>
      <c r="T593" s="12" t="s">
        <v>3757</v>
      </c>
      <c r="U593" s="12" t="s">
        <v>437</v>
      </c>
      <c r="V593" s="12" t="s">
        <v>3154</v>
      </c>
      <c r="W593" s="12" t="s">
        <v>39</v>
      </c>
      <c r="X593" s="12" t="s">
        <v>39</v>
      </c>
      <c r="Y593" s="11"/>
      <c r="Z593" s="11"/>
      <c r="AA593" s="14"/>
      <c r="AB593" s="12"/>
      <c r="AC593" s="15" t="s">
        <v>3763</v>
      </c>
      <c r="AD593" s="14" t="s">
        <v>39</v>
      </c>
      <c r="AE593" s="16"/>
    </row>
    <row r="594" spans="1:31" ht="24.95" customHeight="1" x14ac:dyDescent="0.2">
      <c r="A594" s="11">
        <f t="shared" si="9"/>
        <v>592</v>
      </c>
      <c r="B594" s="11" t="s">
        <v>32</v>
      </c>
      <c r="C594" s="11" t="s">
        <v>33</v>
      </c>
      <c r="D594" s="11" t="s">
        <v>3764</v>
      </c>
      <c r="E594" s="11" t="s">
        <v>3765</v>
      </c>
      <c r="F594" s="12" t="s">
        <v>3766</v>
      </c>
      <c r="G594" s="11">
        <v>99</v>
      </c>
      <c r="H594" s="12" t="s">
        <v>3755</v>
      </c>
      <c r="I594" s="12" t="s">
        <v>38</v>
      </c>
      <c r="J594" s="12" t="s">
        <v>39</v>
      </c>
      <c r="K594" s="12" t="s">
        <v>39</v>
      </c>
      <c r="L594" s="11" t="s">
        <v>3767</v>
      </c>
      <c r="M594" s="13">
        <v>37427</v>
      </c>
      <c r="N594" s="12" t="s">
        <v>3298</v>
      </c>
      <c r="O594" s="11" t="s">
        <v>41</v>
      </c>
      <c r="P594" s="11">
        <v>64</v>
      </c>
      <c r="Q594" s="11" t="s">
        <v>42</v>
      </c>
      <c r="R594" s="11" t="s">
        <v>43</v>
      </c>
      <c r="S594" s="11">
        <v>320</v>
      </c>
      <c r="T594" s="12" t="s">
        <v>3757</v>
      </c>
      <c r="U594" s="12" t="s">
        <v>437</v>
      </c>
      <c r="V594" s="12" t="s">
        <v>3154</v>
      </c>
      <c r="W594" s="12" t="s">
        <v>39</v>
      </c>
      <c r="X594" s="12" t="s">
        <v>39</v>
      </c>
      <c r="Y594" s="11"/>
      <c r="Z594" s="11"/>
      <c r="AA594" s="14"/>
      <c r="AB594" s="12"/>
      <c r="AC594" s="15" t="s">
        <v>3768</v>
      </c>
      <c r="AD594" s="14" t="s">
        <v>39</v>
      </c>
      <c r="AE594" s="16"/>
    </row>
    <row r="595" spans="1:31" ht="24.95" customHeight="1" x14ac:dyDescent="0.2">
      <c r="A595" s="11">
        <f t="shared" si="9"/>
        <v>593</v>
      </c>
      <c r="B595" s="11" t="s">
        <v>32</v>
      </c>
      <c r="C595" s="11" t="s">
        <v>33</v>
      </c>
      <c r="D595" s="11" t="s">
        <v>3769</v>
      </c>
      <c r="E595" s="11" t="s">
        <v>3770</v>
      </c>
      <c r="F595" s="12" t="s">
        <v>3771</v>
      </c>
      <c r="G595" s="11">
        <v>99</v>
      </c>
      <c r="H595" s="12" t="s">
        <v>3755</v>
      </c>
      <c r="I595" s="12" t="s">
        <v>38</v>
      </c>
      <c r="J595" s="12" t="s">
        <v>39</v>
      </c>
      <c r="K595" s="12" t="s">
        <v>39</v>
      </c>
      <c r="L595" s="11" t="s">
        <v>3772</v>
      </c>
      <c r="M595" s="13">
        <v>37457</v>
      </c>
      <c r="N595" s="12" t="s">
        <v>3241</v>
      </c>
      <c r="O595" s="11" t="s">
        <v>41</v>
      </c>
      <c r="P595" s="11">
        <v>64</v>
      </c>
      <c r="Q595" s="11" t="s">
        <v>42</v>
      </c>
      <c r="R595" s="11" t="s">
        <v>43</v>
      </c>
      <c r="S595" s="11">
        <v>340</v>
      </c>
      <c r="T595" s="12" t="s">
        <v>3757</v>
      </c>
      <c r="U595" s="12" t="s">
        <v>437</v>
      </c>
      <c r="V595" s="12" t="s">
        <v>3154</v>
      </c>
      <c r="W595" s="12" t="s">
        <v>39</v>
      </c>
      <c r="X595" s="12" t="s">
        <v>39</v>
      </c>
      <c r="Y595" s="11"/>
      <c r="Z595" s="11"/>
      <c r="AA595" s="14"/>
      <c r="AB595" s="12"/>
      <c r="AC595" s="15" t="s">
        <v>3773</v>
      </c>
      <c r="AD595" s="14" t="s">
        <v>39</v>
      </c>
      <c r="AE595" s="16"/>
    </row>
    <row r="596" spans="1:31" ht="24.95" customHeight="1" x14ac:dyDescent="0.2">
      <c r="A596" s="11">
        <f t="shared" si="9"/>
        <v>594</v>
      </c>
      <c r="B596" s="11" t="s">
        <v>32</v>
      </c>
      <c r="C596" s="11" t="s">
        <v>33</v>
      </c>
      <c r="D596" s="11" t="s">
        <v>3774</v>
      </c>
      <c r="E596" s="11" t="s">
        <v>3775</v>
      </c>
      <c r="F596" s="12" t="s">
        <v>3776</v>
      </c>
      <c r="G596" s="11">
        <v>99</v>
      </c>
      <c r="H596" s="12" t="s">
        <v>3755</v>
      </c>
      <c r="I596" s="12" t="s">
        <v>38</v>
      </c>
      <c r="J596" s="12" t="s">
        <v>39</v>
      </c>
      <c r="K596" s="12" t="s">
        <v>39</v>
      </c>
      <c r="L596" s="11" t="s">
        <v>3777</v>
      </c>
      <c r="M596" s="13">
        <v>37493</v>
      </c>
      <c r="N596" s="12" t="s">
        <v>3778</v>
      </c>
      <c r="O596" s="11" t="s">
        <v>41</v>
      </c>
      <c r="P596" s="11">
        <v>64</v>
      </c>
      <c r="Q596" s="11" t="s">
        <v>42</v>
      </c>
      <c r="R596" s="11" t="s">
        <v>43</v>
      </c>
      <c r="S596" s="11">
        <v>320</v>
      </c>
      <c r="T596" s="12" t="s">
        <v>3757</v>
      </c>
      <c r="U596" s="12" t="s">
        <v>437</v>
      </c>
      <c r="V596" s="12" t="s">
        <v>3154</v>
      </c>
      <c r="W596" s="12" t="s">
        <v>39</v>
      </c>
      <c r="X596" s="12" t="s">
        <v>39</v>
      </c>
      <c r="Y596" s="11"/>
      <c r="Z596" s="11"/>
      <c r="AA596" s="14"/>
      <c r="AB596" s="12"/>
      <c r="AC596" s="15" t="s">
        <v>3779</v>
      </c>
      <c r="AD596" s="14" t="s">
        <v>39</v>
      </c>
      <c r="AE596" s="16"/>
    </row>
    <row r="597" spans="1:31" ht="24.95" customHeight="1" x14ac:dyDescent="0.2">
      <c r="A597" s="11">
        <f t="shared" si="9"/>
        <v>595</v>
      </c>
      <c r="B597" s="11" t="s">
        <v>32</v>
      </c>
      <c r="C597" s="11" t="s">
        <v>33</v>
      </c>
      <c r="D597" s="11" t="s">
        <v>3780</v>
      </c>
      <c r="E597" s="11" t="s">
        <v>3781</v>
      </c>
      <c r="F597" s="12" t="s">
        <v>3782</v>
      </c>
      <c r="G597" s="11">
        <v>99</v>
      </c>
      <c r="H597" s="12" t="s">
        <v>3755</v>
      </c>
      <c r="I597" s="12" t="s">
        <v>38</v>
      </c>
      <c r="J597" s="12" t="s">
        <v>39</v>
      </c>
      <c r="K597" s="12" t="s">
        <v>39</v>
      </c>
      <c r="L597" s="11" t="s">
        <v>3783</v>
      </c>
      <c r="M597" s="13">
        <v>37524</v>
      </c>
      <c r="N597" s="12" t="s">
        <v>376</v>
      </c>
      <c r="O597" s="11" t="s">
        <v>41</v>
      </c>
      <c r="P597" s="11">
        <v>64</v>
      </c>
      <c r="Q597" s="11" t="s">
        <v>42</v>
      </c>
      <c r="R597" s="11" t="s">
        <v>43</v>
      </c>
      <c r="S597" s="11">
        <v>320</v>
      </c>
      <c r="T597" s="12" t="s">
        <v>3757</v>
      </c>
      <c r="U597" s="12" t="s">
        <v>437</v>
      </c>
      <c r="V597" s="12" t="s">
        <v>3154</v>
      </c>
      <c r="W597" s="12" t="s">
        <v>39</v>
      </c>
      <c r="X597" s="12" t="s">
        <v>39</v>
      </c>
      <c r="Y597" s="11"/>
      <c r="Z597" s="11"/>
      <c r="AA597" s="14"/>
      <c r="AB597" s="12"/>
      <c r="AC597" s="15" t="s">
        <v>3784</v>
      </c>
      <c r="AD597" s="14" t="s">
        <v>39</v>
      </c>
      <c r="AE597" s="16"/>
    </row>
    <row r="598" spans="1:31" ht="24.95" customHeight="1" x14ac:dyDescent="0.2">
      <c r="A598" s="11">
        <f t="shared" si="9"/>
        <v>596</v>
      </c>
      <c r="B598" s="11" t="s">
        <v>32</v>
      </c>
      <c r="C598" s="11" t="s">
        <v>33</v>
      </c>
      <c r="D598" s="11" t="s">
        <v>3785</v>
      </c>
      <c r="E598" s="11" t="s">
        <v>3786</v>
      </c>
      <c r="F598" s="12" t="s">
        <v>3787</v>
      </c>
      <c r="G598" s="11">
        <v>99</v>
      </c>
      <c r="H598" s="12" t="s">
        <v>3755</v>
      </c>
      <c r="I598" s="12" t="s">
        <v>38</v>
      </c>
      <c r="J598" s="12" t="s">
        <v>39</v>
      </c>
      <c r="K598" s="12" t="s">
        <v>39</v>
      </c>
      <c r="L598" s="11" t="s">
        <v>3788</v>
      </c>
      <c r="M598" s="13">
        <v>37566</v>
      </c>
      <c r="N598" s="12" t="s">
        <v>3789</v>
      </c>
      <c r="O598" s="11" t="s">
        <v>41</v>
      </c>
      <c r="P598" s="11">
        <v>64</v>
      </c>
      <c r="Q598" s="11" t="s">
        <v>42</v>
      </c>
      <c r="R598" s="11" t="s">
        <v>43</v>
      </c>
      <c r="S598" s="11">
        <v>320</v>
      </c>
      <c r="T598" s="12" t="s">
        <v>3757</v>
      </c>
      <c r="U598" s="12" t="s">
        <v>437</v>
      </c>
      <c r="V598" s="12" t="s">
        <v>3154</v>
      </c>
      <c r="W598" s="12" t="s">
        <v>39</v>
      </c>
      <c r="X598" s="12" t="s">
        <v>39</v>
      </c>
      <c r="Y598" s="11"/>
      <c r="Z598" s="11"/>
      <c r="AA598" s="14"/>
      <c r="AB598" s="12"/>
      <c r="AC598" s="15" t="s">
        <v>3790</v>
      </c>
      <c r="AD598" s="14" t="s">
        <v>39</v>
      </c>
      <c r="AE598" s="16"/>
    </row>
    <row r="599" spans="1:31" ht="24.95" customHeight="1" x14ac:dyDescent="0.2">
      <c r="A599" s="11">
        <f t="shared" si="9"/>
        <v>597</v>
      </c>
      <c r="B599" s="11" t="s">
        <v>32</v>
      </c>
      <c r="C599" s="11" t="s">
        <v>33</v>
      </c>
      <c r="D599" s="11" t="s">
        <v>3791</v>
      </c>
      <c r="E599" s="11" t="s">
        <v>3792</v>
      </c>
      <c r="F599" s="12" t="s">
        <v>3793</v>
      </c>
      <c r="G599" s="11">
        <v>99</v>
      </c>
      <c r="H599" s="12" t="s">
        <v>3755</v>
      </c>
      <c r="I599" s="12" t="s">
        <v>38</v>
      </c>
      <c r="J599" s="12" t="s">
        <v>39</v>
      </c>
      <c r="K599" s="12" t="s">
        <v>39</v>
      </c>
      <c r="L599" s="11" t="s">
        <v>3794</v>
      </c>
      <c r="M599" s="13">
        <v>37590</v>
      </c>
      <c r="N599" s="12" t="s">
        <v>376</v>
      </c>
      <c r="O599" s="11" t="s">
        <v>41</v>
      </c>
      <c r="P599" s="11">
        <v>64</v>
      </c>
      <c r="Q599" s="11" t="s">
        <v>42</v>
      </c>
      <c r="R599" s="11" t="s">
        <v>43</v>
      </c>
      <c r="S599" s="11">
        <v>320</v>
      </c>
      <c r="T599" s="12" t="s">
        <v>3757</v>
      </c>
      <c r="U599" s="12" t="s">
        <v>437</v>
      </c>
      <c r="V599" s="12" t="s">
        <v>3154</v>
      </c>
      <c r="W599" s="12" t="s">
        <v>39</v>
      </c>
      <c r="X599" s="12" t="s">
        <v>39</v>
      </c>
      <c r="Y599" s="11"/>
      <c r="Z599" s="11"/>
      <c r="AA599" s="14"/>
      <c r="AB599" s="12"/>
      <c r="AC599" s="15" t="s">
        <v>3795</v>
      </c>
      <c r="AD599" s="14" t="s">
        <v>39</v>
      </c>
      <c r="AE599" s="16"/>
    </row>
    <row r="600" spans="1:31" ht="24.95" customHeight="1" x14ac:dyDescent="0.2">
      <c r="A600" s="11">
        <f t="shared" si="9"/>
        <v>598</v>
      </c>
      <c r="B600" s="11" t="s">
        <v>32</v>
      </c>
      <c r="C600" s="11" t="s">
        <v>33</v>
      </c>
      <c r="D600" s="11" t="s">
        <v>3796</v>
      </c>
      <c r="E600" s="11" t="s">
        <v>3797</v>
      </c>
      <c r="F600" s="12" t="s">
        <v>3798</v>
      </c>
      <c r="G600" s="11">
        <v>99</v>
      </c>
      <c r="H600" s="12" t="s">
        <v>3755</v>
      </c>
      <c r="I600" s="12" t="s">
        <v>38</v>
      </c>
      <c r="J600" s="12" t="s">
        <v>39</v>
      </c>
      <c r="K600" s="12" t="s">
        <v>39</v>
      </c>
      <c r="L600" s="11" t="s">
        <v>3799</v>
      </c>
      <c r="M600" s="13">
        <v>37631</v>
      </c>
      <c r="N600" s="12" t="s">
        <v>3800</v>
      </c>
      <c r="O600" s="11" t="s">
        <v>41</v>
      </c>
      <c r="P600" s="11">
        <v>64</v>
      </c>
      <c r="Q600" s="11" t="s">
        <v>42</v>
      </c>
      <c r="R600" s="11" t="s">
        <v>43</v>
      </c>
      <c r="S600" s="11">
        <v>320</v>
      </c>
      <c r="T600" s="12" t="s">
        <v>3757</v>
      </c>
      <c r="U600" s="12" t="s">
        <v>437</v>
      </c>
      <c r="V600" s="12" t="s">
        <v>3154</v>
      </c>
      <c r="W600" s="12" t="s">
        <v>39</v>
      </c>
      <c r="X600" s="12" t="s">
        <v>39</v>
      </c>
      <c r="Y600" s="11"/>
      <c r="Z600" s="11"/>
      <c r="AA600" s="14"/>
      <c r="AB600" s="12"/>
      <c r="AC600" s="15" t="s">
        <v>3801</v>
      </c>
      <c r="AD600" s="14" t="s">
        <v>39</v>
      </c>
      <c r="AE600" s="16"/>
    </row>
    <row r="601" spans="1:31" ht="24.95" customHeight="1" x14ac:dyDescent="0.2">
      <c r="A601" s="11">
        <f t="shared" si="9"/>
        <v>599</v>
      </c>
      <c r="B601" s="11" t="s">
        <v>32</v>
      </c>
      <c r="C601" s="11" t="s">
        <v>33</v>
      </c>
      <c r="D601" s="11" t="s">
        <v>3802</v>
      </c>
      <c r="E601" s="11" t="s">
        <v>3803</v>
      </c>
      <c r="F601" s="12" t="s">
        <v>3804</v>
      </c>
      <c r="G601" s="11">
        <v>99</v>
      </c>
      <c r="H601" s="12" t="s">
        <v>3755</v>
      </c>
      <c r="I601" s="12" t="s">
        <v>38</v>
      </c>
      <c r="J601" s="12" t="s">
        <v>39</v>
      </c>
      <c r="K601" s="12" t="s">
        <v>39</v>
      </c>
      <c r="L601" s="11" t="s">
        <v>3805</v>
      </c>
      <c r="M601" s="13">
        <v>37704</v>
      </c>
      <c r="N601" s="12" t="s">
        <v>699</v>
      </c>
      <c r="O601" s="11" t="s">
        <v>41</v>
      </c>
      <c r="P601" s="11">
        <v>64</v>
      </c>
      <c r="Q601" s="11" t="s">
        <v>42</v>
      </c>
      <c r="R601" s="11" t="s">
        <v>43</v>
      </c>
      <c r="S601" s="11">
        <v>320</v>
      </c>
      <c r="T601" s="12" t="s">
        <v>3757</v>
      </c>
      <c r="U601" s="12" t="s">
        <v>437</v>
      </c>
      <c r="V601" s="12" t="s">
        <v>3154</v>
      </c>
      <c r="W601" s="12" t="s">
        <v>39</v>
      </c>
      <c r="X601" s="12" t="s">
        <v>39</v>
      </c>
      <c r="Y601" s="11"/>
      <c r="Z601" s="11"/>
      <c r="AA601" s="14"/>
      <c r="AB601" s="12"/>
      <c r="AC601" s="15" t="s">
        <v>3806</v>
      </c>
      <c r="AD601" s="14" t="s">
        <v>39</v>
      </c>
      <c r="AE601" s="16"/>
    </row>
    <row r="602" spans="1:31" ht="24.95" customHeight="1" x14ac:dyDescent="0.2">
      <c r="A602" s="11">
        <f t="shared" si="9"/>
        <v>600</v>
      </c>
      <c r="B602" s="11" t="s">
        <v>32</v>
      </c>
      <c r="C602" s="11" t="s">
        <v>154</v>
      </c>
      <c r="D602" s="11" t="s">
        <v>3807</v>
      </c>
      <c r="E602" s="11" t="s">
        <v>3808</v>
      </c>
      <c r="F602" s="12" t="s">
        <v>3809</v>
      </c>
      <c r="G602" s="11">
        <v>220</v>
      </c>
      <c r="H602" s="12" t="s">
        <v>3755</v>
      </c>
      <c r="I602" s="12" t="s">
        <v>3810</v>
      </c>
      <c r="J602" s="12" t="s">
        <v>553</v>
      </c>
      <c r="K602" s="12" t="s">
        <v>39</v>
      </c>
      <c r="L602" s="11" t="s">
        <v>3811</v>
      </c>
      <c r="M602" s="13">
        <v>38601</v>
      </c>
      <c r="N602" s="12" t="s">
        <v>3812</v>
      </c>
      <c r="O602" s="11" t="s">
        <v>41</v>
      </c>
      <c r="P602" s="11">
        <v>96</v>
      </c>
      <c r="Q602" s="11" t="s">
        <v>42</v>
      </c>
      <c r="R602" s="11" t="s">
        <v>43</v>
      </c>
      <c r="S602" s="11">
        <v>392</v>
      </c>
      <c r="T602" s="12" t="s">
        <v>3757</v>
      </c>
      <c r="U602" s="12" t="s">
        <v>437</v>
      </c>
      <c r="V602" s="12" t="s">
        <v>3154</v>
      </c>
      <c r="W602" s="12" t="s">
        <v>39</v>
      </c>
      <c r="X602" s="12" t="s">
        <v>39</v>
      </c>
      <c r="Y602" s="11"/>
      <c r="Z602" s="11"/>
      <c r="AA602" s="14"/>
      <c r="AB602" s="12"/>
      <c r="AC602" s="15" t="s">
        <v>3813</v>
      </c>
      <c r="AD602" s="14" t="s">
        <v>3814</v>
      </c>
      <c r="AE602" s="16"/>
    </row>
    <row r="603" spans="1:31" ht="24.95" customHeight="1" x14ac:dyDescent="0.2">
      <c r="A603" s="11">
        <f t="shared" si="9"/>
        <v>601</v>
      </c>
      <c r="B603" s="11" t="s">
        <v>32</v>
      </c>
      <c r="C603" s="11" t="s">
        <v>154</v>
      </c>
      <c r="D603" s="11" t="s">
        <v>3815</v>
      </c>
      <c r="E603" s="11" t="s">
        <v>3816</v>
      </c>
      <c r="F603" s="12" t="s">
        <v>3817</v>
      </c>
      <c r="G603" s="11">
        <v>199</v>
      </c>
      <c r="H603" s="12" t="s">
        <v>3755</v>
      </c>
      <c r="I603" s="12" t="s">
        <v>3818</v>
      </c>
      <c r="J603" s="12" t="s">
        <v>1332</v>
      </c>
      <c r="K603" s="12" t="s">
        <v>39</v>
      </c>
      <c r="L603" s="11" t="s">
        <v>3819</v>
      </c>
      <c r="M603" s="13">
        <v>39498</v>
      </c>
      <c r="N603" s="12" t="s">
        <v>714</v>
      </c>
      <c r="O603" s="11" t="s">
        <v>1445</v>
      </c>
      <c r="P603" s="11">
        <v>80</v>
      </c>
      <c r="Q603" s="11" t="s">
        <v>42</v>
      </c>
      <c r="R603" s="11" t="s">
        <v>43</v>
      </c>
      <c r="S603" s="11">
        <v>374</v>
      </c>
      <c r="T603" s="12" t="s">
        <v>3757</v>
      </c>
      <c r="U603" s="12" t="s">
        <v>437</v>
      </c>
      <c r="V603" s="12" t="s">
        <v>3154</v>
      </c>
      <c r="W603" s="12" t="s">
        <v>39</v>
      </c>
      <c r="X603" s="12" t="s">
        <v>39</v>
      </c>
      <c r="Y603" s="11"/>
      <c r="Z603" s="11"/>
      <c r="AA603" s="14"/>
      <c r="AB603" s="12"/>
      <c r="AC603" s="15" t="s">
        <v>3820</v>
      </c>
      <c r="AD603" s="14" t="s">
        <v>3821</v>
      </c>
      <c r="AE603" s="16"/>
    </row>
    <row r="604" spans="1:31" ht="24.95" customHeight="1" x14ac:dyDescent="0.2">
      <c r="A604" s="11">
        <f t="shared" si="9"/>
        <v>602</v>
      </c>
      <c r="B604" s="11" t="s">
        <v>32</v>
      </c>
      <c r="C604" s="11" t="s">
        <v>33</v>
      </c>
      <c r="D604" s="11" t="s">
        <v>3822</v>
      </c>
      <c r="E604" s="11" t="s">
        <v>3823</v>
      </c>
      <c r="F604" s="12" t="s">
        <v>3824</v>
      </c>
      <c r="G604" s="11">
        <v>220</v>
      </c>
      <c r="H604" s="12" t="s">
        <v>3755</v>
      </c>
      <c r="I604" s="12" t="s">
        <v>38</v>
      </c>
      <c r="J604" s="12" t="s">
        <v>39</v>
      </c>
      <c r="K604" s="12" t="s">
        <v>39</v>
      </c>
      <c r="L604" s="11" t="s">
        <v>3825</v>
      </c>
      <c r="M604" s="13">
        <v>39785</v>
      </c>
      <c r="N604" s="12" t="s">
        <v>3826</v>
      </c>
      <c r="O604" s="11" t="s">
        <v>1445</v>
      </c>
      <c r="P604" s="11">
        <v>112</v>
      </c>
      <c r="Q604" s="11" t="s">
        <v>42</v>
      </c>
      <c r="R604" s="11" t="s">
        <v>43</v>
      </c>
      <c r="S604" s="11">
        <v>417</v>
      </c>
      <c r="T604" s="12" t="s">
        <v>3757</v>
      </c>
      <c r="U604" s="12" t="s">
        <v>437</v>
      </c>
      <c r="V604" s="12" t="s">
        <v>3154</v>
      </c>
      <c r="W604" s="12" t="s">
        <v>39</v>
      </c>
      <c r="X604" s="12" t="s">
        <v>39</v>
      </c>
      <c r="Y604" s="11"/>
      <c r="Z604" s="11"/>
      <c r="AA604" s="14"/>
      <c r="AB604" s="12"/>
      <c r="AC604" s="15" t="s">
        <v>3827</v>
      </c>
      <c r="AD604" s="14" t="s">
        <v>39</v>
      </c>
      <c r="AE604" s="16"/>
    </row>
    <row r="605" spans="1:31" ht="24.95" customHeight="1" x14ac:dyDescent="0.2">
      <c r="A605" s="11">
        <f t="shared" si="9"/>
        <v>603</v>
      </c>
      <c r="B605" s="11" t="s">
        <v>32</v>
      </c>
      <c r="C605" s="11" t="s">
        <v>154</v>
      </c>
      <c r="D605" s="11" t="s">
        <v>3828</v>
      </c>
      <c r="E605" s="11" t="s">
        <v>3829</v>
      </c>
      <c r="F605" s="12" t="s">
        <v>3830</v>
      </c>
      <c r="G605" s="11">
        <v>280</v>
      </c>
      <c r="H605" s="12" t="s">
        <v>3755</v>
      </c>
      <c r="I605" s="12" t="s">
        <v>3831</v>
      </c>
      <c r="J605" s="12" t="s">
        <v>3832</v>
      </c>
      <c r="K605" s="12" t="s">
        <v>39</v>
      </c>
      <c r="L605" s="11" t="s">
        <v>3833</v>
      </c>
      <c r="M605" s="13">
        <v>40254</v>
      </c>
      <c r="N605" s="12" t="s">
        <v>376</v>
      </c>
      <c r="O605" s="11" t="s">
        <v>1445</v>
      </c>
      <c r="P605" s="11">
        <v>160</v>
      </c>
      <c r="Q605" s="11" t="s">
        <v>42</v>
      </c>
      <c r="R605" s="11" t="s">
        <v>43</v>
      </c>
      <c r="S605" s="11">
        <v>576</v>
      </c>
      <c r="T605" s="12" t="s">
        <v>3757</v>
      </c>
      <c r="U605" s="12" t="s">
        <v>437</v>
      </c>
      <c r="V605" s="12" t="s">
        <v>3154</v>
      </c>
      <c r="W605" s="12" t="s">
        <v>39</v>
      </c>
      <c r="X605" s="12" t="s">
        <v>39</v>
      </c>
      <c r="Y605" s="11"/>
      <c r="Z605" s="11"/>
      <c r="AA605" s="14"/>
      <c r="AB605" s="12"/>
      <c r="AC605" s="15" t="s">
        <v>3834</v>
      </c>
      <c r="AD605" s="14" t="s">
        <v>3835</v>
      </c>
      <c r="AE605" s="16"/>
    </row>
    <row r="606" spans="1:31" ht="24.95" customHeight="1" x14ac:dyDescent="0.2">
      <c r="A606" s="11">
        <f t="shared" si="9"/>
        <v>604</v>
      </c>
      <c r="B606" s="11" t="s">
        <v>32</v>
      </c>
      <c r="C606" s="11" t="s">
        <v>154</v>
      </c>
      <c r="D606" s="11" t="s">
        <v>3836</v>
      </c>
      <c r="E606" s="11" t="s">
        <v>3837</v>
      </c>
      <c r="F606" s="12" t="s">
        <v>3838</v>
      </c>
      <c r="G606" s="11">
        <v>199</v>
      </c>
      <c r="H606" s="12" t="s">
        <v>3755</v>
      </c>
      <c r="I606" s="12" t="s">
        <v>3839</v>
      </c>
      <c r="J606" s="12" t="s">
        <v>673</v>
      </c>
      <c r="K606" s="12" t="s">
        <v>39</v>
      </c>
      <c r="L606" s="11" t="s">
        <v>3840</v>
      </c>
      <c r="M606" s="13">
        <v>40387</v>
      </c>
      <c r="N606" s="12" t="s">
        <v>376</v>
      </c>
      <c r="O606" s="11" t="s">
        <v>1445</v>
      </c>
      <c r="P606" s="11">
        <v>84</v>
      </c>
      <c r="Q606" s="11" t="s">
        <v>42</v>
      </c>
      <c r="R606" s="11" t="s">
        <v>43</v>
      </c>
      <c r="S606" s="11">
        <v>379</v>
      </c>
      <c r="T606" s="12" t="s">
        <v>3757</v>
      </c>
      <c r="U606" s="12" t="s">
        <v>437</v>
      </c>
      <c r="V606" s="12" t="s">
        <v>3154</v>
      </c>
      <c r="W606" s="12" t="s">
        <v>39</v>
      </c>
      <c r="X606" s="12" t="s">
        <v>39</v>
      </c>
      <c r="Y606" s="11"/>
      <c r="Z606" s="11"/>
      <c r="AA606" s="14"/>
      <c r="AB606" s="12"/>
      <c r="AC606" s="15" t="s">
        <v>3841</v>
      </c>
      <c r="AD606" s="14" t="s">
        <v>3842</v>
      </c>
      <c r="AE606" s="16"/>
    </row>
    <row r="607" spans="1:31" ht="24.95" customHeight="1" x14ac:dyDescent="0.2">
      <c r="A607" s="11">
        <f t="shared" si="9"/>
        <v>605</v>
      </c>
      <c r="B607" s="11" t="s">
        <v>32</v>
      </c>
      <c r="C607" s="11" t="s">
        <v>154</v>
      </c>
      <c r="D607" s="11" t="s">
        <v>3843</v>
      </c>
      <c r="E607" s="11" t="s">
        <v>3844</v>
      </c>
      <c r="F607" s="12" t="s">
        <v>3845</v>
      </c>
      <c r="G607" s="11">
        <v>220</v>
      </c>
      <c r="H607" s="12" t="s">
        <v>3755</v>
      </c>
      <c r="I607" s="12" t="s">
        <v>3846</v>
      </c>
      <c r="J607" s="12" t="s">
        <v>3847</v>
      </c>
      <c r="K607" s="12" t="s">
        <v>39</v>
      </c>
      <c r="L607" s="11" t="s">
        <v>3848</v>
      </c>
      <c r="M607" s="13">
        <v>40464</v>
      </c>
      <c r="N607" s="12" t="s">
        <v>714</v>
      </c>
      <c r="O607" s="11" t="s">
        <v>1445</v>
      </c>
      <c r="P607" s="11">
        <v>128</v>
      </c>
      <c r="Q607" s="11" t="s">
        <v>42</v>
      </c>
      <c r="R607" s="11" t="s">
        <v>43</v>
      </c>
      <c r="S607" s="11">
        <v>481</v>
      </c>
      <c r="T607" s="12" t="s">
        <v>3757</v>
      </c>
      <c r="U607" s="12" t="s">
        <v>437</v>
      </c>
      <c r="V607" s="12" t="s">
        <v>3154</v>
      </c>
      <c r="W607" s="12" t="s">
        <v>39</v>
      </c>
      <c r="X607" s="12" t="s">
        <v>39</v>
      </c>
      <c r="Y607" s="11"/>
      <c r="Z607" s="11"/>
      <c r="AA607" s="14"/>
      <c r="AB607" s="12"/>
      <c r="AC607" s="15" t="s">
        <v>3849</v>
      </c>
      <c r="AD607" s="14" t="s">
        <v>3850</v>
      </c>
      <c r="AE607" s="16"/>
    </row>
    <row r="608" spans="1:31" ht="24.95" customHeight="1" x14ac:dyDescent="0.2">
      <c r="A608" s="11">
        <f t="shared" si="9"/>
        <v>606</v>
      </c>
      <c r="B608" s="11" t="s">
        <v>32</v>
      </c>
      <c r="C608" s="11" t="s">
        <v>154</v>
      </c>
      <c r="D608" s="11" t="s">
        <v>3851</v>
      </c>
      <c r="E608" s="11" t="s">
        <v>3852</v>
      </c>
      <c r="F608" s="12" t="s">
        <v>3853</v>
      </c>
      <c r="G608" s="11">
        <v>220</v>
      </c>
      <c r="H608" s="12" t="s">
        <v>3755</v>
      </c>
      <c r="I608" s="12" t="s">
        <v>3854</v>
      </c>
      <c r="J608" s="12" t="s">
        <v>1317</v>
      </c>
      <c r="K608" s="12" t="s">
        <v>39</v>
      </c>
      <c r="L608" s="11" t="s">
        <v>3855</v>
      </c>
      <c r="M608" s="13">
        <v>40492</v>
      </c>
      <c r="N608" s="12" t="s">
        <v>714</v>
      </c>
      <c r="O608" s="11" t="s">
        <v>1445</v>
      </c>
      <c r="P608" s="11">
        <v>128</v>
      </c>
      <c r="Q608" s="11" t="s">
        <v>42</v>
      </c>
      <c r="R608" s="11" t="s">
        <v>43</v>
      </c>
      <c r="S608" s="11">
        <v>480</v>
      </c>
      <c r="T608" s="12" t="s">
        <v>3757</v>
      </c>
      <c r="U608" s="12" t="s">
        <v>437</v>
      </c>
      <c r="V608" s="12" t="s">
        <v>3154</v>
      </c>
      <c r="W608" s="12" t="s">
        <v>39</v>
      </c>
      <c r="X608" s="12" t="s">
        <v>39</v>
      </c>
      <c r="Y608" s="11"/>
      <c r="Z608" s="11"/>
      <c r="AA608" s="14"/>
      <c r="AB608" s="12"/>
      <c r="AC608" s="15" t="s">
        <v>3856</v>
      </c>
      <c r="AD608" s="14" t="s">
        <v>3857</v>
      </c>
      <c r="AE608" s="16"/>
    </row>
    <row r="609" spans="1:31" ht="24.95" customHeight="1" x14ac:dyDescent="0.2">
      <c r="A609" s="11">
        <f t="shared" si="9"/>
        <v>607</v>
      </c>
      <c r="B609" s="11" t="s">
        <v>32</v>
      </c>
      <c r="C609" s="11" t="s">
        <v>154</v>
      </c>
      <c r="D609" s="11" t="s">
        <v>3858</v>
      </c>
      <c r="E609" s="11" t="s">
        <v>3859</v>
      </c>
      <c r="F609" s="12" t="s">
        <v>3860</v>
      </c>
      <c r="G609" s="11">
        <v>199</v>
      </c>
      <c r="H609" s="12" t="s">
        <v>3755</v>
      </c>
      <c r="I609" s="12" t="s">
        <v>3861</v>
      </c>
      <c r="J609" s="12" t="s">
        <v>3862</v>
      </c>
      <c r="K609" s="12" t="s">
        <v>39</v>
      </c>
      <c r="L609" s="11" t="s">
        <v>3863</v>
      </c>
      <c r="M609" s="13">
        <v>40618</v>
      </c>
      <c r="N609" s="12" t="s">
        <v>714</v>
      </c>
      <c r="O609" s="11" t="s">
        <v>1445</v>
      </c>
      <c r="P609" s="11">
        <v>80</v>
      </c>
      <c r="Q609" s="11" t="s">
        <v>42</v>
      </c>
      <c r="R609" s="11" t="s">
        <v>43</v>
      </c>
      <c r="S609" s="11">
        <v>361</v>
      </c>
      <c r="T609" s="12" t="s">
        <v>3757</v>
      </c>
      <c r="U609" s="12" t="s">
        <v>437</v>
      </c>
      <c r="V609" s="12" t="s">
        <v>3154</v>
      </c>
      <c r="W609" s="12" t="s">
        <v>39</v>
      </c>
      <c r="X609" s="12" t="s">
        <v>39</v>
      </c>
      <c r="Y609" s="11"/>
      <c r="Z609" s="11"/>
      <c r="AA609" s="14"/>
      <c r="AB609" s="12"/>
      <c r="AC609" s="15" t="s">
        <v>3864</v>
      </c>
      <c r="AD609" s="14" t="s">
        <v>3865</v>
      </c>
      <c r="AE609" s="16"/>
    </row>
    <row r="610" spans="1:31" ht="24.95" customHeight="1" x14ac:dyDescent="0.2">
      <c r="A610" s="11">
        <f t="shared" si="9"/>
        <v>608</v>
      </c>
      <c r="B610" s="11" t="s">
        <v>32</v>
      </c>
      <c r="C610" s="11" t="s">
        <v>154</v>
      </c>
      <c r="D610" s="11" t="s">
        <v>3866</v>
      </c>
      <c r="E610" s="11" t="s">
        <v>3867</v>
      </c>
      <c r="F610" s="12" t="s">
        <v>3868</v>
      </c>
      <c r="G610" s="11">
        <v>249</v>
      </c>
      <c r="H610" s="12" t="s">
        <v>3869</v>
      </c>
      <c r="I610" s="12" t="s">
        <v>3870</v>
      </c>
      <c r="J610" s="12" t="s">
        <v>3871</v>
      </c>
      <c r="K610" s="12" t="s">
        <v>39</v>
      </c>
      <c r="L610" s="11" t="s">
        <v>3872</v>
      </c>
      <c r="M610" s="13">
        <v>37650</v>
      </c>
      <c r="N610" s="12" t="s">
        <v>3873</v>
      </c>
      <c r="O610" s="11" t="s">
        <v>3874</v>
      </c>
      <c r="P610" s="11">
        <v>136</v>
      </c>
      <c r="Q610" s="11" t="s">
        <v>42</v>
      </c>
      <c r="R610" s="11" t="s">
        <v>43</v>
      </c>
      <c r="S610" s="11">
        <v>464</v>
      </c>
      <c r="T610" s="12" t="s">
        <v>3757</v>
      </c>
      <c r="U610" s="12" t="s">
        <v>437</v>
      </c>
      <c r="V610" s="12" t="s">
        <v>3154</v>
      </c>
      <c r="W610" s="12" t="s">
        <v>39</v>
      </c>
      <c r="X610" s="12" t="s">
        <v>39</v>
      </c>
      <c r="Y610" s="11"/>
      <c r="Z610" s="11"/>
      <c r="AA610" s="14"/>
      <c r="AB610" s="12"/>
      <c r="AC610" s="15"/>
      <c r="AD610" s="14" t="s">
        <v>39</v>
      </c>
      <c r="AE610" s="16"/>
    </row>
    <row r="611" spans="1:31" ht="24.95" customHeight="1" x14ac:dyDescent="0.2">
      <c r="A611" s="11">
        <f t="shared" si="9"/>
        <v>609</v>
      </c>
      <c r="B611" s="11" t="s">
        <v>32</v>
      </c>
      <c r="C611" s="11" t="s">
        <v>154</v>
      </c>
      <c r="D611" s="11" t="s">
        <v>3875</v>
      </c>
      <c r="E611" s="11" t="s">
        <v>3876</v>
      </c>
      <c r="F611" s="12" t="s">
        <v>3877</v>
      </c>
      <c r="G611" s="11">
        <v>249</v>
      </c>
      <c r="H611" s="12" t="s">
        <v>3869</v>
      </c>
      <c r="I611" s="12" t="s">
        <v>3870</v>
      </c>
      <c r="J611" s="12" t="s">
        <v>3878</v>
      </c>
      <c r="K611" s="12" t="s">
        <v>39</v>
      </c>
      <c r="L611" s="11" t="s">
        <v>3879</v>
      </c>
      <c r="M611" s="13">
        <v>37636</v>
      </c>
      <c r="N611" s="12" t="s">
        <v>3873</v>
      </c>
      <c r="O611" s="11" t="s">
        <v>3874</v>
      </c>
      <c r="P611" s="11">
        <v>136</v>
      </c>
      <c r="Q611" s="11" t="s">
        <v>42</v>
      </c>
      <c r="R611" s="11" t="s">
        <v>43</v>
      </c>
      <c r="S611" s="11">
        <v>540</v>
      </c>
      <c r="T611" s="12" t="s">
        <v>3757</v>
      </c>
      <c r="U611" s="12" t="s">
        <v>437</v>
      </c>
      <c r="V611" s="12" t="s">
        <v>3154</v>
      </c>
      <c r="W611" s="12" t="s">
        <v>39</v>
      </c>
      <c r="X611" s="12" t="s">
        <v>39</v>
      </c>
      <c r="Y611" s="11"/>
      <c r="Z611" s="11"/>
      <c r="AA611" s="14"/>
      <c r="AB611" s="12"/>
      <c r="AC611" s="15" t="s">
        <v>3880</v>
      </c>
      <c r="AD611" s="14" t="s">
        <v>39</v>
      </c>
      <c r="AE611" s="16"/>
    </row>
    <row r="612" spans="1:31" ht="24.95" customHeight="1" x14ac:dyDescent="0.2">
      <c r="A612" s="11">
        <f t="shared" si="9"/>
        <v>610</v>
      </c>
      <c r="B612" s="11" t="s">
        <v>32</v>
      </c>
      <c r="C612" s="11" t="s">
        <v>154</v>
      </c>
      <c r="D612" s="11" t="s">
        <v>3881</v>
      </c>
      <c r="E612" s="11" t="s">
        <v>3882</v>
      </c>
      <c r="F612" s="12" t="s">
        <v>3883</v>
      </c>
      <c r="G612" s="11">
        <v>249</v>
      </c>
      <c r="H612" s="12" t="s">
        <v>3869</v>
      </c>
      <c r="I612" s="12" t="s">
        <v>3870</v>
      </c>
      <c r="J612" s="12" t="s">
        <v>3884</v>
      </c>
      <c r="K612" s="12" t="s">
        <v>39</v>
      </c>
      <c r="L612" s="11" t="s">
        <v>3885</v>
      </c>
      <c r="M612" s="13">
        <v>37641</v>
      </c>
      <c r="N612" s="12" t="s">
        <v>376</v>
      </c>
      <c r="O612" s="11" t="s">
        <v>3874</v>
      </c>
      <c r="P612" s="11">
        <v>136</v>
      </c>
      <c r="Q612" s="11" t="s">
        <v>42</v>
      </c>
      <c r="R612" s="11" t="s">
        <v>43</v>
      </c>
      <c r="S612" s="11">
        <v>540</v>
      </c>
      <c r="T612" s="12" t="s">
        <v>3757</v>
      </c>
      <c r="U612" s="12" t="s">
        <v>437</v>
      </c>
      <c r="V612" s="12" t="s">
        <v>3154</v>
      </c>
      <c r="W612" s="12" t="s">
        <v>39</v>
      </c>
      <c r="X612" s="12" t="s">
        <v>39</v>
      </c>
      <c r="Y612" s="11"/>
      <c r="Z612" s="11"/>
      <c r="AA612" s="14"/>
      <c r="AB612" s="12"/>
      <c r="AC612" s="15" t="s">
        <v>3886</v>
      </c>
      <c r="AD612" s="14" t="s">
        <v>39</v>
      </c>
      <c r="AE612" s="16"/>
    </row>
    <row r="613" spans="1:31" ht="24.95" customHeight="1" x14ac:dyDescent="0.2">
      <c r="A613" s="11">
        <f t="shared" si="9"/>
        <v>611</v>
      </c>
      <c r="B613" s="11" t="s">
        <v>32</v>
      </c>
      <c r="C613" s="11" t="s">
        <v>154</v>
      </c>
      <c r="D613" s="11" t="s">
        <v>3887</v>
      </c>
      <c r="E613" s="11" t="s">
        <v>3888</v>
      </c>
      <c r="F613" s="12" t="s">
        <v>3889</v>
      </c>
      <c r="G613" s="11">
        <v>249</v>
      </c>
      <c r="H613" s="12" t="s">
        <v>3869</v>
      </c>
      <c r="I613" s="12" t="s">
        <v>3870</v>
      </c>
      <c r="J613" s="12" t="s">
        <v>3884</v>
      </c>
      <c r="K613" s="12" t="s">
        <v>39</v>
      </c>
      <c r="L613" s="11" t="s">
        <v>3890</v>
      </c>
      <c r="M613" s="13">
        <v>37644</v>
      </c>
      <c r="N613" s="12" t="s">
        <v>3873</v>
      </c>
      <c r="O613" s="11" t="s">
        <v>3874</v>
      </c>
      <c r="P613" s="11">
        <v>136</v>
      </c>
      <c r="Q613" s="11" t="s">
        <v>42</v>
      </c>
      <c r="R613" s="11" t="s">
        <v>43</v>
      </c>
      <c r="S613" s="11">
        <v>540</v>
      </c>
      <c r="T613" s="12" t="s">
        <v>3757</v>
      </c>
      <c r="U613" s="12" t="s">
        <v>437</v>
      </c>
      <c r="V613" s="12" t="s">
        <v>3154</v>
      </c>
      <c r="W613" s="12" t="s">
        <v>39</v>
      </c>
      <c r="X613" s="12" t="s">
        <v>39</v>
      </c>
      <c r="Y613" s="11"/>
      <c r="Z613" s="11"/>
      <c r="AA613" s="14"/>
      <c r="AB613" s="12"/>
      <c r="AC613" s="15" t="s">
        <v>3891</v>
      </c>
      <c r="AD613" s="14" t="s">
        <v>39</v>
      </c>
      <c r="AE613" s="16"/>
    </row>
    <row r="614" spans="1:31" ht="24.95" customHeight="1" x14ac:dyDescent="0.2">
      <c r="A614" s="11">
        <f t="shared" si="9"/>
        <v>612</v>
      </c>
      <c r="B614" s="11" t="s">
        <v>32</v>
      </c>
      <c r="C614" s="11" t="s">
        <v>154</v>
      </c>
      <c r="D614" s="11" t="s">
        <v>3892</v>
      </c>
      <c r="E614" s="11" t="s">
        <v>3893</v>
      </c>
      <c r="F614" s="12" t="s">
        <v>3894</v>
      </c>
      <c r="G614" s="11">
        <v>249</v>
      </c>
      <c r="H614" s="12" t="s">
        <v>3869</v>
      </c>
      <c r="I614" s="12" t="s">
        <v>3870</v>
      </c>
      <c r="J614" s="12" t="s">
        <v>3878</v>
      </c>
      <c r="K614" s="12" t="s">
        <v>39</v>
      </c>
      <c r="L614" s="11" t="s">
        <v>3895</v>
      </c>
      <c r="M614" s="13">
        <v>37690</v>
      </c>
      <c r="N614" s="12" t="s">
        <v>376</v>
      </c>
      <c r="O614" s="11" t="s">
        <v>3874</v>
      </c>
      <c r="P614" s="11">
        <v>136</v>
      </c>
      <c r="Q614" s="11" t="s">
        <v>42</v>
      </c>
      <c r="R614" s="11" t="s">
        <v>43</v>
      </c>
      <c r="S614" s="11">
        <v>540</v>
      </c>
      <c r="T614" s="12" t="s">
        <v>3757</v>
      </c>
      <c r="U614" s="12" t="s">
        <v>437</v>
      </c>
      <c r="V614" s="12" t="s">
        <v>3154</v>
      </c>
      <c r="W614" s="12" t="s">
        <v>39</v>
      </c>
      <c r="X614" s="12" t="s">
        <v>39</v>
      </c>
      <c r="Y614" s="11"/>
      <c r="Z614" s="11"/>
      <c r="AA614" s="14"/>
      <c r="AB614" s="12"/>
      <c r="AC614" s="15" t="s">
        <v>3896</v>
      </c>
      <c r="AD614" s="14" t="s">
        <v>39</v>
      </c>
      <c r="AE614" s="16"/>
    </row>
    <row r="615" spans="1:31" ht="24.95" customHeight="1" x14ac:dyDescent="0.2">
      <c r="A615" s="11">
        <f t="shared" si="9"/>
        <v>613</v>
      </c>
      <c r="B615" s="11" t="s">
        <v>32</v>
      </c>
      <c r="C615" s="11" t="s">
        <v>154</v>
      </c>
      <c r="D615" s="11" t="s">
        <v>3897</v>
      </c>
      <c r="E615" s="11" t="s">
        <v>3898</v>
      </c>
      <c r="F615" s="12" t="s">
        <v>3899</v>
      </c>
      <c r="G615" s="11">
        <v>249</v>
      </c>
      <c r="H615" s="12" t="s">
        <v>3869</v>
      </c>
      <c r="I615" s="12" t="s">
        <v>3870</v>
      </c>
      <c r="J615" s="12" t="s">
        <v>3900</v>
      </c>
      <c r="K615" s="12" t="s">
        <v>39</v>
      </c>
      <c r="L615" s="11" t="s">
        <v>3901</v>
      </c>
      <c r="M615" s="13">
        <v>37690</v>
      </c>
      <c r="N615" s="12" t="s">
        <v>3873</v>
      </c>
      <c r="O615" s="11" t="s">
        <v>3874</v>
      </c>
      <c r="P615" s="11">
        <v>136</v>
      </c>
      <c r="Q615" s="11" t="s">
        <v>42</v>
      </c>
      <c r="R615" s="11" t="s">
        <v>43</v>
      </c>
      <c r="S615" s="11">
        <v>540</v>
      </c>
      <c r="T615" s="12" t="s">
        <v>3757</v>
      </c>
      <c r="U615" s="12" t="s">
        <v>437</v>
      </c>
      <c r="V615" s="12" t="s">
        <v>3154</v>
      </c>
      <c r="W615" s="12" t="s">
        <v>39</v>
      </c>
      <c r="X615" s="12" t="s">
        <v>39</v>
      </c>
      <c r="Y615" s="11"/>
      <c r="Z615" s="11"/>
      <c r="AA615" s="14"/>
      <c r="AB615" s="12"/>
      <c r="AC615" s="15" t="s">
        <v>3902</v>
      </c>
      <c r="AD615" s="14" t="s">
        <v>39</v>
      </c>
      <c r="AE615" s="16"/>
    </row>
    <row r="616" spans="1:31" ht="24.95" customHeight="1" x14ac:dyDescent="0.2">
      <c r="A616" s="11">
        <f t="shared" si="9"/>
        <v>614</v>
      </c>
      <c r="B616" s="11" t="s">
        <v>32</v>
      </c>
      <c r="C616" s="11" t="s">
        <v>154</v>
      </c>
      <c r="D616" s="11" t="s">
        <v>3903</v>
      </c>
      <c r="E616" s="11" t="s">
        <v>3904</v>
      </c>
      <c r="F616" s="12" t="s">
        <v>3905</v>
      </c>
      <c r="G616" s="11">
        <v>360</v>
      </c>
      <c r="H616" s="12" t="s">
        <v>3906</v>
      </c>
      <c r="I616" s="12" t="s">
        <v>3907</v>
      </c>
      <c r="J616" s="12" t="s">
        <v>208</v>
      </c>
      <c r="K616" s="12" t="s">
        <v>39</v>
      </c>
      <c r="L616" s="11" t="s">
        <v>3908</v>
      </c>
      <c r="M616" s="13">
        <v>41110</v>
      </c>
      <c r="N616" s="12" t="s">
        <v>376</v>
      </c>
      <c r="O616" s="11" t="s">
        <v>3909</v>
      </c>
      <c r="P616" s="11">
        <v>296</v>
      </c>
      <c r="Q616" s="11" t="s">
        <v>42</v>
      </c>
      <c r="R616" s="11" t="s">
        <v>43</v>
      </c>
      <c r="S616" s="11">
        <v>728</v>
      </c>
      <c r="T616" s="12" t="s">
        <v>3757</v>
      </c>
      <c r="U616" s="12" t="s">
        <v>437</v>
      </c>
      <c r="V616" s="12" t="s">
        <v>3154</v>
      </c>
      <c r="W616" s="12" t="s">
        <v>39</v>
      </c>
      <c r="X616" s="12" t="s">
        <v>39</v>
      </c>
      <c r="Y616" s="11"/>
      <c r="Z616" s="11"/>
      <c r="AA616" s="14"/>
      <c r="AB616" s="12"/>
      <c r="AC616" s="15" t="s">
        <v>3910</v>
      </c>
      <c r="AD616" s="14" t="s">
        <v>3911</v>
      </c>
      <c r="AE616" s="16"/>
    </row>
    <row r="617" spans="1:31" ht="24.95" customHeight="1" x14ac:dyDescent="0.2">
      <c r="A617" s="11">
        <f t="shared" si="9"/>
        <v>615</v>
      </c>
      <c r="B617" s="11" t="s">
        <v>32</v>
      </c>
      <c r="C617" s="11"/>
      <c r="D617" s="11" t="s">
        <v>3912</v>
      </c>
      <c r="E617" s="11" t="s">
        <v>3913</v>
      </c>
      <c r="F617" s="12" t="s">
        <v>3914</v>
      </c>
      <c r="G617" s="11">
        <v>480</v>
      </c>
      <c r="H617" s="12" t="s">
        <v>3906</v>
      </c>
      <c r="I617" s="12" t="s">
        <v>343</v>
      </c>
      <c r="J617" s="12" t="s">
        <v>344</v>
      </c>
      <c r="K617" s="12" t="s">
        <v>39</v>
      </c>
      <c r="L617" s="11" t="s">
        <v>3915</v>
      </c>
      <c r="M617" s="13">
        <v>41334</v>
      </c>
      <c r="N617" s="12" t="s">
        <v>3916</v>
      </c>
      <c r="O617" s="11" t="s">
        <v>435</v>
      </c>
      <c r="P617" s="11">
        <v>288</v>
      </c>
      <c r="Q617" s="11" t="s">
        <v>42</v>
      </c>
      <c r="R617" s="11" t="s">
        <v>43</v>
      </c>
      <c r="S617" s="11">
        <v>902</v>
      </c>
      <c r="T617" s="12" t="s">
        <v>3757</v>
      </c>
      <c r="U617" s="12" t="s">
        <v>437</v>
      </c>
      <c r="V617" s="12" t="s">
        <v>3154</v>
      </c>
      <c r="W617" s="12" t="s">
        <v>39</v>
      </c>
      <c r="X617" s="12" t="s">
        <v>39</v>
      </c>
      <c r="Y617" s="11"/>
      <c r="Z617" s="11"/>
      <c r="AA617" s="14"/>
      <c r="AB617" s="12"/>
      <c r="AC617" s="15" t="s">
        <v>3917</v>
      </c>
      <c r="AD617" s="14" t="s">
        <v>3918</v>
      </c>
      <c r="AE617" s="16"/>
    </row>
    <row r="618" spans="1:31" ht="24.95" customHeight="1" x14ac:dyDescent="0.2">
      <c r="A618" s="11">
        <f t="shared" si="9"/>
        <v>616</v>
      </c>
      <c r="B618" s="11" t="s">
        <v>32</v>
      </c>
      <c r="C618" s="11" t="s">
        <v>154</v>
      </c>
      <c r="D618" s="11" t="s">
        <v>3919</v>
      </c>
      <c r="E618" s="11" t="s">
        <v>3920</v>
      </c>
      <c r="F618" s="12" t="s">
        <v>3921</v>
      </c>
      <c r="G618" s="11">
        <v>880</v>
      </c>
      <c r="H618" s="12" t="s">
        <v>3906</v>
      </c>
      <c r="I618" s="12" t="s">
        <v>3922</v>
      </c>
      <c r="J618" s="12" t="s">
        <v>3923</v>
      </c>
      <c r="K618" s="12" t="s">
        <v>39</v>
      </c>
      <c r="L618" s="11" t="s">
        <v>3924</v>
      </c>
      <c r="M618" s="13">
        <v>41432</v>
      </c>
      <c r="N618" s="12" t="s">
        <v>434</v>
      </c>
      <c r="O618" s="11" t="s">
        <v>2736</v>
      </c>
      <c r="P618" s="11">
        <v>512</v>
      </c>
      <c r="Q618" s="11" t="s">
        <v>42</v>
      </c>
      <c r="R618" s="11" t="s">
        <v>43</v>
      </c>
      <c r="S618" s="11">
        <v>1464</v>
      </c>
      <c r="T618" s="12" t="s">
        <v>3925</v>
      </c>
      <c r="U618" s="12" t="s">
        <v>437</v>
      </c>
      <c r="V618" s="12" t="s">
        <v>3926</v>
      </c>
      <c r="W618" s="12" t="s">
        <v>3927</v>
      </c>
      <c r="X618" s="12" t="s">
        <v>39</v>
      </c>
      <c r="Y618" s="11"/>
      <c r="Z618" s="11"/>
      <c r="AA618" s="14"/>
      <c r="AB618" s="12"/>
      <c r="AC618" s="15" t="s">
        <v>3928</v>
      </c>
      <c r="AD618" s="14" t="s">
        <v>3929</v>
      </c>
      <c r="AE618" s="16"/>
    </row>
    <row r="619" spans="1:31" ht="24.95" customHeight="1" x14ac:dyDescent="0.2">
      <c r="A619" s="11">
        <f t="shared" si="9"/>
        <v>617</v>
      </c>
      <c r="B619" s="11" t="s">
        <v>32</v>
      </c>
      <c r="C619" s="11"/>
      <c r="D619" s="11" t="s">
        <v>3930</v>
      </c>
      <c r="E619" s="11" t="s">
        <v>3931</v>
      </c>
      <c r="F619" s="12" t="s">
        <v>3932</v>
      </c>
      <c r="G619" s="11">
        <v>340</v>
      </c>
      <c r="H619" s="12" t="s">
        <v>3906</v>
      </c>
      <c r="I619" s="12" t="s">
        <v>3933</v>
      </c>
      <c r="J619" s="12" t="s">
        <v>39</v>
      </c>
      <c r="K619" s="12" t="s">
        <v>39</v>
      </c>
      <c r="L619" s="11" t="s">
        <v>3934</v>
      </c>
      <c r="M619" s="13">
        <v>41579</v>
      </c>
      <c r="N619" s="12" t="s">
        <v>376</v>
      </c>
      <c r="O619" s="11" t="s">
        <v>169</v>
      </c>
      <c r="P619" s="11">
        <v>224</v>
      </c>
      <c r="Q619" s="11" t="s">
        <v>42</v>
      </c>
      <c r="R619" s="11" t="s">
        <v>43</v>
      </c>
      <c r="S619" s="11">
        <v>572</v>
      </c>
      <c r="T619" s="12" t="s">
        <v>3757</v>
      </c>
      <c r="U619" s="12" t="s">
        <v>437</v>
      </c>
      <c r="V619" s="12" t="s">
        <v>3154</v>
      </c>
      <c r="W619" s="12" t="s">
        <v>39</v>
      </c>
      <c r="X619" s="12" t="s">
        <v>39</v>
      </c>
      <c r="Y619" s="11"/>
      <c r="Z619" s="11"/>
      <c r="AA619" s="14"/>
      <c r="AB619" s="12"/>
      <c r="AC619" s="15" t="s">
        <v>3935</v>
      </c>
      <c r="AD619" s="14" t="s">
        <v>39</v>
      </c>
      <c r="AE619" s="16"/>
    </row>
    <row r="620" spans="1:31" ht="24.95" customHeight="1" x14ac:dyDescent="0.2">
      <c r="A620" s="11">
        <f t="shared" si="9"/>
        <v>618</v>
      </c>
      <c r="B620" s="11" t="s">
        <v>32</v>
      </c>
      <c r="C620" s="11" t="s">
        <v>760</v>
      </c>
      <c r="D620" s="11" t="s">
        <v>3936</v>
      </c>
      <c r="E620" s="11" t="s">
        <v>3937</v>
      </c>
      <c r="F620" s="12" t="s">
        <v>3938</v>
      </c>
      <c r="G620" s="11">
        <v>950</v>
      </c>
      <c r="H620" s="12" t="s">
        <v>3906</v>
      </c>
      <c r="I620" s="12" t="s">
        <v>3939</v>
      </c>
      <c r="J620" s="12" t="s">
        <v>3940</v>
      </c>
      <c r="K620" s="12" t="s">
        <v>39</v>
      </c>
      <c r="L620" s="11" t="s">
        <v>3941</v>
      </c>
      <c r="M620" s="13">
        <v>41705</v>
      </c>
      <c r="N620" s="12" t="s">
        <v>376</v>
      </c>
      <c r="O620" s="11" t="s">
        <v>3942</v>
      </c>
      <c r="P620" s="11">
        <v>368</v>
      </c>
      <c r="Q620" s="11" t="s">
        <v>97</v>
      </c>
      <c r="R620" s="11" t="s">
        <v>43</v>
      </c>
      <c r="S620" s="11">
        <v>1506</v>
      </c>
      <c r="T620" s="12" t="s">
        <v>3757</v>
      </c>
      <c r="U620" s="12" t="s">
        <v>437</v>
      </c>
      <c r="V620" s="12" t="s">
        <v>3154</v>
      </c>
      <c r="W620" s="12" t="s">
        <v>39</v>
      </c>
      <c r="X620" s="12" t="s">
        <v>39</v>
      </c>
      <c r="Y620" s="11"/>
      <c r="Z620" s="11"/>
      <c r="AA620" s="14"/>
      <c r="AB620" s="12"/>
      <c r="AC620" s="15" t="s">
        <v>3943</v>
      </c>
      <c r="AD620" s="14" t="s">
        <v>3944</v>
      </c>
      <c r="AE620" s="16"/>
    </row>
    <row r="621" spans="1:31" ht="24.95" customHeight="1" x14ac:dyDescent="0.2">
      <c r="A621" s="11">
        <f t="shared" si="9"/>
        <v>619</v>
      </c>
      <c r="B621" s="11" t="s">
        <v>32</v>
      </c>
      <c r="C621" s="11" t="s">
        <v>154</v>
      </c>
      <c r="D621" s="11" t="s">
        <v>3945</v>
      </c>
      <c r="E621" s="11" t="s">
        <v>3946</v>
      </c>
      <c r="F621" s="12" t="s">
        <v>3947</v>
      </c>
      <c r="G621" s="11">
        <v>380</v>
      </c>
      <c r="H621" s="12" t="s">
        <v>3906</v>
      </c>
      <c r="I621" s="12" t="s">
        <v>323</v>
      </c>
      <c r="J621" s="12" t="s">
        <v>39</v>
      </c>
      <c r="K621" s="12" t="s">
        <v>39</v>
      </c>
      <c r="L621" s="11" t="s">
        <v>3948</v>
      </c>
      <c r="M621" s="13">
        <v>41732</v>
      </c>
      <c r="N621" s="12" t="s">
        <v>346</v>
      </c>
      <c r="O621" s="11" t="s">
        <v>169</v>
      </c>
      <c r="P621" s="11">
        <v>224</v>
      </c>
      <c r="Q621" s="11" t="s">
        <v>42</v>
      </c>
      <c r="R621" s="11" t="s">
        <v>43</v>
      </c>
      <c r="S621" s="11">
        <v>589</v>
      </c>
      <c r="T621" s="12" t="s">
        <v>3757</v>
      </c>
      <c r="U621" s="12" t="s">
        <v>437</v>
      </c>
      <c r="V621" s="12" t="s">
        <v>3154</v>
      </c>
      <c r="W621" s="12" t="s">
        <v>39</v>
      </c>
      <c r="X621" s="12" t="s">
        <v>39</v>
      </c>
      <c r="Y621" s="11"/>
      <c r="Z621" s="11"/>
      <c r="AA621" s="14"/>
      <c r="AB621" s="12"/>
      <c r="AC621" s="15" t="s">
        <v>3949</v>
      </c>
      <c r="AD621" s="14" t="s">
        <v>39</v>
      </c>
      <c r="AE621" s="16"/>
    </row>
    <row r="622" spans="1:31" ht="24.95" customHeight="1" x14ac:dyDescent="0.2">
      <c r="A622" s="11">
        <f t="shared" si="9"/>
        <v>620</v>
      </c>
      <c r="B622" s="11" t="s">
        <v>32</v>
      </c>
      <c r="C622" s="11" t="s">
        <v>154</v>
      </c>
      <c r="D622" s="11" t="s">
        <v>3950</v>
      </c>
      <c r="E622" s="11" t="s">
        <v>3951</v>
      </c>
      <c r="F622" s="12" t="s">
        <v>3952</v>
      </c>
      <c r="G622" s="11">
        <v>520</v>
      </c>
      <c r="H622" s="12" t="s">
        <v>3906</v>
      </c>
      <c r="I622" s="12" t="s">
        <v>343</v>
      </c>
      <c r="J622" s="12" t="s">
        <v>3953</v>
      </c>
      <c r="K622" s="12" t="s">
        <v>39</v>
      </c>
      <c r="L622" s="11" t="s">
        <v>3954</v>
      </c>
      <c r="M622" s="13">
        <v>41761</v>
      </c>
      <c r="N622" s="12" t="s">
        <v>434</v>
      </c>
      <c r="O622" s="11" t="s">
        <v>435</v>
      </c>
      <c r="P622" s="11">
        <v>288</v>
      </c>
      <c r="Q622" s="11" t="s">
        <v>42</v>
      </c>
      <c r="R622" s="11" t="s">
        <v>43</v>
      </c>
      <c r="S622" s="11">
        <v>852</v>
      </c>
      <c r="T622" s="12" t="s">
        <v>3757</v>
      </c>
      <c r="U622" s="12" t="s">
        <v>437</v>
      </c>
      <c r="V622" s="12" t="s">
        <v>3154</v>
      </c>
      <c r="W622" s="12" t="s">
        <v>39</v>
      </c>
      <c r="X622" s="12" t="s">
        <v>39</v>
      </c>
      <c r="Y622" s="11"/>
      <c r="Z622" s="11"/>
      <c r="AA622" s="14"/>
      <c r="AB622" s="12"/>
      <c r="AC622" s="15" t="s">
        <v>3955</v>
      </c>
      <c r="AD622" s="14" t="s">
        <v>3956</v>
      </c>
      <c r="AE622" s="16"/>
    </row>
    <row r="623" spans="1:31" ht="24.95" customHeight="1" x14ac:dyDescent="0.2">
      <c r="A623" s="11">
        <f t="shared" si="9"/>
        <v>621</v>
      </c>
      <c r="B623" s="11" t="s">
        <v>32</v>
      </c>
      <c r="C623" s="11"/>
      <c r="D623" s="11" t="s">
        <v>3957</v>
      </c>
      <c r="E623" s="11" t="s">
        <v>3958</v>
      </c>
      <c r="F623" s="12" t="s">
        <v>3959</v>
      </c>
      <c r="G623" s="11">
        <v>380</v>
      </c>
      <c r="H623" s="12" t="s">
        <v>3906</v>
      </c>
      <c r="I623" s="12" t="s">
        <v>3960</v>
      </c>
      <c r="J623" s="12" t="s">
        <v>39</v>
      </c>
      <c r="K623" s="12" t="s">
        <v>39</v>
      </c>
      <c r="L623" s="11" t="s">
        <v>3961</v>
      </c>
      <c r="M623" s="13">
        <v>41824</v>
      </c>
      <c r="N623" s="12" t="s">
        <v>376</v>
      </c>
      <c r="O623" s="11" t="s">
        <v>169</v>
      </c>
      <c r="P623" s="11">
        <v>224</v>
      </c>
      <c r="Q623" s="11" t="s">
        <v>42</v>
      </c>
      <c r="R623" s="11" t="s">
        <v>489</v>
      </c>
      <c r="S623" s="11">
        <v>574</v>
      </c>
      <c r="T623" s="12" t="s">
        <v>3757</v>
      </c>
      <c r="U623" s="12" t="s">
        <v>437</v>
      </c>
      <c r="V623" s="12" t="s">
        <v>3154</v>
      </c>
      <c r="W623" s="12" t="s">
        <v>39</v>
      </c>
      <c r="X623" s="12" t="s">
        <v>39</v>
      </c>
      <c r="Y623" s="11"/>
      <c r="Z623" s="11"/>
      <c r="AA623" s="14"/>
      <c r="AB623" s="12"/>
      <c r="AC623" s="15" t="s">
        <v>3962</v>
      </c>
      <c r="AD623" s="14" t="s">
        <v>39</v>
      </c>
      <c r="AE623" s="16"/>
    </row>
    <row r="624" spans="1:31" ht="24.95" customHeight="1" x14ac:dyDescent="0.2">
      <c r="A624" s="11">
        <f t="shared" si="9"/>
        <v>622</v>
      </c>
      <c r="B624" s="11" t="s">
        <v>32</v>
      </c>
      <c r="C624" s="11"/>
      <c r="D624" s="11" t="s">
        <v>3963</v>
      </c>
      <c r="E624" s="11" t="s">
        <v>3964</v>
      </c>
      <c r="F624" s="12" t="s">
        <v>3965</v>
      </c>
      <c r="G624" s="11">
        <v>360</v>
      </c>
      <c r="H624" s="12" t="s">
        <v>3906</v>
      </c>
      <c r="I624" s="12" t="s">
        <v>3966</v>
      </c>
      <c r="J624" s="12" t="s">
        <v>39</v>
      </c>
      <c r="K624" s="12" t="s">
        <v>39</v>
      </c>
      <c r="L624" s="11" t="s">
        <v>3967</v>
      </c>
      <c r="M624" s="13">
        <v>41880</v>
      </c>
      <c r="N624" s="12" t="s">
        <v>714</v>
      </c>
      <c r="O624" s="11" t="s">
        <v>1445</v>
      </c>
      <c r="P624" s="11">
        <v>144</v>
      </c>
      <c r="Q624" s="11" t="s">
        <v>42</v>
      </c>
      <c r="R624" s="11" t="s">
        <v>489</v>
      </c>
      <c r="S624" s="11">
        <v>520</v>
      </c>
      <c r="T624" s="12" t="s">
        <v>3757</v>
      </c>
      <c r="U624" s="12" t="s">
        <v>437</v>
      </c>
      <c r="V624" s="12" t="s">
        <v>3154</v>
      </c>
      <c r="W624" s="12" t="s">
        <v>39</v>
      </c>
      <c r="X624" s="12" t="s">
        <v>39</v>
      </c>
      <c r="Y624" s="11"/>
      <c r="Z624" s="11"/>
      <c r="AA624" s="14"/>
      <c r="AB624" s="12"/>
      <c r="AC624" s="15" t="s">
        <v>3968</v>
      </c>
      <c r="AD624" s="14" t="s">
        <v>39</v>
      </c>
      <c r="AE624" s="16"/>
    </row>
    <row r="625" spans="1:31" ht="24.95" customHeight="1" x14ac:dyDescent="0.2">
      <c r="A625" s="11">
        <f t="shared" si="9"/>
        <v>623</v>
      </c>
      <c r="B625" s="11" t="s">
        <v>32</v>
      </c>
      <c r="C625" s="11"/>
      <c r="D625" s="11" t="s">
        <v>3969</v>
      </c>
      <c r="E625" s="11" t="s">
        <v>3970</v>
      </c>
      <c r="F625" s="12" t="s">
        <v>3971</v>
      </c>
      <c r="G625" s="11">
        <v>480</v>
      </c>
      <c r="H625" s="12" t="s">
        <v>3906</v>
      </c>
      <c r="I625" s="12" t="s">
        <v>3972</v>
      </c>
      <c r="J625" s="12" t="s">
        <v>3973</v>
      </c>
      <c r="K625" s="12" t="s">
        <v>3974</v>
      </c>
      <c r="L625" s="11" t="s">
        <v>3975</v>
      </c>
      <c r="M625" s="13">
        <v>41908</v>
      </c>
      <c r="N625" s="12" t="s">
        <v>3976</v>
      </c>
      <c r="O625" s="11" t="s">
        <v>1437</v>
      </c>
      <c r="P625" s="11">
        <v>216</v>
      </c>
      <c r="Q625" s="11" t="s">
        <v>42</v>
      </c>
      <c r="R625" s="11" t="s">
        <v>489</v>
      </c>
      <c r="S625" s="11">
        <v>764</v>
      </c>
      <c r="T625" s="12" t="s">
        <v>3977</v>
      </c>
      <c r="U625" s="12" t="s">
        <v>437</v>
      </c>
      <c r="V625" s="12" t="s">
        <v>1064</v>
      </c>
      <c r="W625" s="12" t="s">
        <v>39</v>
      </c>
      <c r="X625" s="12" t="s">
        <v>39</v>
      </c>
      <c r="Y625" s="11"/>
      <c r="Z625" s="11"/>
      <c r="AA625" s="14"/>
      <c r="AB625" s="12"/>
      <c r="AC625" s="15" t="s">
        <v>3978</v>
      </c>
      <c r="AD625" s="14" t="s">
        <v>3979</v>
      </c>
      <c r="AE625" s="16"/>
    </row>
    <row r="626" spans="1:31" ht="24.95" customHeight="1" x14ac:dyDescent="0.2">
      <c r="A626" s="11">
        <f t="shared" si="9"/>
        <v>624</v>
      </c>
      <c r="B626" s="11" t="s">
        <v>32</v>
      </c>
      <c r="C626" s="11"/>
      <c r="D626" s="11" t="s">
        <v>3980</v>
      </c>
      <c r="E626" s="11" t="s">
        <v>3981</v>
      </c>
      <c r="F626" s="12" t="s">
        <v>3982</v>
      </c>
      <c r="G626" s="11">
        <v>750</v>
      </c>
      <c r="H626" s="12" t="s">
        <v>3906</v>
      </c>
      <c r="I626" s="12" t="s">
        <v>3983</v>
      </c>
      <c r="J626" s="12" t="s">
        <v>3984</v>
      </c>
      <c r="K626" s="12" t="s">
        <v>39</v>
      </c>
      <c r="L626" s="11" t="s">
        <v>3985</v>
      </c>
      <c r="M626" s="13">
        <v>41950</v>
      </c>
      <c r="N626" s="12" t="s">
        <v>714</v>
      </c>
      <c r="O626" s="11" t="s">
        <v>1498</v>
      </c>
      <c r="P626" s="11">
        <v>304</v>
      </c>
      <c r="Q626" s="11" t="s">
        <v>97</v>
      </c>
      <c r="R626" s="11" t="s">
        <v>489</v>
      </c>
      <c r="S626" s="11">
        <v>1128</v>
      </c>
      <c r="T626" s="12" t="s">
        <v>3986</v>
      </c>
      <c r="U626" s="12" t="s">
        <v>437</v>
      </c>
      <c r="V626" s="12" t="s">
        <v>3154</v>
      </c>
      <c r="W626" s="12" t="s">
        <v>3987</v>
      </c>
      <c r="X626" s="12" t="s">
        <v>39</v>
      </c>
      <c r="Y626" s="11"/>
      <c r="Z626" s="11"/>
      <c r="AA626" s="14"/>
      <c r="AB626" s="12"/>
      <c r="AC626" s="15" t="s">
        <v>3988</v>
      </c>
      <c r="AD626" s="14" t="s">
        <v>3989</v>
      </c>
      <c r="AE626" s="16"/>
    </row>
    <row r="627" spans="1:31" ht="24.95" customHeight="1" x14ac:dyDescent="0.2">
      <c r="A627" s="11">
        <f t="shared" si="9"/>
        <v>625</v>
      </c>
      <c r="B627" s="11" t="s">
        <v>32</v>
      </c>
      <c r="C627" s="11" t="s">
        <v>154</v>
      </c>
      <c r="D627" s="11" t="s">
        <v>3990</v>
      </c>
      <c r="E627" s="11" t="s">
        <v>3991</v>
      </c>
      <c r="F627" s="12" t="s">
        <v>3992</v>
      </c>
      <c r="G627" s="11">
        <v>300</v>
      </c>
      <c r="H627" s="12" t="s">
        <v>3906</v>
      </c>
      <c r="I627" s="12" t="s">
        <v>3993</v>
      </c>
      <c r="J627" s="12" t="s">
        <v>270</v>
      </c>
      <c r="K627" s="12" t="s">
        <v>39</v>
      </c>
      <c r="L627" s="11" t="s">
        <v>3994</v>
      </c>
      <c r="M627" s="13">
        <v>42020</v>
      </c>
      <c r="N627" s="12" t="s">
        <v>3778</v>
      </c>
      <c r="O627" s="11" t="s">
        <v>3909</v>
      </c>
      <c r="P627" s="11">
        <v>96</v>
      </c>
      <c r="Q627" s="11" t="s">
        <v>42</v>
      </c>
      <c r="R627" s="11" t="s">
        <v>39</v>
      </c>
      <c r="S627" s="11">
        <v>313</v>
      </c>
      <c r="T627" s="12" t="s">
        <v>3757</v>
      </c>
      <c r="U627" s="12" t="s">
        <v>437</v>
      </c>
      <c r="V627" s="12" t="s">
        <v>3154</v>
      </c>
      <c r="W627" s="12" t="s">
        <v>39</v>
      </c>
      <c r="X627" s="12" t="s">
        <v>39</v>
      </c>
      <c r="Y627" s="11"/>
      <c r="Z627" s="11"/>
      <c r="AA627" s="14"/>
      <c r="AB627" s="12"/>
      <c r="AC627" s="15" t="s">
        <v>3995</v>
      </c>
      <c r="AD627" s="14" t="s">
        <v>3996</v>
      </c>
      <c r="AE627" s="16"/>
    </row>
    <row r="628" spans="1:31" ht="24.95" customHeight="1" x14ac:dyDescent="0.2">
      <c r="A628" s="11">
        <f t="shared" si="9"/>
        <v>626</v>
      </c>
      <c r="B628" s="11" t="s">
        <v>32</v>
      </c>
      <c r="C628" s="11"/>
      <c r="D628" s="11" t="s">
        <v>3997</v>
      </c>
      <c r="E628" s="11" t="s">
        <v>3998</v>
      </c>
      <c r="F628" s="12" t="s">
        <v>3999</v>
      </c>
      <c r="G628" s="11">
        <v>250</v>
      </c>
      <c r="H628" s="12" t="s">
        <v>3906</v>
      </c>
      <c r="I628" s="12" t="s">
        <v>4000</v>
      </c>
      <c r="J628" s="12" t="s">
        <v>39</v>
      </c>
      <c r="K628" s="12" t="s">
        <v>39</v>
      </c>
      <c r="L628" s="11" t="s">
        <v>4001</v>
      </c>
      <c r="M628" s="13">
        <v>42041</v>
      </c>
      <c r="N628" s="12" t="s">
        <v>376</v>
      </c>
      <c r="O628" s="11" t="s">
        <v>3742</v>
      </c>
      <c r="P628" s="11">
        <v>120</v>
      </c>
      <c r="Q628" s="11" t="s">
        <v>42</v>
      </c>
      <c r="R628" s="11" t="s">
        <v>489</v>
      </c>
      <c r="S628" s="11">
        <v>380</v>
      </c>
      <c r="T628" s="12" t="s">
        <v>3757</v>
      </c>
      <c r="U628" s="12" t="s">
        <v>437</v>
      </c>
      <c r="V628" s="12" t="s">
        <v>3154</v>
      </c>
      <c r="W628" s="12" t="s">
        <v>39</v>
      </c>
      <c r="X628" s="12" t="s">
        <v>39</v>
      </c>
      <c r="Y628" s="11"/>
      <c r="Z628" s="11"/>
      <c r="AA628" s="14"/>
      <c r="AB628" s="12"/>
      <c r="AC628" s="15" t="s">
        <v>4002</v>
      </c>
      <c r="AD628" s="14" t="s">
        <v>39</v>
      </c>
      <c r="AE628" s="16"/>
    </row>
    <row r="629" spans="1:31" ht="24.95" customHeight="1" x14ac:dyDescent="0.2">
      <c r="A629" s="11">
        <f t="shared" si="9"/>
        <v>627</v>
      </c>
      <c r="B629" s="11" t="s">
        <v>32</v>
      </c>
      <c r="C629" s="11" t="s">
        <v>154</v>
      </c>
      <c r="D629" s="11" t="s">
        <v>4003</v>
      </c>
      <c r="E629" s="11" t="s">
        <v>4004</v>
      </c>
      <c r="F629" s="12" t="s">
        <v>4005</v>
      </c>
      <c r="G629" s="11">
        <v>600</v>
      </c>
      <c r="H629" s="12" t="s">
        <v>3906</v>
      </c>
      <c r="I629" s="12" t="s">
        <v>4006</v>
      </c>
      <c r="J629" s="12" t="s">
        <v>4007</v>
      </c>
      <c r="K629" s="12" t="s">
        <v>39</v>
      </c>
      <c r="L629" s="11" t="s">
        <v>4008</v>
      </c>
      <c r="M629" s="13">
        <v>42069</v>
      </c>
      <c r="N629" s="12" t="s">
        <v>434</v>
      </c>
      <c r="O629" s="11" t="s">
        <v>4009</v>
      </c>
      <c r="P629" s="11">
        <v>264</v>
      </c>
      <c r="Q629" s="11" t="s">
        <v>42</v>
      </c>
      <c r="R629" s="11" t="s">
        <v>39</v>
      </c>
      <c r="S629" s="11">
        <v>798</v>
      </c>
      <c r="T629" s="12" t="s">
        <v>3757</v>
      </c>
      <c r="U629" s="12" t="s">
        <v>437</v>
      </c>
      <c r="V629" s="12" t="s">
        <v>3154</v>
      </c>
      <c r="W629" s="12" t="s">
        <v>39</v>
      </c>
      <c r="X629" s="12" t="s">
        <v>39</v>
      </c>
      <c r="Y629" s="11"/>
      <c r="Z629" s="11"/>
      <c r="AA629" s="14"/>
      <c r="AB629" s="12"/>
      <c r="AC629" s="15" t="s">
        <v>4010</v>
      </c>
      <c r="AD629" s="14" t="s">
        <v>4011</v>
      </c>
      <c r="AE629" s="16"/>
    </row>
    <row r="630" spans="1:31" ht="24.95" customHeight="1" x14ac:dyDescent="0.2">
      <c r="A630" s="11">
        <f t="shared" si="9"/>
        <v>628</v>
      </c>
      <c r="B630" s="11" t="s">
        <v>32</v>
      </c>
      <c r="C630" s="11" t="s">
        <v>154</v>
      </c>
      <c r="D630" s="11" t="s">
        <v>4012</v>
      </c>
      <c r="E630" s="11" t="s">
        <v>4013</v>
      </c>
      <c r="F630" s="12" t="s">
        <v>4014</v>
      </c>
      <c r="G630" s="11">
        <v>980</v>
      </c>
      <c r="H630" s="12" t="s">
        <v>3906</v>
      </c>
      <c r="I630" s="12" t="s">
        <v>343</v>
      </c>
      <c r="J630" s="12" t="s">
        <v>3953</v>
      </c>
      <c r="K630" s="12" t="s">
        <v>39</v>
      </c>
      <c r="L630" s="11" t="s">
        <v>4015</v>
      </c>
      <c r="M630" s="13">
        <v>42124</v>
      </c>
      <c r="N630" s="12" t="s">
        <v>434</v>
      </c>
      <c r="O630" s="11" t="s">
        <v>4016</v>
      </c>
      <c r="P630" s="11">
        <v>408</v>
      </c>
      <c r="Q630" s="11" t="s">
        <v>97</v>
      </c>
      <c r="R630" s="11" t="s">
        <v>39</v>
      </c>
      <c r="S630" s="11">
        <v>1416</v>
      </c>
      <c r="T630" s="12" t="s">
        <v>3757</v>
      </c>
      <c r="U630" s="12" t="s">
        <v>437</v>
      </c>
      <c r="V630" s="12" t="s">
        <v>3154</v>
      </c>
      <c r="W630" s="12" t="s">
        <v>39</v>
      </c>
      <c r="X630" s="12" t="s">
        <v>39</v>
      </c>
      <c r="Y630" s="11"/>
      <c r="Z630" s="11"/>
      <c r="AA630" s="14"/>
      <c r="AB630" s="12"/>
      <c r="AC630" s="15" t="s">
        <v>4017</v>
      </c>
      <c r="AD630" s="14" t="s">
        <v>4018</v>
      </c>
      <c r="AE630" s="16"/>
    </row>
    <row r="631" spans="1:31" ht="24.95" customHeight="1" x14ac:dyDescent="0.2">
      <c r="A631" s="11">
        <f t="shared" si="9"/>
        <v>629</v>
      </c>
      <c r="B631" s="11" t="s">
        <v>32</v>
      </c>
      <c r="C631" s="11"/>
      <c r="D631" s="11" t="s">
        <v>4019</v>
      </c>
      <c r="E631" s="11" t="s">
        <v>4020</v>
      </c>
      <c r="F631" s="12" t="s">
        <v>4021</v>
      </c>
      <c r="G631" s="11">
        <v>350</v>
      </c>
      <c r="H631" s="12" t="s">
        <v>3906</v>
      </c>
      <c r="I631" s="12" t="s">
        <v>3966</v>
      </c>
      <c r="J631" s="12" t="s">
        <v>39</v>
      </c>
      <c r="K631" s="12" t="s">
        <v>39</v>
      </c>
      <c r="L631" s="11" t="s">
        <v>4022</v>
      </c>
      <c r="M631" s="13">
        <v>42139</v>
      </c>
      <c r="N631" s="12" t="s">
        <v>4023</v>
      </c>
      <c r="O631" s="11" t="s">
        <v>220</v>
      </c>
      <c r="P631" s="11">
        <v>176</v>
      </c>
      <c r="Q631" s="11" t="s">
        <v>42</v>
      </c>
      <c r="R631" s="11" t="s">
        <v>489</v>
      </c>
      <c r="S631" s="11">
        <v>458</v>
      </c>
      <c r="T631" s="12" t="s">
        <v>3757</v>
      </c>
      <c r="U631" s="12" t="s">
        <v>437</v>
      </c>
      <c r="V631" s="12" t="s">
        <v>3154</v>
      </c>
      <c r="W631" s="12" t="s">
        <v>39</v>
      </c>
      <c r="X631" s="12" t="s">
        <v>39</v>
      </c>
      <c r="Y631" s="11"/>
      <c r="Z631" s="11"/>
      <c r="AA631" s="14"/>
      <c r="AB631" s="12"/>
      <c r="AC631" s="15" t="s">
        <v>4024</v>
      </c>
      <c r="AD631" s="14" t="s">
        <v>39</v>
      </c>
      <c r="AE631" s="16"/>
    </row>
    <row r="632" spans="1:31" ht="24.95" customHeight="1" x14ac:dyDescent="0.2">
      <c r="A632" s="11">
        <f t="shared" si="9"/>
        <v>630</v>
      </c>
      <c r="B632" s="11" t="s">
        <v>32</v>
      </c>
      <c r="C632" s="11" t="s">
        <v>33</v>
      </c>
      <c r="D632" s="11" t="s">
        <v>4025</v>
      </c>
      <c r="E632" s="11" t="s">
        <v>4026</v>
      </c>
      <c r="F632" s="12" t="s">
        <v>4027</v>
      </c>
      <c r="G632" s="11">
        <v>280</v>
      </c>
      <c r="H632" s="12" t="s">
        <v>3906</v>
      </c>
      <c r="I632" s="12" t="s">
        <v>4000</v>
      </c>
      <c r="J632" s="12" t="s">
        <v>39</v>
      </c>
      <c r="K632" s="12" t="s">
        <v>39</v>
      </c>
      <c r="L632" s="11" t="s">
        <v>4028</v>
      </c>
      <c r="M632" s="13">
        <v>42188</v>
      </c>
      <c r="N632" s="12" t="s">
        <v>376</v>
      </c>
      <c r="O632" s="11" t="s">
        <v>3742</v>
      </c>
      <c r="P632" s="11">
        <v>120</v>
      </c>
      <c r="Q632" s="11" t="s">
        <v>42</v>
      </c>
      <c r="R632" s="11" t="s">
        <v>489</v>
      </c>
      <c r="S632" s="11">
        <v>375</v>
      </c>
      <c r="T632" s="12" t="s">
        <v>3757</v>
      </c>
      <c r="U632" s="12" t="s">
        <v>437</v>
      </c>
      <c r="V632" s="12" t="s">
        <v>3154</v>
      </c>
      <c r="W632" s="12" t="s">
        <v>39</v>
      </c>
      <c r="X632" s="12" t="s">
        <v>39</v>
      </c>
      <c r="Y632" s="11"/>
      <c r="Z632" s="11"/>
      <c r="AA632" s="14"/>
      <c r="AB632" s="12"/>
      <c r="AC632" s="15" t="s">
        <v>4029</v>
      </c>
      <c r="AD632" s="14" t="s">
        <v>39</v>
      </c>
      <c r="AE632" s="16"/>
    </row>
    <row r="633" spans="1:31" ht="24.95" customHeight="1" x14ac:dyDescent="0.2">
      <c r="A633" s="11">
        <f t="shared" si="9"/>
        <v>631</v>
      </c>
      <c r="B633" s="11" t="s">
        <v>32</v>
      </c>
      <c r="C633" s="11"/>
      <c r="D633" s="11" t="s">
        <v>4030</v>
      </c>
      <c r="E633" s="11" t="s">
        <v>4031</v>
      </c>
      <c r="F633" s="12" t="s">
        <v>4032</v>
      </c>
      <c r="G633" s="11">
        <v>750</v>
      </c>
      <c r="H633" s="12" t="s">
        <v>3906</v>
      </c>
      <c r="I633" s="12" t="s">
        <v>3983</v>
      </c>
      <c r="J633" s="12" t="s">
        <v>4033</v>
      </c>
      <c r="K633" s="12" t="s">
        <v>39</v>
      </c>
      <c r="L633" s="11" t="s">
        <v>4034</v>
      </c>
      <c r="M633" s="13">
        <v>42188</v>
      </c>
      <c r="N633" s="12" t="s">
        <v>714</v>
      </c>
      <c r="O633" s="11" t="s">
        <v>4035</v>
      </c>
      <c r="P633" s="11">
        <v>256</v>
      </c>
      <c r="Q633" s="11" t="s">
        <v>97</v>
      </c>
      <c r="R633" s="11" t="s">
        <v>489</v>
      </c>
      <c r="S633" s="11">
        <v>1095</v>
      </c>
      <c r="T633" s="12" t="s">
        <v>4036</v>
      </c>
      <c r="U633" s="12" t="s">
        <v>437</v>
      </c>
      <c r="V633" s="12" t="s">
        <v>3154</v>
      </c>
      <c r="W633" s="12" t="s">
        <v>716</v>
      </c>
      <c r="X633" s="12" t="s">
        <v>39</v>
      </c>
      <c r="Y633" s="11"/>
      <c r="Z633" s="11"/>
      <c r="AA633" s="14"/>
      <c r="AB633" s="12"/>
      <c r="AC633" s="15" t="s">
        <v>4037</v>
      </c>
      <c r="AD633" s="14" t="s">
        <v>4038</v>
      </c>
      <c r="AE633" s="16"/>
    </row>
    <row r="634" spans="1:31" ht="24.95" customHeight="1" x14ac:dyDescent="0.2">
      <c r="A634" s="11">
        <f t="shared" si="9"/>
        <v>632</v>
      </c>
      <c r="B634" s="11" t="s">
        <v>32</v>
      </c>
      <c r="C634" s="11" t="s">
        <v>2847</v>
      </c>
      <c r="D634" s="11" t="s">
        <v>4039</v>
      </c>
      <c r="E634" s="11" t="s">
        <v>4040</v>
      </c>
      <c r="F634" s="12" t="s">
        <v>4041</v>
      </c>
      <c r="G634" s="11">
        <v>380</v>
      </c>
      <c r="H634" s="12" t="s">
        <v>3906</v>
      </c>
      <c r="I634" s="12" t="s">
        <v>3960</v>
      </c>
      <c r="J634" s="12" t="s">
        <v>39</v>
      </c>
      <c r="K634" s="12" t="s">
        <v>39</v>
      </c>
      <c r="L634" s="11" t="s">
        <v>4042</v>
      </c>
      <c r="M634" s="13">
        <v>42251</v>
      </c>
      <c r="N634" s="12" t="s">
        <v>376</v>
      </c>
      <c r="O634" s="11" t="s">
        <v>169</v>
      </c>
      <c r="P634" s="11">
        <v>176</v>
      </c>
      <c r="Q634" s="11" t="s">
        <v>42</v>
      </c>
      <c r="R634" s="11" t="s">
        <v>489</v>
      </c>
      <c r="S634" s="11">
        <v>534</v>
      </c>
      <c r="T634" s="12" t="s">
        <v>3757</v>
      </c>
      <c r="U634" s="12" t="s">
        <v>437</v>
      </c>
      <c r="V634" s="12" t="s">
        <v>3154</v>
      </c>
      <c r="W634" s="12" t="s">
        <v>39</v>
      </c>
      <c r="X634" s="12" t="s">
        <v>39</v>
      </c>
      <c r="Y634" s="11"/>
      <c r="Z634" s="11"/>
      <c r="AA634" s="14"/>
      <c r="AB634" s="12"/>
      <c r="AC634" s="15" t="s">
        <v>4043</v>
      </c>
      <c r="AD634" s="14" t="s">
        <v>39</v>
      </c>
      <c r="AE634" s="16"/>
    </row>
    <row r="635" spans="1:31" ht="24.95" customHeight="1" x14ac:dyDescent="0.2">
      <c r="A635" s="11">
        <f t="shared" si="9"/>
        <v>633</v>
      </c>
      <c r="B635" s="11" t="s">
        <v>32</v>
      </c>
      <c r="C635" s="11"/>
      <c r="D635" s="11" t="s">
        <v>4044</v>
      </c>
      <c r="E635" s="11" t="s">
        <v>4045</v>
      </c>
      <c r="F635" s="12" t="s">
        <v>4046</v>
      </c>
      <c r="G635" s="11">
        <v>380</v>
      </c>
      <c r="H635" s="12" t="s">
        <v>3906</v>
      </c>
      <c r="I635" s="12" t="s">
        <v>3933</v>
      </c>
      <c r="J635" s="12" t="s">
        <v>39</v>
      </c>
      <c r="K635" s="12" t="s">
        <v>39</v>
      </c>
      <c r="L635" s="11" t="s">
        <v>4047</v>
      </c>
      <c r="M635" s="13">
        <v>42279</v>
      </c>
      <c r="N635" s="12" t="s">
        <v>376</v>
      </c>
      <c r="O635" s="11" t="s">
        <v>169</v>
      </c>
      <c r="P635" s="11">
        <v>224</v>
      </c>
      <c r="Q635" s="11" t="s">
        <v>42</v>
      </c>
      <c r="R635" s="11" t="s">
        <v>489</v>
      </c>
      <c r="S635" s="11">
        <v>571</v>
      </c>
      <c r="T635" s="12" t="s">
        <v>3757</v>
      </c>
      <c r="U635" s="12" t="s">
        <v>437</v>
      </c>
      <c r="V635" s="12" t="s">
        <v>3154</v>
      </c>
      <c r="W635" s="12" t="s">
        <v>39</v>
      </c>
      <c r="X635" s="12" t="s">
        <v>39</v>
      </c>
      <c r="Y635" s="11"/>
      <c r="Z635" s="11"/>
      <c r="AA635" s="14"/>
      <c r="AB635" s="12"/>
      <c r="AC635" s="15" t="s">
        <v>4048</v>
      </c>
      <c r="AD635" s="14" t="s">
        <v>39</v>
      </c>
      <c r="AE635" s="16"/>
    </row>
    <row r="636" spans="1:31" ht="24.95" customHeight="1" x14ac:dyDescent="0.2">
      <c r="A636" s="11">
        <f t="shared" si="9"/>
        <v>634</v>
      </c>
      <c r="B636" s="11" t="s">
        <v>32</v>
      </c>
      <c r="C636" s="11"/>
      <c r="D636" s="11" t="s">
        <v>4049</v>
      </c>
      <c r="E636" s="11" t="s">
        <v>4050</v>
      </c>
      <c r="F636" s="12" t="s">
        <v>4051</v>
      </c>
      <c r="G636" s="11">
        <v>580</v>
      </c>
      <c r="H636" s="12" t="s">
        <v>3906</v>
      </c>
      <c r="I636" s="12" t="s">
        <v>4052</v>
      </c>
      <c r="J636" s="12" t="s">
        <v>4053</v>
      </c>
      <c r="K636" s="12" t="s">
        <v>4054</v>
      </c>
      <c r="L636" s="11" t="s">
        <v>4055</v>
      </c>
      <c r="M636" s="13">
        <v>42314</v>
      </c>
      <c r="N636" s="12" t="s">
        <v>434</v>
      </c>
      <c r="O636" s="11" t="s">
        <v>4056</v>
      </c>
      <c r="P636" s="11">
        <v>236</v>
      </c>
      <c r="Q636" s="11" t="s">
        <v>42</v>
      </c>
      <c r="R636" s="11" t="s">
        <v>39</v>
      </c>
      <c r="S636" s="11">
        <v>682</v>
      </c>
      <c r="T636" s="12" t="s">
        <v>3757</v>
      </c>
      <c r="U636" s="12" t="s">
        <v>437</v>
      </c>
      <c r="V636" s="12" t="s">
        <v>3154</v>
      </c>
      <c r="W636" s="12" t="s">
        <v>39</v>
      </c>
      <c r="X636" s="12" t="s">
        <v>39</v>
      </c>
      <c r="Y636" s="11"/>
      <c r="Z636" s="11"/>
      <c r="AA636" s="14"/>
      <c r="AB636" s="12"/>
      <c r="AC636" s="15" t="s">
        <v>4057</v>
      </c>
      <c r="AD636" s="14" t="s">
        <v>4058</v>
      </c>
      <c r="AE636" s="16"/>
    </row>
    <row r="637" spans="1:31" ht="24.95" customHeight="1" x14ac:dyDescent="0.2">
      <c r="A637" s="11">
        <f t="shared" si="9"/>
        <v>635</v>
      </c>
      <c r="B637" s="11" t="s">
        <v>32</v>
      </c>
      <c r="C637" s="11"/>
      <c r="D637" s="11" t="s">
        <v>4059</v>
      </c>
      <c r="E637" s="11" t="s">
        <v>4060</v>
      </c>
      <c r="F637" s="12" t="s">
        <v>4061</v>
      </c>
      <c r="G637" s="11">
        <v>320</v>
      </c>
      <c r="H637" s="12" t="s">
        <v>3906</v>
      </c>
      <c r="I637" s="12" t="s">
        <v>4062</v>
      </c>
      <c r="J637" s="12" t="s">
        <v>4063</v>
      </c>
      <c r="K637" s="12" t="s">
        <v>39</v>
      </c>
      <c r="L637" s="11" t="s">
        <v>4064</v>
      </c>
      <c r="M637" s="13">
        <v>42314</v>
      </c>
      <c r="N637" s="12" t="s">
        <v>376</v>
      </c>
      <c r="O637" s="11" t="s">
        <v>1039</v>
      </c>
      <c r="P637" s="11">
        <v>144</v>
      </c>
      <c r="Q637" s="11" t="s">
        <v>42</v>
      </c>
      <c r="R637" s="11" t="s">
        <v>489</v>
      </c>
      <c r="S637" s="11">
        <v>442</v>
      </c>
      <c r="T637" s="12" t="s">
        <v>3757</v>
      </c>
      <c r="U637" s="12" t="s">
        <v>437</v>
      </c>
      <c r="V637" s="12" t="s">
        <v>3154</v>
      </c>
      <c r="W637" s="12" t="s">
        <v>39</v>
      </c>
      <c r="X637" s="12" t="s">
        <v>39</v>
      </c>
      <c r="Y637" s="11"/>
      <c r="Z637" s="11"/>
      <c r="AA637" s="14"/>
      <c r="AB637" s="12"/>
      <c r="AC637" s="15" t="s">
        <v>4065</v>
      </c>
      <c r="AD637" s="14" t="s">
        <v>4066</v>
      </c>
      <c r="AE637" s="16"/>
    </row>
    <row r="638" spans="1:31" ht="24.95" customHeight="1" x14ac:dyDescent="0.2">
      <c r="A638" s="11">
        <f t="shared" si="9"/>
        <v>636</v>
      </c>
      <c r="B638" s="11" t="s">
        <v>32</v>
      </c>
      <c r="C638" s="11"/>
      <c r="D638" s="11" t="s">
        <v>4067</v>
      </c>
      <c r="E638" s="11" t="s">
        <v>4068</v>
      </c>
      <c r="F638" s="12" t="s">
        <v>4069</v>
      </c>
      <c r="G638" s="11">
        <v>300</v>
      </c>
      <c r="H638" s="12" t="s">
        <v>3906</v>
      </c>
      <c r="I638" s="12" t="s">
        <v>4070</v>
      </c>
      <c r="J638" s="12" t="s">
        <v>1317</v>
      </c>
      <c r="K638" s="12" t="s">
        <v>39</v>
      </c>
      <c r="L638" s="11" t="s">
        <v>4071</v>
      </c>
      <c r="M638" s="13">
        <v>42335</v>
      </c>
      <c r="N638" s="12" t="s">
        <v>376</v>
      </c>
      <c r="O638" s="11" t="s">
        <v>220</v>
      </c>
      <c r="P638" s="11">
        <v>136</v>
      </c>
      <c r="Q638" s="11" t="s">
        <v>42</v>
      </c>
      <c r="R638" s="11" t="s">
        <v>489</v>
      </c>
      <c r="S638" s="11">
        <v>366</v>
      </c>
      <c r="T638" s="12" t="s">
        <v>3757</v>
      </c>
      <c r="U638" s="12" t="s">
        <v>437</v>
      </c>
      <c r="V638" s="12" t="s">
        <v>3154</v>
      </c>
      <c r="W638" s="12" t="s">
        <v>39</v>
      </c>
      <c r="X638" s="12" t="s">
        <v>39</v>
      </c>
      <c r="Y638" s="11"/>
      <c r="Z638" s="11"/>
      <c r="AA638" s="14"/>
      <c r="AB638" s="12"/>
      <c r="AC638" s="15" t="s">
        <v>4072</v>
      </c>
      <c r="AD638" s="14" t="s">
        <v>4073</v>
      </c>
      <c r="AE638" s="16"/>
    </row>
    <row r="639" spans="1:31" ht="24.95" customHeight="1" x14ac:dyDescent="0.2">
      <c r="A639" s="11">
        <f t="shared" si="9"/>
        <v>637</v>
      </c>
      <c r="B639" s="11" t="s">
        <v>777</v>
      </c>
      <c r="C639" s="11"/>
      <c r="D639" s="11" t="s">
        <v>4074</v>
      </c>
      <c r="E639" s="11" t="s">
        <v>4075</v>
      </c>
      <c r="F639" s="12" t="s">
        <v>4076</v>
      </c>
      <c r="G639" s="11">
        <v>480</v>
      </c>
      <c r="H639" s="12" t="s">
        <v>3906</v>
      </c>
      <c r="I639" s="12" t="s">
        <v>4077</v>
      </c>
      <c r="J639" s="12" t="s">
        <v>987</v>
      </c>
      <c r="K639" s="12" t="s">
        <v>39</v>
      </c>
      <c r="L639" s="11" t="s">
        <v>4078</v>
      </c>
      <c r="M639" s="13">
        <v>42384</v>
      </c>
      <c r="N639" s="12" t="s">
        <v>3873</v>
      </c>
      <c r="O639" s="11" t="s">
        <v>169</v>
      </c>
      <c r="P639" s="11">
        <v>320</v>
      </c>
      <c r="Q639" s="11" t="s">
        <v>42</v>
      </c>
      <c r="R639" s="11" t="s">
        <v>489</v>
      </c>
      <c r="S639" s="11">
        <v>816</v>
      </c>
      <c r="T639" s="12" t="s">
        <v>3757</v>
      </c>
      <c r="U639" s="12" t="s">
        <v>437</v>
      </c>
      <c r="V639" s="12" t="s">
        <v>3154</v>
      </c>
      <c r="W639" s="12" t="s">
        <v>39</v>
      </c>
      <c r="X639" s="12" t="s">
        <v>39</v>
      </c>
      <c r="Y639" s="11"/>
      <c r="Z639" s="11"/>
      <c r="AA639" s="14"/>
      <c r="AB639" s="12"/>
      <c r="AC639" s="15" t="s">
        <v>4079</v>
      </c>
      <c r="AD639" s="14" t="s">
        <v>4080</v>
      </c>
      <c r="AE639" s="16"/>
    </row>
    <row r="640" spans="1:31" ht="24.95" customHeight="1" x14ac:dyDescent="0.2">
      <c r="A640" s="11">
        <f t="shared" si="9"/>
        <v>638</v>
      </c>
      <c r="B640" s="11" t="s">
        <v>777</v>
      </c>
      <c r="C640" s="11"/>
      <c r="D640" s="11" t="s">
        <v>4081</v>
      </c>
      <c r="E640" s="11" t="s">
        <v>4082</v>
      </c>
      <c r="F640" s="12" t="s">
        <v>4083</v>
      </c>
      <c r="G640" s="11">
        <v>480</v>
      </c>
      <c r="H640" s="12" t="s">
        <v>3906</v>
      </c>
      <c r="I640" s="12" t="s">
        <v>4077</v>
      </c>
      <c r="J640" s="12" t="s">
        <v>4084</v>
      </c>
      <c r="K640" s="12" t="s">
        <v>39</v>
      </c>
      <c r="L640" s="11" t="s">
        <v>4085</v>
      </c>
      <c r="M640" s="13">
        <v>42475</v>
      </c>
      <c r="N640" s="12" t="s">
        <v>714</v>
      </c>
      <c r="O640" s="11" t="s">
        <v>169</v>
      </c>
      <c r="P640" s="11">
        <v>296</v>
      </c>
      <c r="Q640" s="11" t="s">
        <v>42</v>
      </c>
      <c r="R640" s="11" t="s">
        <v>39</v>
      </c>
      <c r="S640" s="11">
        <v>767</v>
      </c>
      <c r="T640" s="12" t="s">
        <v>3757</v>
      </c>
      <c r="U640" s="12" t="s">
        <v>437</v>
      </c>
      <c r="V640" s="12" t="s">
        <v>3154</v>
      </c>
      <c r="W640" s="12" t="s">
        <v>39</v>
      </c>
      <c r="X640" s="12" t="s">
        <v>39</v>
      </c>
      <c r="Y640" s="11"/>
      <c r="Z640" s="11"/>
      <c r="AA640" s="14"/>
      <c r="AB640" s="12"/>
      <c r="AC640" s="15" t="s">
        <v>4086</v>
      </c>
      <c r="AD640" s="14" t="s">
        <v>4087</v>
      </c>
      <c r="AE640" s="16"/>
    </row>
    <row r="641" spans="1:31" ht="24.95" customHeight="1" x14ac:dyDescent="0.2">
      <c r="A641" s="11">
        <f t="shared" si="9"/>
        <v>639</v>
      </c>
      <c r="B641" s="11" t="s">
        <v>777</v>
      </c>
      <c r="C641" s="11"/>
      <c r="D641" s="11" t="s">
        <v>4088</v>
      </c>
      <c r="E641" s="11" t="s">
        <v>4089</v>
      </c>
      <c r="F641" s="12" t="s">
        <v>4090</v>
      </c>
      <c r="G641" s="11">
        <v>360</v>
      </c>
      <c r="H641" s="12" t="s">
        <v>3906</v>
      </c>
      <c r="I641" s="12" t="s">
        <v>4000</v>
      </c>
      <c r="J641" s="12" t="s">
        <v>39</v>
      </c>
      <c r="K641" s="12" t="s">
        <v>39</v>
      </c>
      <c r="L641" s="11" t="s">
        <v>4091</v>
      </c>
      <c r="M641" s="13">
        <v>42489</v>
      </c>
      <c r="N641" s="12" t="s">
        <v>376</v>
      </c>
      <c r="O641" s="11" t="s">
        <v>169</v>
      </c>
      <c r="P641" s="11">
        <v>192</v>
      </c>
      <c r="Q641" s="11" t="s">
        <v>42</v>
      </c>
      <c r="R641" s="11" t="s">
        <v>489</v>
      </c>
      <c r="S641" s="11">
        <v>512</v>
      </c>
      <c r="T641" s="12" t="s">
        <v>3757</v>
      </c>
      <c r="U641" s="12" t="s">
        <v>437</v>
      </c>
      <c r="V641" s="12" t="s">
        <v>3154</v>
      </c>
      <c r="W641" s="12" t="s">
        <v>39</v>
      </c>
      <c r="X641" s="12" t="s">
        <v>39</v>
      </c>
      <c r="Y641" s="11"/>
      <c r="Z641" s="11"/>
      <c r="AA641" s="14"/>
      <c r="AB641" s="12"/>
      <c r="AC641" s="15" t="s">
        <v>4092</v>
      </c>
      <c r="AD641" s="14" t="s">
        <v>39</v>
      </c>
      <c r="AE641" s="16"/>
    </row>
    <row r="642" spans="1:31" ht="24.95" customHeight="1" x14ac:dyDescent="0.2">
      <c r="A642" s="11">
        <f t="shared" si="9"/>
        <v>640</v>
      </c>
      <c r="B642" s="11" t="s">
        <v>32</v>
      </c>
      <c r="C642" s="11"/>
      <c r="D642" s="11" t="s">
        <v>4093</v>
      </c>
      <c r="E642" s="11" t="s">
        <v>4094</v>
      </c>
      <c r="F642" s="12" t="s">
        <v>4095</v>
      </c>
      <c r="G642" s="11">
        <v>680</v>
      </c>
      <c r="H642" s="12" t="s">
        <v>3906</v>
      </c>
      <c r="I642" s="12" t="s">
        <v>343</v>
      </c>
      <c r="J642" s="12" t="s">
        <v>3953</v>
      </c>
      <c r="K642" s="12" t="s">
        <v>39</v>
      </c>
      <c r="L642" s="11" t="s">
        <v>4096</v>
      </c>
      <c r="M642" s="13">
        <v>42496</v>
      </c>
      <c r="N642" s="12" t="s">
        <v>434</v>
      </c>
      <c r="O642" s="11" t="s">
        <v>4097</v>
      </c>
      <c r="P642" s="11">
        <v>312</v>
      </c>
      <c r="Q642" s="11" t="s">
        <v>42</v>
      </c>
      <c r="R642" s="11" t="s">
        <v>489</v>
      </c>
      <c r="S642" s="11">
        <v>978</v>
      </c>
      <c r="T642" s="12" t="s">
        <v>3757</v>
      </c>
      <c r="U642" s="12" t="s">
        <v>437</v>
      </c>
      <c r="V642" s="12" t="s">
        <v>3154</v>
      </c>
      <c r="W642" s="12" t="s">
        <v>39</v>
      </c>
      <c r="X642" s="12" t="s">
        <v>39</v>
      </c>
      <c r="Y642" s="11"/>
      <c r="Z642" s="11"/>
      <c r="AA642" s="14"/>
      <c r="AB642" s="12"/>
      <c r="AC642" s="15" t="s">
        <v>4098</v>
      </c>
      <c r="AD642" s="14" t="s">
        <v>4099</v>
      </c>
      <c r="AE642" s="16"/>
    </row>
    <row r="643" spans="1:31" ht="24.95" customHeight="1" x14ac:dyDescent="0.2">
      <c r="A643" s="11">
        <f t="shared" si="9"/>
        <v>641</v>
      </c>
      <c r="B643" s="11" t="s">
        <v>32</v>
      </c>
      <c r="C643" s="11"/>
      <c r="D643" s="11" t="s">
        <v>4100</v>
      </c>
      <c r="E643" s="11" t="s">
        <v>4101</v>
      </c>
      <c r="F643" s="12" t="s">
        <v>4102</v>
      </c>
      <c r="G643" s="11">
        <v>350</v>
      </c>
      <c r="H643" s="12" t="s">
        <v>3906</v>
      </c>
      <c r="I643" s="12" t="s">
        <v>4103</v>
      </c>
      <c r="J643" s="12" t="s">
        <v>39</v>
      </c>
      <c r="K643" s="12" t="s">
        <v>39</v>
      </c>
      <c r="L643" s="11" t="s">
        <v>4104</v>
      </c>
      <c r="M643" s="13">
        <v>42552</v>
      </c>
      <c r="N643" s="12" t="s">
        <v>376</v>
      </c>
      <c r="O643" s="11" t="s">
        <v>220</v>
      </c>
      <c r="P643" s="11">
        <v>192</v>
      </c>
      <c r="Q643" s="11" t="s">
        <v>42</v>
      </c>
      <c r="R643" s="11" t="s">
        <v>489</v>
      </c>
      <c r="S643" s="11">
        <v>472</v>
      </c>
      <c r="T643" s="12" t="s">
        <v>3757</v>
      </c>
      <c r="U643" s="12" t="s">
        <v>437</v>
      </c>
      <c r="V643" s="12" t="s">
        <v>3154</v>
      </c>
      <c r="W643" s="12" t="s">
        <v>39</v>
      </c>
      <c r="X643" s="12" t="s">
        <v>39</v>
      </c>
      <c r="Y643" s="11"/>
      <c r="Z643" s="11"/>
      <c r="AA643" s="14"/>
      <c r="AB643" s="12"/>
      <c r="AC643" s="15" t="s">
        <v>4105</v>
      </c>
      <c r="AD643" s="14" t="s">
        <v>39</v>
      </c>
      <c r="AE643" s="16"/>
    </row>
    <row r="644" spans="1:31" ht="24.95" customHeight="1" x14ac:dyDescent="0.2">
      <c r="A644" s="11">
        <f t="shared" ref="A644:A707" si="10">A643+1</f>
        <v>642</v>
      </c>
      <c r="B644" s="11" t="s">
        <v>32</v>
      </c>
      <c r="C644" s="11"/>
      <c r="D644" s="11" t="s">
        <v>4106</v>
      </c>
      <c r="E644" s="11" t="s">
        <v>4107</v>
      </c>
      <c r="F644" s="12" t="s">
        <v>4108</v>
      </c>
      <c r="G644" s="11">
        <v>380</v>
      </c>
      <c r="H644" s="12" t="s">
        <v>3906</v>
      </c>
      <c r="I644" s="12" t="s">
        <v>4109</v>
      </c>
      <c r="J644" s="12" t="s">
        <v>4110</v>
      </c>
      <c r="K644" s="12" t="s">
        <v>4111</v>
      </c>
      <c r="L644" s="11" t="s">
        <v>4112</v>
      </c>
      <c r="M644" s="13">
        <v>42552</v>
      </c>
      <c r="N644" s="12" t="s">
        <v>4113</v>
      </c>
      <c r="O644" s="11" t="s">
        <v>2548</v>
      </c>
      <c r="P644" s="11">
        <v>126</v>
      </c>
      <c r="Q644" s="11" t="s">
        <v>42</v>
      </c>
      <c r="R644" s="11" t="s">
        <v>39</v>
      </c>
      <c r="S644" s="11">
        <v>528</v>
      </c>
      <c r="T644" s="12" t="s">
        <v>3977</v>
      </c>
      <c r="U644" s="12" t="s">
        <v>437</v>
      </c>
      <c r="V644" s="12" t="s">
        <v>1064</v>
      </c>
      <c r="W644" s="12" t="s">
        <v>39</v>
      </c>
      <c r="X644" s="12" t="s">
        <v>39</v>
      </c>
      <c r="Y644" s="11"/>
      <c r="Z644" s="11"/>
      <c r="AA644" s="14"/>
      <c r="AB644" s="12"/>
      <c r="AC644" s="15" t="s">
        <v>4114</v>
      </c>
      <c r="AD644" s="14" t="s">
        <v>4115</v>
      </c>
      <c r="AE644" s="16"/>
    </row>
    <row r="645" spans="1:31" ht="24.95" customHeight="1" x14ac:dyDescent="0.2">
      <c r="A645" s="11">
        <f t="shared" si="10"/>
        <v>643</v>
      </c>
      <c r="B645" s="11" t="s">
        <v>32</v>
      </c>
      <c r="C645" s="11"/>
      <c r="D645" s="11" t="s">
        <v>4116</v>
      </c>
      <c r="E645" s="11" t="s">
        <v>4117</v>
      </c>
      <c r="F645" s="12" t="s">
        <v>4118</v>
      </c>
      <c r="G645" s="11">
        <v>350</v>
      </c>
      <c r="H645" s="12" t="s">
        <v>3906</v>
      </c>
      <c r="I645" s="12" t="s">
        <v>1434</v>
      </c>
      <c r="J645" s="12" t="s">
        <v>39</v>
      </c>
      <c r="K645" s="12" t="s">
        <v>39</v>
      </c>
      <c r="L645" s="11" t="s">
        <v>4119</v>
      </c>
      <c r="M645" s="13">
        <v>42643</v>
      </c>
      <c r="N645" s="12" t="s">
        <v>376</v>
      </c>
      <c r="O645" s="11" t="s">
        <v>220</v>
      </c>
      <c r="P645" s="11">
        <v>216</v>
      </c>
      <c r="Q645" s="11" t="s">
        <v>42</v>
      </c>
      <c r="R645" s="11" t="s">
        <v>489</v>
      </c>
      <c r="S645" s="11">
        <v>550</v>
      </c>
      <c r="T645" s="12" t="s">
        <v>3757</v>
      </c>
      <c r="U645" s="12" t="s">
        <v>437</v>
      </c>
      <c r="V645" s="12" t="s">
        <v>3154</v>
      </c>
      <c r="W645" s="12" t="s">
        <v>39</v>
      </c>
      <c r="X645" s="12" t="s">
        <v>39</v>
      </c>
      <c r="Y645" s="11"/>
      <c r="Z645" s="11"/>
      <c r="AA645" s="14"/>
      <c r="AB645" s="12"/>
      <c r="AC645" s="15" t="s">
        <v>4120</v>
      </c>
      <c r="AD645" s="14" t="s">
        <v>39</v>
      </c>
      <c r="AE645" s="16"/>
    </row>
    <row r="646" spans="1:31" ht="24.95" customHeight="1" x14ac:dyDescent="0.2">
      <c r="A646" s="11">
        <f t="shared" si="10"/>
        <v>644</v>
      </c>
      <c r="B646" s="11" t="s">
        <v>32</v>
      </c>
      <c r="C646" s="11"/>
      <c r="D646" s="11" t="s">
        <v>4121</v>
      </c>
      <c r="E646" s="11" t="s">
        <v>4122</v>
      </c>
      <c r="F646" s="12" t="s">
        <v>4123</v>
      </c>
      <c r="G646" s="11">
        <v>650</v>
      </c>
      <c r="H646" s="12" t="s">
        <v>3906</v>
      </c>
      <c r="I646" s="12" t="s">
        <v>4124</v>
      </c>
      <c r="J646" s="12" t="s">
        <v>39</v>
      </c>
      <c r="K646" s="12" t="s">
        <v>39</v>
      </c>
      <c r="L646" s="11" t="s">
        <v>4125</v>
      </c>
      <c r="M646" s="13">
        <v>42713</v>
      </c>
      <c r="N646" s="12" t="s">
        <v>3778</v>
      </c>
      <c r="O646" s="11" t="s">
        <v>1498</v>
      </c>
      <c r="P646" s="11">
        <v>440</v>
      </c>
      <c r="Q646" s="11" t="s">
        <v>97</v>
      </c>
      <c r="R646" s="11" t="s">
        <v>489</v>
      </c>
      <c r="S646" s="11">
        <v>1326</v>
      </c>
      <c r="T646" s="12" t="s">
        <v>3757</v>
      </c>
      <c r="U646" s="12" t="s">
        <v>437</v>
      </c>
      <c r="V646" s="12" t="s">
        <v>3154</v>
      </c>
      <c r="W646" s="12" t="s">
        <v>39</v>
      </c>
      <c r="X646" s="12" t="s">
        <v>39</v>
      </c>
      <c r="Y646" s="11"/>
      <c r="Z646" s="11"/>
      <c r="AA646" s="14"/>
      <c r="AB646" s="12"/>
      <c r="AC646" s="15" t="s">
        <v>4126</v>
      </c>
      <c r="AD646" s="14" t="s">
        <v>39</v>
      </c>
      <c r="AE646" s="16"/>
    </row>
    <row r="647" spans="1:31" ht="24.95" customHeight="1" x14ac:dyDescent="0.2">
      <c r="A647" s="11">
        <f t="shared" si="10"/>
        <v>645</v>
      </c>
      <c r="B647" s="11" t="s">
        <v>32</v>
      </c>
      <c r="C647" s="11" t="s">
        <v>2847</v>
      </c>
      <c r="D647" s="11" t="s">
        <v>4127</v>
      </c>
      <c r="E647" s="11" t="s">
        <v>4128</v>
      </c>
      <c r="F647" s="12" t="s">
        <v>4129</v>
      </c>
      <c r="G647" s="11">
        <v>1780</v>
      </c>
      <c r="H647" s="12" t="s">
        <v>3906</v>
      </c>
      <c r="I647" s="12" t="s">
        <v>4130</v>
      </c>
      <c r="J647" s="12" t="s">
        <v>4131</v>
      </c>
      <c r="K647" s="12" t="s">
        <v>39</v>
      </c>
      <c r="L647" s="11" t="s">
        <v>4132</v>
      </c>
      <c r="M647" s="13">
        <v>42773</v>
      </c>
      <c r="N647" s="12" t="s">
        <v>421</v>
      </c>
      <c r="O647" s="11" t="s">
        <v>4133</v>
      </c>
      <c r="P647" s="11">
        <v>332</v>
      </c>
      <c r="Q647" s="11" t="s">
        <v>97</v>
      </c>
      <c r="R647" s="11" t="s">
        <v>489</v>
      </c>
      <c r="S647" s="11">
        <v>2031.0000000000002</v>
      </c>
      <c r="T647" s="12" t="s">
        <v>4134</v>
      </c>
      <c r="U647" s="12" t="s">
        <v>530</v>
      </c>
      <c r="V647" s="12" t="s">
        <v>1239</v>
      </c>
      <c r="W647" s="12" t="s">
        <v>1240</v>
      </c>
      <c r="X647" s="12" t="s">
        <v>39</v>
      </c>
      <c r="Y647" s="11"/>
      <c r="Z647" s="11"/>
      <c r="AA647" s="14"/>
      <c r="AB647" s="12"/>
      <c r="AC647" s="15" t="s">
        <v>4135</v>
      </c>
      <c r="AD647" s="14" t="s">
        <v>4136</v>
      </c>
      <c r="AE647" s="16"/>
    </row>
    <row r="648" spans="1:31" ht="24.95" customHeight="1" x14ac:dyDescent="0.2">
      <c r="A648" s="11">
        <f t="shared" si="10"/>
        <v>646</v>
      </c>
      <c r="B648" s="11" t="s">
        <v>32</v>
      </c>
      <c r="C648" s="11"/>
      <c r="D648" s="11" t="s">
        <v>4137</v>
      </c>
      <c r="E648" s="11" t="s">
        <v>4138</v>
      </c>
      <c r="F648" s="12" t="s">
        <v>4139</v>
      </c>
      <c r="G648" s="11">
        <v>680</v>
      </c>
      <c r="H648" s="12" t="s">
        <v>3906</v>
      </c>
      <c r="I648" s="12" t="s">
        <v>343</v>
      </c>
      <c r="J648" s="12" t="s">
        <v>3953</v>
      </c>
      <c r="K648" s="12" t="s">
        <v>39</v>
      </c>
      <c r="L648" s="11" t="s">
        <v>4140</v>
      </c>
      <c r="M648" s="13">
        <v>42853</v>
      </c>
      <c r="N648" s="12" t="s">
        <v>434</v>
      </c>
      <c r="O648" s="11" t="s">
        <v>4097</v>
      </c>
      <c r="P648" s="11">
        <v>288</v>
      </c>
      <c r="Q648" s="11" t="s">
        <v>42</v>
      </c>
      <c r="R648" s="11" t="s">
        <v>489</v>
      </c>
      <c r="S648" s="11">
        <v>922</v>
      </c>
      <c r="T648" s="12" t="s">
        <v>3757</v>
      </c>
      <c r="U648" s="12" t="s">
        <v>530</v>
      </c>
      <c r="V648" s="12" t="s">
        <v>3154</v>
      </c>
      <c r="W648" s="12" t="s">
        <v>39</v>
      </c>
      <c r="X648" s="12" t="s">
        <v>39</v>
      </c>
      <c r="Y648" s="11"/>
      <c r="Z648" s="11"/>
      <c r="AA648" s="14"/>
      <c r="AB648" s="12"/>
      <c r="AC648" s="15" t="s">
        <v>4141</v>
      </c>
      <c r="AD648" s="14" t="s">
        <v>4142</v>
      </c>
      <c r="AE648" s="16"/>
    </row>
    <row r="649" spans="1:31" ht="24.95" customHeight="1" x14ac:dyDescent="0.2">
      <c r="A649" s="11">
        <f t="shared" si="10"/>
        <v>647</v>
      </c>
      <c r="B649" s="11" t="s">
        <v>32</v>
      </c>
      <c r="C649" s="11"/>
      <c r="D649" s="11" t="s">
        <v>4143</v>
      </c>
      <c r="E649" s="11" t="s">
        <v>4144</v>
      </c>
      <c r="F649" s="12" t="s">
        <v>4145</v>
      </c>
      <c r="G649" s="11">
        <v>480</v>
      </c>
      <c r="H649" s="12" t="s">
        <v>3906</v>
      </c>
      <c r="I649" s="12" t="s">
        <v>4146</v>
      </c>
      <c r="J649" s="12" t="s">
        <v>4147</v>
      </c>
      <c r="K649" s="12" t="s">
        <v>3974</v>
      </c>
      <c r="L649" s="11" t="s">
        <v>4148</v>
      </c>
      <c r="M649" s="13">
        <v>42888</v>
      </c>
      <c r="N649" s="12" t="s">
        <v>4149</v>
      </c>
      <c r="O649" s="11" t="s">
        <v>1437</v>
      </c>
      <c r="P649" s="11">
        <v>192</v>
      </c>
      <c r="Q649" s="11" t="s">
        <v>42</v>
      </c>
      <c r="R649" s="11" t="s">
        <v>489</v>
      </c>
      <c r="S649" s="11">
        <v>684</v>
      </c>
      <c r="T649" s="12" t="s">
        <v>4150</v>
      </c>
      <c r="U649" s="12" t="s">
        <v>437</v>
      </c>
      <c r="V649" s="12" t="s">
        <v>4151</v>
      </c>
      <c r="W649" s="12" t="s">
        <v>4152</v>
      </c>
      <c r="X649" s="12" t="s">
        <v>39</v>
      </c>
      <c r="Y649" s="11"/>
      <c r="Z649" s="11"/>
      <c r="AA649" s="14"/>
      <c r="AB649" s="12"/>
      <c r="AC649" s="15" t="s">
        <v>4153</v>
      </c>
      <c r="AD649" s="14" t="s">
        <v>4154</v>
      </c>
      <c r="AE649" s="16"/>
    </row>
    <row r="650" spans="1:31" ht="24.95" customHeight="1" x14ac:dyDescent="0.2">
      <c r="A650" s="11">
        <f t="shared" si="10"/>
        <v>648</v>
      </c>
      <c r="B650" s="11" t="s">
        <v>32</v>
      </c>
      <c r="C650" s="11"/>
      <c r="D650" s="11" t="s">
        <v>4155</v>
      </c>
      <c r="E650" s="11" t="s">
        <v>4156</v>
      </c>
      <c r="F650" s="12" t="s">
        <v>4157</v>
      </c>
      <c r="G650" s="11">
        <v>420</v>
      </c>
      <c r="H650" s="12" t="s">
        <v>3906</v>
      </c>
      <c r="I650" s="12" t="s">
        <v>4158</v>
      </c>
      <c r="J650" s="12" t="s">
        <v>4159</v>
      </c>
      <c r="K650" s="12" t="s">
        <v>39</v>
      </c>
      <c r="L650" s="11" t="s">
        <v>4160</v>
      </c>
      <c r="M650" s="13">
        <v>42979</v>
      </c>
      <c r="N650" s="12" t="s">
        <v>3976</v>
      </c>
      <c r="O650" s="11" t="s">
        <v>4161</v>
      </c>
      <c r="P650" s="11">
        <v>224</v>
      </c>
      <c r="Q650" s="11" t="s">
        <v>42</v>
      </c>
      <c r="R650" s="11" t="s">
        <v>489</v>
      </c>
      <c r="S650" s="11">
        <v>398</v>
      </c>
      <c r="T650" s="12" t="s">
        <v>3977</v>
      </c>
      <c r="U650" s="12" t="s">
        <v>437</v>
      </c>
      <c r="V650" s="12" t="s">
        <v>1064</v>
      </c>
      <c r="W650" s="12" t="s">
        <v>39</v>
      </c>
      <c r="X650" s="12" t="s">
        <v>39</v>
      </c>
      <c r="Y650" s="11"/>
      <c r="Z650" s="11"/>
      <c r="AA650" s="14"/>
      <c r="AB650" s="12"/>
      <c r="AC650" s="15" t="s">
        <v>4162</v>
      </c>
      <c r="AD650" s="14" t="s">
        <v>4163</v>
      </c>
      <c r="AE650" s="16"/>
    </row>
    <row r="651" spans="1:31" ht="24.95" customHeight="1" x14ac:dyDescent="0.2">
      <c r="A651" s="11">
        <f t="shared" si="10"/>
        <v>649</v>
      </c>
      <c r="B651" s="11" t="s">
        <v>32</v>
      </c>
      <c r="C651" s="11"/>
      <c r="D651" s="11" t="s">
        <v>4164</v>
      </c>
      <c r="E651" s="11" t="s">
        <v>4165</v>
      </c>
      <c r="F651" s="12" t="s">
        <v>4166</v>
      </c>
      <c r="G651" s="11">
        <v>480</v>
      </c>
      <c r="H651" s="12" t="s">
        <v>3906</v>
      </c>
      <c r="I651" s="12" t="s">
        <v>4167</v>
      </c>
      <c r="J651" s="12" t="s">
        <v>4168</v>
      </c>
      <c r="K651" s="12" t="s">
        <v>3974</v>
      </c>
      <c r="L651" s="11" t="s">
        <v>4169</v>
      </c>
      <c r="M651" s="13">
        <v>43007</v>
      </c>
      <c r="N651" s="12" t="s">
        <v>4170</v>
      </c>
      <c r="O651" s="11" t="s">
        <v>1437</v>
      </c>
      <c r="P651" s="11">
        <v>192</v>
      </c>
      <c r="Q651" s="11" t="s">
        <v>42</v>
      </c>
      <c r="R651" s="11" t="s">
        <v>489</v>
      </c>
      <c r="S651" s="11">
        <v>684</v>
      </c>
      <c r="T651" s="12" t="s">
        <v>3977</v>
      </c>
      <c r="U651" s="12" t="s">
        <v>437</v>
      </c>
      <c r="V651" s="12" t="s">
        <v>1064</v>
      </c>
      <c r="W651" s="12" t="s">
        <v>39</v>
      </c>
      <c r="X651" s="12" t="s">
        <v>39</v>
      </c>
      <c r="Y651" s="11"/>
      <c r="Z651" s="11"/>
      <c r="AA651" s="14"/>
      <c r="AB651" s="12"/>
      <c r="AC651" s="15" t="s">
        <v>4171</v>
      </c>
      <c r="AD651" s="14" t="s">
        <v>4172</v>
      </c>
      <c r="AE651" s="16"/>
    </row>
    <row r="652" spans="1:31" ht="24.95" customHeight="1" x14ac:dyDescent="0.2">
      <c r="A652" s="11">
        <f t="shared" si="10"/>
        <v>650</v>
      </c>
      <c r="B652" s="11" t="s">
        <v>32</v>
      </c>
      <c r="C652" s="11"/>
      <c r="D652" s="11" t="s">
        <v>4173</v>
      </c>
      <c r="E652" s="11" t="s">
        <v>4174</v>
      </c>
      <c r="F652" s="12" t="s">
        <v>4175</v>
      </c>
      <c r="G652" s="11">
        <v>360</v>
      </c>
      <c r="H652" s="12" t="s">
        <v>3906</v>
      </c>
      <c r="I652" s="12" t="s">
        <v>1434</v>
      </c>
      <c r="J652" s="12" t="s">
        <v>39</v>
      </c>
      <c r="K652" s="12" t="s">
        <v>39</v>
      </c>
      <c r="L652" s="11" t="s">
        <v>4176</v>
      </c>
      <c r="M652" s="13">
        <v>43007</v>
      </c>
      <c r="N652" s="12" t="s">
        <v>376</v>
      </c>
      <c r="O652" s="11" t="s">
        <v>220</v>
      </c>
      <c r="P652" s="11">
        <v>272</v>
      </c>
      <c r="Q652" s="11" t="s">
        <v>42</v>
      </c>
      <c r="R652" s="11" t="s">
        <v>489</v>
      </c>
      <c r="S652" s="11">
        <v>573</v>
      </c>
      <c r="T652" s="12" t="s">
        <v>4177</v>
      </c>
      <c r="U652" s="12" t="s">
        <v>437</v>
      </c>
      <c r="V652" s="12" t="s">
        <v>3154</v>
      </c>
      <c r="W652" s="12" t="s">
        <v>4178</v>
      </c>
      <c r="X652" s="12" t="s">
        <v>39</v>
      </c>
      <c r="Y652" s="11"/>
      <c r="Z652" s="11"/>
      <c r="AA652" s="14"/>
      <c r="AB652" s="12"/>
      <c r="AC652" s="15" t="s">
        <v>4179</v>
      </c>
      <c r="AD652" s="14" t="s">
        <v>39</v>
      </c>
      <c r="AE652" s="16"/>
    </row>
    <row r="653" spans="1:31" ht="24.95" customHeight="1" x14ac:dyDescent="0.2">
      <c r="A653" s="11">
        <f t="shared" si="10"/>
        <v>651</v>
      </c>
      <c r="B653" s="11" t="s">
        <v>32</v>
      </c>
      <c r="C653" s="11"/>
      <c r="D653" s="11" t="s">
        <v>4180</v>
      </c>
      <c r="E653" s="11" t="s">
        <v>4181</v>
      </c>
      <c r="F653" s="12" t="s">
        <v>4182</v>
      </c>
      <c r="G653" s="11">
        <v>880</v>
      </c>
      <c r="H653" s="12" t="s">
        <v>3906</v>
      </c>
      <c r="I653" s="12" t="s">
        <v>4183</v>
      </c>
      <c r="J653" s="12" t="s">
        <v>4184</v>
      </c>
      <c r="K653" s="12" t="s">
        <v>39</v>
      </c>
      <c r="L653" s="11" t="s">
        <v>4185</v>
      </c>
      <c r="M653" s="13">
        <v>43042</v>
      </c>
      <c r="N653" s="12" t="s">
        <v>714</v>
      </c>
      <c r="O653" s="11" t="s">
        <v>4186</v>
      </c>
      <c r="P653" s="11">
        <v>300</v>
      </c>
      <c r="Q653" s="11" t="s">
        <v>97</v>
      </c>
      <c r="R653" s="11" t="s">
        <v>489</v>
      </c>
      <c r="S653" s="11">
        <v>1064</v>
      </c>
      <c r="T653" s="12" t="s">
        <v>4187</v>
      </c>
      <c r="U653" s="12" t="s">
        <v>530</v>
      </c>
      <c r="V653" s="12" t="s">
        <v>3154</v>
      </c>
      <c r="W653" s="12" t="s">
        <v>4188</v>
      </c>
      <c r="X653" s="12" t="s">
        <v>39</v>
      </c>
      <c r="Y653" s="11"/>
      <c r="Z653" s="11"/>
      <c r="AA653" s="14"/>
      <c r="AB653" s="12"/>
      <c r="AC653" s="15" t="s">
        <v>4189</v>
      </c>
      <c r="AD653" s="14" t="s">
        <v>4190</v>
      </c>
      <c r="AE653" s="16"/>
    </row>
    <row r="654" spans="1:31" ht="24.95" customHeight="1" x14ac:dyDescent="0.2">
      <c r="A654" s="11">
        <f t="shared" si="10"/>
        <v>652</v>
      </c>
      <c r="B654" s="11" t="s">
        <v>32</v>
      </c>
      <c r="C654" s="11"/>
      <c r="D654" s="11" t="s">
        <v>4191</v>
      </c>
      <c r="E654" s="11" t="s">
        <v>4192</v>
      </c>
      <c r="F654" s="12" t="s">
        <v>4193</v>
      </c>
      <c r="G654" s="11">
        <v>200</v>
      </c>
      <c r="H654" s="12" t="s">
        <v>3906</v>
      </c>
      <c r="I654" s="12" t="s">
        <v>4194</v>
      </c>
      <c r="J654" s="12" t="s">
        <v>4195</v>
      </c>
      <c r="K654" s="12" t="s">
        <v>39</v>
      </c>
      <c r="L654" s="11" t="s">
        <v>4196</v>
      </c>
      <c r="M654" s="13">
        <v>43161</v>
      </c>
      <c r="N654" s="12" t="s">
        <v>4197</v>
      </c>
      <c r="O654" s="11" t="s">
        <v>453</v>
      </c>
      <c r="P654" s="11">
        <v>96</v>
      </c>
      <c r="Q654" s="11" t="s">
        <v>42</v>
      </c>
      <c r="R654" s="11" t="s">
        <v>489</v>
      </c>
      <c r="S654" s="11">
        <v>209</v>
      </c>
      <c r="T654" s="12" t="s">
        <v>4198</v>
      </c>
      <c r="U654" s="12" t="s">
        <v>437</v>
      </c>
      <c r="V654" s="12" t="s">
        <v>438</v>
      </c>
      <c r="W654" s="12" t="s">
        <v>4199</v>
      </c>
      <c r="X654" s="12" t="s">
        <v>39</v>
      </c>
      <c r="Y654" s="11"/>
      <c r="Z654" s="11"/>
      <c r="AA654" s="14"/>
      <c r="AB654" s="12"/>
      <c r="AC654" s="15" t="s">
        <v>4200</v>
      </c>
      <c r="AD654" s="14" t="s">
        <v>4201</v>
      </c>
      <c r="AE654" s="16"/>
    </row>
    <row r="655" spans="1:31" ht="24.95" customHeight="1" x14ac:dyDescent="0.2">
      <c r="A655" s="11">
        <f t="shared" si="10"/>
        <v>653</v>
      </c>
      <c r="B655" s="11" t="s">
        <v>32</v>
      </c>
      <c r="C655" s="11"/>
      <c r="D655" s="11" t="s">
        <v>4202</v>
      </c>
      <c r="E655" s="11" t="s">
        <v>4203</v>
      </c>
      <c r="F655" s="12" t="s">
        <v>4204</v>
      </c>
      <c r="G655" s="11">
        <v>380</v>
      </c>
      <c r="H655" s="12" t="s">
        <v>3906</v>
      </c>
      <c r="I655" s="12" t="s">
        <v>4205</v>
      </c>
      <c r="J655" s="12" t="s">
        <v>2932</v>
      </c>
      <c r="K655" s="12" t="s">
        <v>39</v>
      </c>
      <c r="L655" s="11" t="s">
        <v>4206</v>
      </c>
      <c r="M655" s="13">
        <v>43224</v>
      </c>
      <c r="N655" s="12" t="s">
        <v>4207</v>
      </c>
      <c r="O655" s="11" t="s">
        <v>1498</v>
      </c>
      <c r="P655" s="11">
        <v>208</v>
      </c>
      <c r="Q655" s="11" t="s">
        <v>42</v>
      </c>
      <c r="R655" s="11" t="s">
        <v>489</v>
      </c>
      <c r="S655" s="11">
        <v>567</v>
      </c>
      <c r="T655" s="12" t="s">
        <v>4208</v>
      </c>
      <c r="U655" s="12" t="s">
        <v>437</v>
      </c>
      <c r="V655" s="12" t="s">
        <v>3154</v>
      </c>
      <c r="W655" s="12" t="s">
        <v>4209</v>
      </c>
      <c r="X655" s="12" t="s">
        <v>39</v>
      </c>
      <c r="Y655" s="11"/>
      <c r="Z655" s="11"/>
      <c r="AA655" s="14"/>
      <c r="AB655" s="12"/>
      <c r="AC655" s="15" t="s">
        <v>4210</v>
      </c>
      <c r="AD655" s="14" t="s">
        <v>4211</v>
      </c>
      <c r="AE655" s="16"/>
    </row>
    <row r="656" spans="1:31" ht="24.95" customHeight="1" x14ac:dyDescent="0.2">
      <c r="A656" s="11">
        <f t="shared" si="10"/>
        <v>654</v>
      </c>
      <c r="B656" s="11" t="s">
        <v>32</v>
      </c>
      <c r="C656" s="11"/>
      <c r="D656" s="11" t="s">
        <v>4212</v>
      </c>
      <c r="E656" s="11" t="s">
        <v>4213</v>
      </c>
      <c r="F656" s="12" t="s">
        <v>4214</v>
      </c>
      <c r="G656" s="11">
        <v>480</v>
      </c>
      <c r="H656" s="12" t="s">
        <v>3906</v>
      </c>
      <c r="I656" s="12" t="s">
        <v>4215</v>
      </c>
      <c r="J656" s="12" t="s">
        <v>4168</v>
      </c>
      <c r="K656" s="12" t="s">
        <v>4216</v>
      </c>
      <c r="L656" s="11" t="s">
        <v>4217</v>
      </c>
      <c r="M656" s="13">
        <v>43231</v>
      </c>
      <c r="N656" s="12" t="s">
        <v>4113</v>
      </c>
      <c r="O656" s="11" t="s">
        <v>1498</v>
      </c>
      <c r="P656" s="11">
        <v>192</v>
      </c>
      <c r="Q656" s="11" t="s">
        <v>42</v>
      </c>
      <c r="R656" s="11" t="s">
        <v>489</v>
      </c>
      <c r="S656" s="11">
        <v>677</v>
      </c>
      <c r="T656" s="12" t="s">
        <v>3977</v>
      </c>
      <c r="U656" s="12" t="s">
        <v>437</v>
      </c>
      <c r="V656" s="12" t="s">
        <v>1064</v>
      </c>
      <c r="W656" s="12" t="s">
        <v>39</v>
      </c>
      <c r="X656" s="12" t="s">
        <v>39</v>
      </c>
      <c r="Y656" s="11"/>
      <c r="Z656" s="11"/>
      <c r="AA656" s="14"/>
      <c r="AB656" s="12"/>
      <c r="AC656" s="15" t="s">
        <v>4218</v>
      </c>
      <c r="AD656" s="14" t="s">
        <v>4219</v>
      </c>
      <c r="AE656" s="16"/>
    </row>
    <row r="657" spans="1:31" ht="24.95" customHeight="1" x14ac:dyDescent="0.2">
      <c r="A657" s="11">
        <f t="shared" si="10"/>
        <v>655</v>
      </c>
      <c r="B657" s="11" t="s">
        <v>32</v>
      </c>
      <c r="C657" s="11"/>
      <c r="D657" s="11" t="s">
        <v>4220</v>
      </c>
      <c r="E657" s="11" t="s">
        <v>4221</v>
      </c>
      <c r="F657" s="12" t="s">
        <v>4222</v>
      </c>
      <c r="G657" s="11">
        <v>450</v>
      </c>
      <c r="H657" s="12" t="s">
        <v>3906</v>
      </c>
      <c r="I657" s="12" t="s">
        <v>4124</v>
      </c>
      <c r="J657" s="12" t="s">
        <v>39</v>
      </c>
      <c r="K657" s="12" t="s">
        <v>39</v>
      </c>
      <c r="L657" s="11" t="s">
        <v>4223</v>
      </c>
      <c r="M657" s="13">
        <v>43252</v>
      </c>
      <c r="N657" s="12" t="s">
        <v>3778</v>
      </c>
      <c r="O657" s="11" t="s">
        <v>4224</v>
      </c>
      <c r="P657" s="11">
        <v>288</v>
      </c>
      <c r="Q657" s="11" t="s">
        <v>42</v>
      </c>
      <c r="R657" s="11" t="s">
        <v>489</v>
      </c>
      <c r="S657" s="11">
        <v>731</v>
      </c>
      <c r="T657" s="12" t="s">
        <v>4225</v>
      </c>
      <c r="U657" s="12" t="s">
        <v>437</v>
      </c>
      <c r="V657" s="12" t="s">
        <v>3154</v>
      </c>
      <c r="W657" s="12" t="s">
        <v>4226</v>
      </c>
      <c r="X657" s="12" t="s">
        <v>39</v>
      </c>
      <c r="Y657" s="11"/>
      <c r="Z657" s="11"/>
      <c r="AA657" s="14"/>
      <c r="AB657" s="12"/>
      <c r="AC657" s="15" t="s">
        <v>4227</v>
      </c>
      <c r="AD657" s="14" t="s">
        <v>39</v>
      </c>
      <c r="AE657" s="16"/>
    </row>
    <row r="658" spans="1:31" ht="24.95" customHeight="1" x14ac:dyDescent="0.2">
      <c r="A658" s="11">
        <f t="shared" si="10"/>
        <v>656</v>
      </c>
      <c r="B658" s="11" t="s">
        <v>32</v>
      </c>
      <c r="C658" s="11"/>
      <c r="D658" s="11" t="s">
        <v>4228</v>
      </c>
      <c r="E658" s="11" t="s">
        <v>4229</v>
      </c>
      <c r="F658" s="12" t="s">
        <v>4230</v>
      </c>
      <c r="G658" s="11">
        <v>680</v>
      </c>
      <c r="H658" s="12" t="s">
        <v>3906</v>
      </c>
      <c r="I658" s="12" t="s">
        <v>343</v>
      </c>
      <c r="J658" s="12" t="s">
        <v>3953</v>
      </c>
      <c r="K658" s="12" t="s">
        <v>39</v>
      </c>
      <c r="L658" s="11" t="s">
        <v>4231</v>
      </c>
      <c r="M658" s="13">
        <v>43252</v>
      </c>
      <c r="N658" s="12" t="s">
        <v>434</v>
      </c>
      <c r="O658" s="11" t="s">
        <v>4097</v>
      </c>
      <c r="P658" s="11">
        <v>320</v>
      </c>
      <c r="Q658" s="11" t="s">
        <v>42</v>
      </c>
      <c r="R658" s="11" t="s">
        <v>489</v>
      </c>
      <c r="S658" s="11">
        <v>992</v>
      </c>
      <c r="T658" s="12" t="s">
        <v>4232</v>
      </c>
      <c r="U658" s="12" t="s">
        <v>437</v>
      </c>
      <c r="V658" s="12" t="s">
        <v>3154</v>
      </c>
      <c r="W658" s="12" t="s">
        <v>4199</v>
      </c>
      <c r="X658" s="12" t="s">
        <v>39</v>
      </c>
      <c r="Y658" s="11"/>
      <c r="Z658" s="11"/>
      <c r="AA658" s="14"/>
      <c r="AB658" s="12"/>
      <c r="AC658" s="15" t="s">
        <v>4233</v>
      </c>
      <c r="AD658" s="14" t="s">
        <v>4234</v>
      </c>
      <c r="AE658" s="16"/>
    </row>
    <row r="659" spans="1:31" ht="24.95" customHeight="1" x14ac:dyDescent="0.2">
      <c r="A659" s="11">
        <f t="shared" si="10"/>
        <v>657</v>
      </c>
      <c r="B659" s="11" t="s">
        <v>32</v>
      </c>
      <c r="C659" s="11"/>
      <c r="D659" s="11" t="s">
        <v>4235</v>
      </c>
      <c r="E659" s="11" t="s">
        <v>4236</v>
      </c>
      <c r="F659" s="12" t="s">
        <v>4237</v>
      </c>
      <c r="G659" s="11">
        <v>480</v>
      </c>
      <c r="H659" s="12" t="s">
        <v>3906</v>
      </c>
      <c r="I659" s="12" t="s">
        <v>4167</v>
      </c>
      <c r="J659" s="12" t="s">
        <v>4147</v>
      </c>
      <c r="K659" s="12" t="s">
        <v>3974</v>
      </c>
      <c r="L659" s="11" t="s">
        <v>4238</v>
      </c>
      <c r="M659" s="13">
        <v>43371</v>
      </c>
      <c r="N659" s="12" t="s">
        <v>1061</v>
      </c>
      <c r="O659" s="11" t="s">
        <v>1437</v>
      </c>
      <c r="P659" s="11">
        <v>216</v>
      </c>
      <c r="Q659" s="11" t="s">
        <v>42</v>
      </c>
      <c r="R659" s="11" t="s">
        <v>489</v>
      </c>
      <c r="S659" s="11">
        <v>754</v>
      </c>
      <c r="T659" s="12" t="s">
        <v>3977</v>
      </c>
      <c r="U659" s="12" t="s">
        <v>437</v>
      </c>
      <c r="V659" s="12" t="s">
        <v>1064</v>
      </c>
      <c r="W659" s="12" t="s">
        <v>39</v>
      </c>
      <c r="X659" s="12" t="s">
        <v>39</v>
      </c>
      <c r="Y659" s="11"/>
      <c r="Z659" s="11"/>
      <c r="AA659" s="14"/>
      <c r="AB659" s="12"/>
      <c r="AC659" s="15" t="s">
        <v>4239</v>
      </c>
      <c r="AD659" s="14" t="s">
        <v>4240</v>
      </c>
      <c r="AE659" s="16"/>
    </row>
    <row r="660" spans="1:31" ht="24.95" customHeight="1" x14ac:dyDescent="0.2">
      <c r="A660" s="11">
        <f t="shared" si="10"/>
        <v>658</v>
      </c>
      <c r="B660" s="11" t="s">
        <v>32</v>
      </c>
      <c r="C660" s="11" t="s">
        <v>768</v>
      </c>
      <c r="D660" s="11" t="s">
        <v>4241</v>
      </c>
      <c r="E660" s="11" t="s">
        <v>4242</v>
      </c>
      <c r="F660" s="12" t="s">
        <v>4243</v>
      </c>
      <c r="G660" s="11">
        <v>2800</v>
      </c>
      <c r="H660" s="12" t="s">
        <v>3906</v>
      </c>
      <c r="I660" s="12" t="s">
        <v>4130</v>
      </c>
      <c r="J660" s="12" t="s">
        <v>4244</v>
      </c>
      <c r="K660" s="12" t="s">
        <v>39</v>
      </c>
      <c r="L660" s="11" t="s">
        <v>4245</v>
      </c>
      <c r="M660" s="13">
        <v>43497</v>
      </c>
      <c r="N660" s="12" t="s">
        <v>421</v>
      </c>
      <c r="O660" s="11" t="s">
        <v>4133</v>
      </c>
      <c r="P660" s="11">
        <v>408</v>
      </c>
      <c r="Q660" s="11" t="s">
        <v>97</v>
      </c>
      <c r="R660" s="11" t="s">
        <v>489</v>
      </c>
      <c r="S660" s="11">
        <v>2452</v>
      </c>
      <c r="T660" s="12" t="s">
        <v>4246</v>
      </c>
      <c r="U660" s="12" t="s">
        <v>437</v>
      </c>
      <c r="V660" s="12" t="s">
        <v>1239</v>
      </c>
      <c r="W660" s="12" t="s">
        <v>4247</v>
      </c>
      <c r="X660" s="12" t="s">
        <v>39</v>
      </c>
      <c r="Y660" s="11"/>
      <c r="Z660" s="11"/>
      <c r="AA660" s="14"/>
      <c r="AB660" s="12"/>
      <c r="AC660" s="15" t="s">
        <v>4248</v>
      </c>
      <c r="AD660" s="14" t="s">
        <v>4249</v>
      </c>
      <c r="AE660" s="16"/>
    </row>
    <row r="661" spans="1:31" ht="24.95" customHeight="1" x14ac:dyDescent="0.2">
      <c r="A661" s="11">
        <f t="shared" si="10"/>
        <v>659</v>
      </c>
      <c r="B661" s="11" t="s">
        <v>32</v>
      </c>
      <c r="C661" s="11"/>
      <c r="D661" s="11" t="s">
        <v>4250</v>
      </c>
      <c r="E661" s="11" t="s">
        <v>4251</v>
      </c>
      <c r="F661" s="12" t="s">
        <v>4252</v>
      </c>
      <c r="G661" s="11">
        <v>340</v>
      </c>
      <c r="H661" s="12" t="s">
        <v>3906</v>
      </c>
      <c r="I661" s="12" t="s">
        <v>4253</v>
      </c>
      <c r="J661" s="12" t="s">
        <v>39</v>
      </c>
      <c r="K661" s="12" t="s">
        <v>39</v>
      </c>
      <c r="L661" s="11" t="s">
        <v>4254</v>
      </c>
      <c r="M661" s="13">
        <v>43588</v>
      </c>
      <c r="N661" s="12" t="s">
        <v>3826</v>
      </c>
      <c r="O661" s="11" t="s">
        <v>220</v>
      </c>
      <c r="P661" s="11">
        <v>168</v>
      </c>
      <c r="Q661" s="11" t="s">
        <v>42</v>
      </c>
      <c r="R661" s="11" t="s">
        <v>489</v>
      </c>
      <c r="S661" s="11">
        <v>438</v>
      </c>
      <c r="T661" s="12" t="s">
        <v>4232</v>
      </c>
      <c r="U661" s="12" t="s">
        <v>437</v>
      </c>
      <c r="V661" s="12" t="s">
        <v>3154</v>
      </c>
      <c r="W661" s="12" t="s">
        <v>4199</v>
      </c>
      <c r="X661" s="12" t="s">
        <v>39</v>
      </c>
      <c r="Y661" s="11"/>
      <c r="Z661" s="11"/>
      <c r="AA661" s="14"/>
      <c r="AB661" s="12"/>
      <c r="AC661" s="15" t="s">
        <v>4255</v>
      </c>
      <c r="AD661" s="14" t="s">
        <v>39</v>
      </c>
      <c r="AE661" s="16"/>
    </row>
    <row r="662" spans="1:31" ht="24.95" customHeight="1" x14ac:dyDescent="0.2">
      <c r="A662" s="11">
        <f t="shared" si="10"/>
        <v>660</v>
      </c>
      <c r="B662" s="11" t="s">
        <v>32</v>
      </c>
      <c r="C662" s="11"/>
      <c r="D662" s="11" t="s">
        <v>4256</v>
      </c>
      <c r="E662" s="11" t="s">
        <v>4257</v>
      </c>
      <c r="F662" s="12" t="s">
        <v>4258</v>
      </c>
      <c r="G662" s="11">
        <v>420</v>
      </c>
      <c r="H662" s="12" t="s">
        <v>3906</v>
      </c>
      <c r="I662" s="12" t="s">
        <v>4259</v>
      </c>
      <c r="J662" s="12"/>
      <c r="K662" s="12"/>
      <c r="L662" s="11" t="s">
        <v>4260</v>
      </c>
      <c r="M662" s="13">
        <v>43679</v>
      </c>
      <c r="N662" s="12" t="s">
        <v>376</v>
      </c>
      <c r="O662" s="11" t="s">
        <v>220</v>
      </c>
      <c r="P662" s="11">
        <v>248</v>
      </c>
      <c r="Q662" s="11" t="s">
        <v>42</v>
      </c>
      <c r="R662" s="11" t="s">
        <v>489</v>
      </c>
      <c r="S662" s="11">
        <v>527</v>
      </c>
      <c r="T662" s="12" t="s">
        <v>4232</v>
      </c>
      <c r="U662" s="12" t="s">
        <v>437</v>
      </c>
      <c r="V662" s="12" t="s">
        <v>3154</v>
      </c>
      <c r="W662" s="12" t="s">
        <v>4199</v>
      </c>
      <c r="X662" s="12" t="s">
        <v>39</v>
      </c>
      <c r="Y662" s="11"/>
      <c r="Z662" s="11"/>
      <c r="AA662" s="14"/>
      <c r="AB662" s="12"/>
      <c r="AC662" s="15" t="s">
        <v>4261</v>
      </c>
      <c r="AD662" s="14"/>
      <c r="AE662" s="16"/>
    </row>
    <row r="663" spans="1:31" ht="24.95" customHeight="1" x14ac:dyDescent="0.2">
      <c r="A663" s="11">
        <f t="shared" si="10"/>
        <v>661</v>
      </c>
      <c r="B663" s="11" t="s">
        <v>32</v>
      </c>
      <c r="C663" s="11"/>
      <c r="D663" s="11" t="s">
        <v>4262</v>
      </c>
      <c r="E663" s="11" t="s">
        <v>4263</v>
      </c>
      <c r="F663" s="12" t="s">
        <v>4264</v>
      </c>
      <c r="G663" s="11">
        <v>380</v>
      </c>
      <c r="H663" s="12" t="s">
        <v>3906</v>
      </c>
      <c r="I663" s="12" t="s">
        <v>4265</v>
      </c>
      <c r="J663" s="12"/>
      <c r="K663" s="12"/>
      <c r="L663" s="11" t="s">
        <v>4266</v>
      </c>
      <c r="M663" s="13">
        <v>43735</v>
      </c>
      <c r="N663" s="12" t="s">
        <v>376</v>
      </c>
      <c r="O663" s="11" t="s">
        <v>220</v>
      </c>
      <c r="P663" s="11">
        <v>192</v>
      </c>
      <c r="Q663" s="11" t="s">
        <v>42</v>
      </c>
      <c r="R663" s="11" t="s">
        <v>489</v>
      </c>
      <c r="S663" s="11">
        <v>410</v>
      </c>
      <c r="T663" s="12" t="s">
        <v>4267</v>
      </c>
      <c r="U663" s="12"/>
      <c r="V663" s="12"/>
      <c r="W663" s="12"/>
      <c r="X663" s="12"/>
      <c r="Y663" s="11"/>
      <c r="Z663" s="11"/>
      <c r="AA663" s="14"/>
      <c r="AB663" s="12"/>
      <c r="AC663" s="15" t="s">
        <v>4268</v>
      </c>
      <c r="AD663" s="14"/>
      <c r="AE663" s="16"/>
    </row>
    <row r="664" spans="1:31" ht="24.95" customHeight="1" x14ac:dyDescent="0.2">
      <c r="A664" s="11">
        <f t="shared" si="10"/>
        <v>662</v>
      </c>
      <c r="B664" s="11" t="s">
        <v>32</v>
      </c>
      <c r="C664" s="11"/>
      <c r="D664" s="11" t="s">
        <v>4269</v>
      </c>
      <c r="E664" s="11" t="s">
        <v>4270</v>
      </c>
      <c r="F664" s="12" t="s">
        <v>4271</v>
      </c>
      <c r="G664" s="11">
        <v>320</v>
      </c>
      <c r="H664" s="12" t="s">
        <v>3906</v>
      </c>
      <c r="I664" s="12" t="s">
        <v>4272</v>
      </c>
      <c r="J664" s="12" t="s">
        <v>270</v>
      </c>
      <c r="K664" s="12"/>
      <c r="L664" s="11" t="s">
        <v>4273</v>
      </c>
      <c r="M664" s="13">
        <v>43770</v>
      </c>
      <c r="N664" s="12" t="s">
        <v>376</v>
      </c>
      <c r="O664" s="11" t="s">
        <v>453</v>
      </c>
      <c r="P664" s="11">
        <v>96</v>
      </c>
      <c r="Q664" s="11" t="s">
        <v>42</v>
      </c>
      <c r="R664" s="11" t="s">
        <v>489</v>
      </c>
      <c r="S664" s="11">
        <v>208</v>
      </c>
      <c r="T664" s="12" t="s">
        <v>4274</v>
      </c>
      <c r="U664" s="12"/>
      <c r="V664" s="12"/>
      <c r="W664" s="12"/>
      <c r="X664" s="12"/>
      <c r="Y664" s="11"/>
      <c r="Z664" s="11"/>
      <c r="AA664" s="14"/>
      <c r="AB664" s="12"/>
      <c r="AC664" s="15" t="s">
        <v>4275</v>
      </c>
      <c r="AD664" s="14" t="s">
        <v>4276</v>
      </c>
      <c r="AE664" s="16"/>
    </row>
    <row r="665" spans="1:31" ht="24.95" customHeight="1" x14ac:dyDescent="0.2">
      <c r="A665" s="11">
        <f t="shared" si="10"/>
        <v>663</v>
      </c>
      <c r="B665" s="11" t="s">
        <v>32</v>
      </c>
      <c r="C665" s="11"/>
      <c r="D665" s="11" t="s">
        <v>4277</v>
      </c>
      <c r="E665" s="11" t="s">
        <v>4278</v>
      </c>
      <c r="F665" s="12" t="s">
        <v>4279</v>
      </c>
      <c r="G665" s="11">
        <v>380</v>
      </c>
      <c r="H665" s="12" t="s">
        <v>3906</v>
      </c>
      <c r="I665" s="12" t="s">
        <v>4280</v>
      </c>
      <c r="J665" s="12" t="s">
        <v>270</v>
      </c>
      <c r="K665" s="12" t="s">
        <v>4281</v>
      </c>
      <c r="L665" s="11" t="s">
        <v>4282</v>
      </c>
      <c r="M665" s="13">
        <v>44006</v>
      </c>
      <c r="N665" s="12" t="s">
        <v>376</v>
      </c>
      <c r="O665" s="11" t="s">
        <v>4283</v>
      </c>
      <c r="P665" s="11">
        <v>128</v>
      </c>
      <c r="Q665" s="11" t="s">
        <v>42</v>
      </c>
      <c r="R665" s="11" t="s">
        <v>489</v>
      </c>
      <c r="S665" s="11">
        <v>215</v>
      </c>
      <c r="T665" s="12" t="s">
        <v>4274</v>
      </c>
      <c r="U665" s="12"/>
      <c r="V665" s="12"/>
      <c r="W665" s="12"/>
      <c r="X665" s="12"/>
      <c r="Y665" s="11"/>
      <c r="Z665" s="11"/>
      <c r="AA665" s="14"/>
      <c r="AB665" s="12"/>
      <c r="AC665" s="15" t="s">
        <v>4284</v>
      </c>
      <c r="AD665" s="14" t="s">
        <v>4285</v>
      </c>
      <c r="AE665" s="16"/>
    </row>
    <row r="666" spans="1:31" ht="24.95" customHeight="1" x14ac:dyDescent="0.2">
      <c r="A666" s="11">
        <f t="shared" si="10"/>
        <v>664</v>
      </c>
      <c r="B666" s="11" t="s">
        <v>32</v>
      </c>
      <c r="C666" s="11" t="s">
        <v>154</v>
      </c>
      <c r="D666" s="11" t="s">
        <v>4286</v>
      </c>
      <c r="E666" s="11" t="s">
        <v>4287</v>
      </c>
      <c r="F666" s="12" t="s">
        <v>4288</v>
      </c>
      <c r="G666" s="11">
        <v>680</v>
      </c>
      <c r="H666" s="12" t="s">
        <v>3906</v>
      </c>
      <c r="I666" s="12" t="s">
        <v>4289</v>
      </c>
      <c r="J666" s="12" t="s">
        <v>39</v>
      </c>
      <c r="K666" s="12" t="s">
        <v>39</v>
      </c>
      <c r="L666" s="11" t="s">
        <v>4290</v>
      </c>
      <c r="M666" s="13">
        <v>41306</v>
      </c>
      <c r="N666" s="12" t="s">
        <v>39</v>
      </c>
      <c r="O666" s="11" t="s">
        <v>2736</v>
      </c>
      <c r="P666" s="11">
        <v>96</v>
      </c>
      <c r="Q666" s="11" t="s">
        <v>42</v>
      </c>
      <c r="R666" s="11" t="s">
        <v>43</v>
      </c>
      <c r="S666" s="11">
        <v>736</v>
      </c>
      <c r="T666" s="12" t="s">
        <v>4291</v>
      </c>
      <c r="U666" s="12" t="s">
        <v>437</v>
      </c>
      <c r="V666" s="12" t="s">
        <v>4188</v>
      </c>
      <c r="W666" s="12" t="s">
        <v>39</v>
      </c>
      <c r="X666" s="12" t="s">
        <v>39</v>
      </c>
      <c r="Y666" s="11"/>
      <c r="Z666" s="11"/>
      <c r="AA666" s="14"/>
      <c r="AB666" s="12"/>
      <c r="AC666" s="15" t="s">
        <v>4292</v>
      </c>
      <c r="AD666" s="14" t="s">
        <v>39</v>
      </c>
      <c r="AE666" s="16"/>
    </row>
    <row r="667" spans="1:31" ht="24.95" customHeight="1" x14ac:dyDescent="0.2">
      <c r="A667" s="11">
        <f t="shared" si="10"/>
        <v>665</v>
      </c>
      <c r="B667" s="11" t="s">
        <v>32</v>
      </c>
      <c r="C667" s="11" t="s">
        <v>154</v>
      </c>
      <c r="D667" s="11" t="s">
        <v>4293</v>
      </c>
      <c r="E667" s="11" t="s">
        <v>4294</v>
      </c>
      <c r="F667" s="12" t="s">
        <v>4295</v>
      </c>
      <c r="G667" s="11">
        <v>680</v>
      </c>
      <c r="H667" s="12" t="s">
        <v>3906</v>
      </c>
      <c r="I667" s="12" t="s">
        <v>4289</v>
      </c>
      <c r="J667" s="12" t="s">
        <v>39</v>
      </c>
      <c r="K667" s="12" t="s">
        <v>39</v>
      </c>
      <c r="L667" s="11" t="s">
        <v>4296</v>
      </c>
      <c r="M667" s="13">
        <v>41306</v>
      </c>
      <c r="N667" s="12" t="s">
        <v>39</v>
      </c>
      <c r="O667" s="11" t="s">
        <v>2736</v>
      </c>
      <c r="P667" s="11">
        <v>96</v>
      </c>
      <c r="Q667" s="11" t="s">
        <v>42</v>
      </c>
      <c r="R667" s="11" t="s">
        <v>43</v>
      </c>
      <c r="S667" s="11">
        <v>742</v>
      </c>
      <c r="T667" s="12" t="s">
        <v>4291</v>
      </c>
      <c r="U667" s="12" t="s">
        <v>437</v>
      </c>
      <c r="V667" s="12" t="s">
        <v>4188</v>
      </c>
      <c r="W667" s="12" t="s">
        <v>39</v>
      </c>
      <c r="X667" s="12" t="s">
        <v>39</v>
      </c>
      <c r="Y667" s="11"/>
      <c r="Z667" s="11"/>
      <c r="AA667" s="14"/>
      <c r="AB667" s="12"/>
      <c r="AC667" s="15" t="s">
        <v>4297</v>
      </c>
      <c r="AD667" s="14" t="s">
        <v>39</v>
      </c>
      <c r="AE667" s="16"/>
    </row>
    <row r="668" spans="1:31" ht="24.95" customHeight="1" x14ac:dyDescent="0.2">
      <c r="A668" s="11">
        <f t="shared" si="10"/>
        <v>666</v>
      </c>
      <c r="B668" s="11" t="s">
        <v>32</v>
      </c>
      <c r="C668" s="11" t="s">
        <v>154</v>
      </c>
      <c r="D668" s="11" t="s">
        <v>4298</v>
      </c>
      <c r="E668" s="11" t="s">
        <v>4299</v>
      </c>
      <c r="F668" s="12" t="s">
        <v>4300</v>
      </c>
      <c r="G668" s="11">
        <v>680</v>
      </c>
      <c r="H668" s="12" t="s">
        <v>3906</v>
      </c>
      <c r="I668" s="12" t="s">
        <v>4289</v>
      </c>
      <c r="J668" s="12" t="s">
        <v>39</v>
      </c>
      <c r="K668" s="12" t="s">
        <v>39</v>
      </c>
      <c r="L668" s="11" t="s">
        <v>4301</v>
      </c>
      <c r="M668" s="13">
        <v>41306</v>
      </c>
      <c r="N668" s="12" t="s">
        <v>39</v>
      </c>
      <c r="O668" s="11" t="s">
        <v>2736</v>
      </c>
      <c r="P668" s="11">
        <v>96</v>
      </c>
      <c r="Q668" s="11" t="s">
        <v>42</v>
      </c>
      <c r="R668" s="11" t="s">
        <v>43</v>
      </c>
      <c r="S668" s="11">
        <v>738</v>
      </c>
      <c r="T668" s="12" t="s">
        <v>4291</v>
      </c>
      <c r="U668" s="12" t="s">
        <v>437</v>
      </c>
      <c r="V668" s="12" t="s">
        <v>4188</v>
      </c>
      <c r="W668" s="12" t="s">
        <v>39</v>
      </c>
      <c r="X668" s="12" t="s">
        <v>39</v>
      </c>
      <c r="Y668" s="11"/>
      <c r="Z668" s="11"/>
      <c r="AA668" s="14"/>
      <c r="AB668" s="12"/>
      <c r="AC668" s="15" t="s">
        <v>4302</v>
      </c>
      <c r="AD668" s="14" t="s">
        <v>39</v>
      </c>
      <c r="AE668" s="16"/>
    </row>
    <row r="669" spans="1:31" ht="24.95" customHeight="1" x14ac:dyDescent="0.2">
      <c r="A669" s="11">
        <f t="shared" si="10"/>
        <v>667</v>
      </c>
      <c r="B669" s="11" t="s">
        <v>32</v>
      </c>
      <c r="C669" s="11" t="s">
        <v>154</v>
      </c>
      <c r="D669" s="11" t="s">
        <v>4303</v>
      </c>
      <c r="E669" s="11" t="s">
        <v>4304</v>
      </c>
      <c r="F669" s="12" t="s">
        <v>4305</v>
      </c>
      <c r="G669" s="11">
        <v>280</v>
      </c>
      <c r="H669" s="12" t="s">
        <v>4306</v>
      </c>
      <c r="I669" s="12" t="s">
        <v>4307</v>
      </c>
      <c r="J669" s="12" t="s">
        <v>4308</v>
      </c>
      <c r="K669" s="12" t="s">
        <v>39</v>
      </c>
      <c r="L669" s="11" t="s">
        <v>4309</v>
      </c>
      <c r="M669" s="13">
        <v>39113</v>
      </c>
      <c r="N669" s="12" t="s">
        <v>4310</v>
      </c>
      <c r="O669" s="11" t="s">
        <v>453</v>
      </c>
      <c r="P669" s="11">
        <v>336</v>
      </c>
      <c r="Q669" s="11" t="s">
        <v>97</v>
      </c>
      <c r="R669" s="11" t="s">
        <v>43</v>
      </c>
      <c r="S669" s="11">
        <v>560</v>
      </c>
      <c r="T669" s="12" t="s">
        <v>4311</v>
      </c>
      <c r="U669" s="12" t="s">
        <v>171</v>
      </c>
      <c r="V669" s="12" t="s">
        <v>4312</v>
      </c>
      <c r="W669" s="12" t="s">
        <v>1358</v>
      </c>
      <c r="X669" s="12" t="s">
        <v>39</v>
      </c>
      <c r="Y669" s="11"/>
      <c r="Z669" s="11"/>
      <c r="AA669" s="14"/>
      <c r="AB669" s="12"/>
      <c r="AC669" s="15" t="s">
        <v>4313</v>
      </c>
      <c r="AD669" s="14" t="s">
        <v>4314</v>
      </c>
      <c r="AE669" s="16"/>
    </row>
    <row r="670" spans="1:31" ht="24.95" customHeight="1" x14ac:dyDescent="0.2">
      <c r="A670" s="11">
        <f t="shared" si="10"/>
        <v>668</v>
      </c>
      <c r="B670" s="11" t="s">
        <v>32</v>
      </c>
      <c r="C670" s="11" t="s">
        <v>154</v>
      </c>
      <c r="D670" s="11" t="s">
        <v>4315</v>
      </c>
      <c r="E670" s="11" t="s">
        <v>4316</v>
      </c>
      <c r="F670" s="12" t="s">
        <v>4317</v>
      </c>
      <c r="G670" s="11">
        <v>320</v>
      </c>
      <c r="H670" s="12" t="s">
        <v>4306</v>
      </c>
      <c r="I670" s="12" t="s">
        <v>4318</v>
      </c>
      <c r="J670" s="12" t="s">
        <v>4319</v>
      </c>
      <c r="K670" s="12" t="s">
        <v>39</v>
      </c>
      <c r="L670" s="11" t="s">
        <v>4320</v>
      </c>
      <c r="M670" s="13">
        <v>39463</v>
      </c>
      <c r="N670" s="12" t="s">
        <v>4321</v>
      </c>
      <c r="O670" s="11" t="s">
        <v>453</v>
      </c>
      <c r="P670" s="11">
        <v>464</v>
      </c>
      <c r="Q670" s="11" t="s">
        <v>42</v>
      </c>
      <c r="R670" s="11" t="s">
        <v>43</v>
      </c>
      <c r="S670" s="11">
        <v>546</v>
      </c>
      <c r="T670" s="12" t="s">
        <v>4322</v>
      </c>
      <c r="U670" s="12" t="s">
        <v>171</v>
      </c>
      <c r="V670" s="12" t="s">
        <v>4312</v>
      </c>
      <c r="W670" s="12" t="s">
        <v>39</v>
      </c>
      <c r="X670" s="12" t="s">
        <v>39</v>
      </c>
      <c r="Y670" s="11"/>
      <c r="Z670" s="11"/>
      <c r="AA670" s="14"/>
      <c r="AB670" s="12"/>
      <c r="AC670" s="15" t="s">
        <v>4323</v>
      </c>
      <c r="AD670" s="14" t="s">
        <v>4324</v>
      </c>
      <c r="AE670" s="16"/>
    </row>
    <row r="671" spans="1:31" ht="24.95" customHeight="1" x14ac:dyDescent="0.2">
      <c r="A671" s="11">
        <f t="shared" si="10"/>
        <v>669</v>
      </c>
      <c r="B671" s="11" t="s">
        <v>32</v>
      </c>
      <c r="C671" s="11" t="s">
        <v>154</v>
      </c>
      <c r="D671" s="11" t="s">
        <v>4325</v>
      </c>
      <c r="E671" s="11" t="s">
        <v>4326</v>
      </c>
      <c r="F671" s="12" t="s">
        <v>4327</v>
      </c>
      <c r="G671" s="11">
        <v>300</v>
      </c>
      <c r="H671" s="12" t="s">
        <v>4306</v>
      </c>
      <c r="I671" s="12" t="s">
        <v>4328</v>
      </c>
      <c r="J671" s="12" t="s">
        <v>4329</v>
      </c>
      <c r="K671" s="12" t="s">
        <v>39</v>
      </c>
      <c r="L671" s="11" t="s">
        <v>4330</v>
      </c>
      <c r="M671" s="13">
        <v>39519</v>
      </c>
      <c r="N671" s="12" t="s">
        <v>4331</v>
      </c>
      <c r="O671" s="11" t="s">
        <v>453</v>
      </c>
      <c r="P671" s="11">
        <v>384</v>
      </c>
      <c r="Q671" s="11" t="s">
        <v>42</v>
      </c>
      <c r="R671" s="11" t="s">
        <v>43</v>
      </c>
      <c r="S671" s="11">
        <v>520</v>
      </c>
      <c r="T671" s="12" t="s">
        <v>4322</v>
      </c>
      <c r="U671" s="12" t="s">
        <v>171</v>
      </c>
      <c r="V671" s="12" t="s">
        <v>4312</v>
      </c>
      <c r="W671" s="12" t="s">
        <v>39</v>
      </c>
      <c r="X671" s="12" t="s">
        <v>39</v>
      </c>
      <c r="Y671" s="11"/>
      <c r="Z671" s="11"/>
      <c r="AA671" s="14"/>
      <c r="AB671" s="12"/>
      <c r="AC671" s="15" t="s">
        <v>4332</v>
      </c>
      <c r="AD671" s="14" t="s">
        <v>4333</v>
      </c>
      <c r="AE671" s="16"/>
    </row>
    <row r="672" spans="1:31" ht="24.95" customHeight="1" x14ac:dyDescent="0.2">
      <c r="A672" s="11">
        <f t="shared" si="10"/>
        <v>670</v>
      </c>
      <c r="B672" s="11" t="s">
        <v>32</v>
      </c>
      <c r="C672" s="11" t="s">
        <v>154</v>
      </c>
      <c r="D672" s="11" t="s">
        <v>4334</v>
      </c>
      <c r="E672" s="11" t="s">
        <v>4335</v>
      </c>
      <c r="F672" s="12" t="s">
        <v>4336</v>
      </c>
      <c r="G672" s="11">
        <v>300</v>
      </c>
      <c r="H672" s="12" t="s">
        <v>4306</v>
      </c>
      <c r="I672" s="12" t="s">
        <v>4337</v>
      </c>
      <c r="J672" s="12" t="s">
        <v>4329</v>
      </c>
      <c r="K672" s="12" t="s">
        <v>39</v>
      </c>
      <c r="L672" s="11" t="s">
        <v>4338</v>
      </c>
      <c r="M672" s="13">
        <v>39596</v>
      </c>
      <c r="N672" s="12" t="s">
        <v>4331</v>
      </c>
      <c r="O672" s="11" t="s">
        <v>453</v>
      </c>
      <c r="P672" s="11">
        <v>336</v>
      </c>
      <c r="Q672" s="11" t="s">
        <v>42</v>
      </c>
      <c r="R672" s="11" t="s">
        <v>43</v>
      </c>
      <c r="S672" s="11">
        <v>469</v>
      </c>
      <c r="T672" s="12" t="s">
        <v>4322</v>
      </c>
      <c r="U672" s="12" t="s">
        <v>171</v>
      </c>
      <c r="V672" s="12" t="s">
        <v>4312</v>
      </c>
      <c r="W672" s="12" t="s">
        <v>39</v>
      </c>
      <c r="X672" s="12" t="s">
        <v>39</v>
      </c>
      <c r="Y672" s="11"/>
      <c r="Z672" s="11"/>
      <c r="AA672" s="14"/>
      <c r="AB672" s="12"/>
      <c r="AC672" s="15" t="s">
        <v>4339</v>
      </c>
      <c r="AD672" s="14" t="s">
        <v>4340</v>
      </c>
      <c r="AE672" s="16"/>
    </row>
    <row r="673" spans="1:31" ht="24.95" customHeight="1" x14ac:dyDescent="0.2">
      <c r="A673" s="11">
        <f t="shared" si="10"/>
        <v>671</v>
      </c>
      <c r="B673" s="11" t="s">
        <v>32</v>
      </c>
      <c r="C673" s="11" t="s">
        <v>154</v>
      </c>
      <c r="D673" s="11" t="s">
        <v>4341</v>
      </c>
      <c r="E673" s="11" t="s">
        <v>4342</v>
      </c>
      <c r="F673" s="12" t="s">
        <v>4343</v>
      </c>
      <c r="G673" s="11">
        <v>380</v>
      </c>
      <c r="H673" s="12" t="s">
        <v>4306</v>
      </c>
      <c r="I673" s="12" t="s">
        <v>4344</v>
      </c>
      <c r="J673" s="12" t="s">
        <v>4345</v>
      </c>
      <c r="K673" s="12" t="s">
        <v>39</v>
      </c>
      <c r="L673" s="11" t="s">
        <v>4346</v>
      </c>
      <c r="M673" s="13">
        <v>39567</v>
      </c>
      <c r="N673" s="12" t="s">
        <v>4331</v>
      </c>
      <c r="O673" s="11" t="s">
        <v>453</v>
      </c>
      <c r="P673" s="11">
        <v>616</v>
      </c>
      <c r="Q673" s="11" t="s">
        <v>42</v>
      </c>
      <c r="R673" s="11" t="s">
        <v>43</v>
      </c>
      <c r="S673" s="11">
        <v>707</v>
      </c>
      <c r="T673" s="12" t="s">
        <v>4322</v>
      </c>
      <c r="U673" s="12" t="s">
        <v>171</v>
      </c>
      <c r="V673" s="12" t="s">
        <v>4312</v>
      </c>
      <c r="W673" s="12" t="s">
        <v>39</v>
      </c>
      <c r="X673" s="12" t="s">
        <v>39</v>
      </c>
      <c r="Y673" s="11"/>
      <c r="Z673" s="11"/>
      <c r="AA673" s="14"/>
      <c r="AB673" s="12"/>
      <c r="AC673" s="15" t="s">
        <v>4347</v>
      </c>
      <c r="AD673" s="14" t="s">
        <v>4348</v>
      </c>
      <c r="AE673" s="16"/>
    </row>
    <row r="674" spans="1:31" ht="24.95" customHeight="1" x14ac:dyDescent="0.2">
      <c r="A674" s="11">
        <f t="shared" si="10"/>
        <v>672</v>
      </c>
      <c r="B674" s="11" t="s">
        <v>32</v>
      </c>
      <c r="C674" s="11" t="s">
        <v>154</v>
      </c>
      <c r="D674" s="11" t="s">
        <v>4349</v>
      </c>
      <c r="E674" s="11" t="s">
        <v>4350</v>
      </c>
      <c r="F674" s="12" t="s">
        <v>4351</v>
      </c>
      <c r="G674" s="11">
        <v>380</v>
      </c>
      <c r="H674" s="12" t="s">
        <v>4306</v>
      </c>
      <c r="I674" s="12" t="s">
        <v>4344</v>
      </c>
      <c r="J674" s="12" t="s">
        <v>4352</v>
      </c>
      <c r="K674" s="12" t="s">
        <v>39</v>
      </c>
      <c r="L674" s="11" t="s">
        <v>4353</v>
      </c>
      <c r="M674" s="13">
        <v>39596</v>
      </c>
      <c r="N674" s="12" t="s">
        <v>4331</v>
      </c>
      <c r="O674" s="11" t="s">
        <v>453</v>
      </c>
      <c r="P674" s="11">
        <v>576</v>
      </c>
      <c r="Q674" s="11" t="s">
        <v>42</v>
      </c>
      <c r="R674" s="11" t="s">
        <v>43</v>
      </c>
      <c r="S674" s="11">
        <v>669</v>
      </c>
      <c r="T674" s="12" t="s">
        <v>4322</v>
      </c>
      <c r="U674" s="12" t="s">
        <v>171</v>
      </c>
      <c r="V674" s="12" t="s">
        <v>4312</v>
      </c>
      <c r="W674" s="12" t="s">
        <v>39</v>
      </c>
      <c r="X674" s="12" t="s">
        <v>39</v>
      </c>
      <c r="Y674" s="11"/>
      <c r="Z674" s="11"/>
      <c r="AA674" s="14"/>
      <c r="AB674" s="12"/>
      <c r="AC674" s="15" t="s">
        <v>4354</v>
      </c>
      <c r="AD674" s="14" t="s">
        <v>4355</v>
      </c>
      <c r="AE674" s="16"/>
    </row>
    <row r="675" spans="1:31" ht="24.95" customHeight="1" x14ac:dyDescent="0.2">
      <c r="A675" s="11">
        <f t="shared" si="10"/>
        <v>673</v>
      </c>
      <c r="B675" s="11" t="s">
        <v>32</v>
      </c>
      <c r="C675" s="11" t="s">
        <v>154</v>
      </c>
      <c r="D675" s="11" t="s">
        <v>4356</v>
      </c>
      <c r="E675" s="11" t="s">
        <v>4357</v>
      </c>
      <c r="F675" s="12" t="s">
        <v>4358</v>
      </c>
      <c r="G675" s="11">
        <v>380</v>
      </c>
      <c r="H675" s="12" t="s">
        <v>4306</v>
      </c>
      <c r="I675" s="12" t="s">
        <v>4344</v>
      </c>
      <c r="J675" s="12" t="s">
        <v>4359</v>
      </c>
      <c r="K675" s="12" t="s">
        <v>39</v>
      </c>
      <c r="L675" s="11" t="s">
        <v>4360</v>
      </c>
      <c r="M675" s="13">
        <v>39645</v>
      </c>
      <c r="N675" s="12" t="s">
        <v>4331</v>
      </c>
      <c r="O675" s="11" t="s">
        <v>453</v>
      </c>
      <c r="P675" s="11">
        <v>576</v>
      </c>
      <c r="Q675" s="11" t="s">
        <v>42</v>
      </c>
      <c r="R675" s="11" t="s">
        <v>43</v>
      </c>
      <c r="S675" s="11">
        <v>645</v>
      </c>
      <c r="T675" s="12" t="s">
        <v>4322</v>
      </c>
      <c r="U675" s="12" t="s">
        <v>171</v>
      </c>
      <c r="V675" s="12" t="s">
        <v>4312</v>
      </c>
      <c r="W675" s="12" t="s">
        <v>39</v>
      </c>
      <c r="X675" s="12" t="s">
        <v>39</v>
      </c>
      <c r="Y675" s="11"/>
      <c r="Z675" s="11"/>
      <c r="AA675" s="14"/>
      <c r="AB675" s="12"/>
      <c r="AC675" s="15" t="s">
        <v>4361</v>
      </c>
      <c r="AD675" s="14" t="s">
        <v>4362</v>
      </c>
      <c r="AE675" s="16"/>
    </row>
    <row r="676" spans="1:31" ht="24.95" customHeight="1" x14ac:dyDescent="0.2">
      <c r="A676" s="11">
        <f t="shared" si="10"/>
        <v>674</v>
      </c>
      <c r="B676" s="11" t="s">
        <v>32</v>
      </c>
      <c r="C676" s="11" t="s">
        <v>154</v>
      </c>
      <c r="D676" s="11" t="s">
        <v>4363</v>
      </c>
      <c r="E676" s="11" t="s">
        <v>4364</v>
      </c>
      <c r="F676" s="12" t="s">
        <v>4365</v>
      </c>
      <c r="G676" s="11">
        <v>300</v>
      </c>
      <c r="H676" s="12" t="s">
        <v>4306</v>
      </c>
      <c r="I676" s="12" t="s">
        <v>4366</v>
      </c>
      <c r="J676" s="12" t="s">
        <v>4367</v>
      </c>
      <c r="K676" s="12" t="s">
        <v>39</v>
      </c>
      <c r="L676" s="11" t="s">
        <v>4368</v>
      </c>
      <c r="M676" s="13">
        <v>39659</v>
      </c>
      <c r="N676" s="12" t="s">
        <v>4331</v>
      </c>
      <c r="O676" s="11" t="s">
        <v>453</v>
      </c>
      <c r="P676" s="11">
        <v>504</v>
      </c>
      <c r="Q676" s="11" t="s">
        <v>42</v>
      </c>
      <c r="R676" s="11" t="s">
        <v>43</v>
      </c>
      <c r="S676" s="11">
        <v>573</v>
      </c>
      <c r="T676" s="12" t="s">
        <v>4322</v>
      </c>
      <c r="U676" s="12" t="s">
        <v>171</v>
      </c>
      <c r="V676" s="12" t="s">
        <v>4312</v>
      </c>
      <c r="W676" s="12" t="s">
        <v>39</v>
      </c>
      <c r="X676" s="12" t="s">
        <v>39</v>
      </c>
      <c r="Y676" s="11"/>
      <c r="Z676" s="11"/>
      <c r="AA676" s="14"/>
      <c r="AB676" s="12"/>
      <c r="AC676" s="15" t="s">
        <v>4369</v>
      </c>
      <c r="AD676" s="14" t="s">
        <v>4370</v>
      </c>
      <c r="AE676" s="16"/>
    </row>
    <row r="677" spans="1:31" ht="24.95" customHeight="1" x14ac:dyDescent="0.2">
      <c r="A677" s="11">
        <f t="shared" si="10"/>
        <v>675</v>
      </c>
      <c r="B677" s="11" t="s">
        <v>32</v>
      </c>
      <c r="C677" s="11" t="s">
        <v>154</v>
      </c>
      <c r="D677" s="11" t="s">
        <v>4371</v>
      </c>
      <c r="E677" s="11" t="s">
        <v>4372</v>
      </c>
      <c r="F677" s="12" t="s">
        <v>4373</v>
      </c>
      <c r="G677" s="11">
        <v>320</v>
      </c>
      <c r="H677" s="12" t="s">
        <v>4306</v>
      </c>
      <c r="I677" s="12" t="s">
        <v>4374</v>
      </c>
      <c r="J677" s="12" t="s">
        <v>4329</v>
      </c>
      <c r="K677" s="12" t="s">
        <v>39</v>
      </c>
      <c r="L677" s="11" t="s">
        <v>4375</v>
      </c>
      <c r="M677" s="13">
        <v>39694</v>
      </c>
      <c r="N677" s="12" t="s">
        <v>4331</v>
      </c>
      <c r="O677" s="11" t="s">
        <v>453</v>
      </c>
      <c r="P677" s="11">
        <v>520</v>
      </c>
      <c r="Q677" s="11" t="s">
        <v>42</v>
      </c>
      <c r="R677" s="11" t="s">
        <v>43</v>
      </c>
      <c r="S677" s="11">
        <v>596</v>
      </c>
      <c r="T677" s="12" t="s">
        <v>4322</v>
      </c>
      <c r="U677" s="12" t="s">
        <v>171</v>
      </c>
      <c r="V677" s="12" t="s">
        <v>4312</v>
      </c>
      <c r="W677" s="12" t="s">
        <v>39</v>
      </c>
      <c r="X677" s="12" t="s">
        <v>39</v>
      </c>
      <c r="Y677" s="11"/>
      <c r="Z677" s="11"/>
      <c r="AA677" s="14"/>
      <c r="AB677" s="12"/>
      <c r="AC677" s="15" t="s">
        <v>4376</v>
      </c>
      <c r="AD677" s="14" t="s">
        <v>4377</v>
      </c>
      <c r="AE677" s="16"/>
    </row>
    <row r="678" spans="1:31" ht="24.95" customHeight="1" x14ac:dyDescent="0.2">
      <c r="A678" s="11">
        <f t="shared" si="10"/>
        <v>676</v>
      </c>
      <c r="B678" s="11" t="s">
        <v>32</v>
      </c>
      <c r="C678" s="11" t="s">
        <v>154</v>
      </c>
      <c r="D678" s="11" t="s">
        <v>4378</v>
      </c>
      <c r="E678" s="11" t="s">
        <v>4379</v>
      </c>
      <c r="F678" s="12" t="s">
        <v>4380</v>
      </c>
      <c r="G678" s="11">
        <v>320</v>
      </c>
      <c r="H678" s="12" t="s">
        <v>4306</v>
      </c>
      <c r="I678" s="12" t="s">
        <v>4381</v>
      </c>
      <c r="J678" s="12" t="s">
        <v>4352</v>
      </c>
      <c r="K678" s="12" t="s">
        <v>39</v>
      </c>
      <c r="L678" s="11" t="s">
        <v>4382</v>
      </c>
      <c r="M678" s="13">
        <v>39722</v>
      </c>
      <c r="N678" s="12" t="s">
        <v>4331</v>
      </c>
      <c r="O678" s="11" t="s">
        <v>453</v>
      </c>
      <c r="P678" s="11">
        <v>468</v>
      </c>
      <c r="Q678" s="11" t="s">
        <v>42</v>
      </c>
      <c r="R678" s="11" t="s">
        <v>43</v>
      </c>
      <c r="S678" s="11">
        <v>534</v>
      </c>
      <c r="T678" s="12" t="s">
        <v>4322</v>
      </c>
      <c r="U678" s="12" t="s">
        <v>171</v>
      </c>
      <c r="V678" s="12" t="s">
        <v>4312</v>
      </c>
      <c r="W678" s="12" t="s">
        <v>39</v>
      </c>
      <c r="X678" s="12" t="s">
        <v>39</v>
      </c>
      <c r="Y678" s="11"/>
      <c r="Z678" s="11"/>
      <c r="AA678" s="14"/>
      <c r="AB678" s="12"/>
      <c r="AC678" s="15" t="s">
        <v>4383</v>
      </c>
      <c r="AD678" s="14" t="s">
        <v>4384</v>
      </c>
      <c r="AE678" s="16"/>
    </row>
    <row r="679" spans="1:31" ht="24.95" customHeight="1" x14ac:dyDescent="0.2">
      <c r="A679" s="11">
        <f t="shared" si="10"/>
        <v>677</v>
      </c>
      <c r="B679" s="11" t="s">
        <v>32</v>
      </c>
      <c r="C679" s="11" t="s">
        <v>154</v>
      </c>
      <c r="D679" s="11" t="s">
        <v>4385</v>
      </c>
      <c r="E679" s="11" t="s">
        <v>4386</v>
      </c>
      <c r="F679" s="12" t="s">
        <v>4387</v>
      </c>
      <c r="G679" s="11">
        <v>300</v>
      </c>
      <c r="H679" s="12" t="s">
        <v>4306</v>
      </c>
      <c r="I679" s="12" t="s">
        <v>4388</v>
      </c>
      <c r="J679" s="12" t="s">
        <v>4389</v>
      </c>
      <c r="K679" s="12" t="s">
        <v>39</v>
      </c>
      <c r="L679" s="11" t="s">
        <v>4390</v>
      </c>
      <c r="M679" s="13">
        <v>39778</v>
      </c>
      <c r="N679" s="12" t="s">
        <v>4321</v>
      </c>
      <c r="O679" s="11" t="s">
        <v>453</v>
      </c>
      <c r="P679" s="11">
        <v>360</v>
      </c>
      <c r="Q679" s="11" t="s">
        <v>42</v>
      </c>
      <c r="R679" s="11" t="s">
        <v>43</v>
      </c>
      <c r="S679" s="11">
        <v>496</v>
      </c>
      <c r="T679" s="12" t="s">
        <v>4322</v>
      </c>
      <c r="U679" s="12" t="s">
        <v>171</v>
      </c>
      <c r="V679" s="12" t="s">
        <v>4312</v>
      </c>
      <c r="W679" s="12" t="s">
        <v>39</v>
      </c>
      <c r="X679" s="12" t="s">
        <v>39</v>
      </c>
      <c r="Y679" s="11"/>
      <c r="Z679" s="11"/>
      <c r="AA679" s="14"/>
      <c r="AB679" s="12"/>
      <c r="AC679" s="15" t="s">
        <v>4391</v>
      </c>
      <c r="AD679" s="14" t="s">
        <v>4392</v>
      </c>
      <c r="AE679" s="16"/>
    </row>
    <row r="680" spans="1:31" ht="24.95" customHeight="1" x14ac:dyDescent="0.2">
      <c r="A680" s="11">
        <f t="shared" si="10"/>
        <v>678</v>
      </c>
      <c r="B680" s="11" t="s">
        <v>32</v>
      </c>
      <c r="C680" s="11" t="s">
        <v>154</v>
      </c>
      <c r="D680" s="11" t="s">
        <v>4393</v>
      </c>
      <c r="E680" s="11" t="s">
        <v>4394</v>
      </c>
      <c r="F680" s="12" t="s">
        <v>4395</v>
      </c>
      <c r="G680" s="11">
        <v>320</v>
      </c>
      <c r="H680" s="12" t="s">
        <v>4306</v>
      </c>
      <c r="I680" s="12" t="s">
        <v>4396</v>
      </c>
      <c r="J680" s="12" t="s">
        <v>4397</v>
      </c>
      <c r="K680" s="12" t="s">
        <v>39</v>
      </c>
      <c r="L680" s="11" t="s">
        <v>4398</v>
      </c>
      <c r="M680" s="13">
        <v>39812</v>
      </c>
      <c r="N680" s="12" t="s">
        <v>4321</v>
      </c>
      <c r="O680" s="11" t="s">
        <v>453</v>
      </c>
      <c r="P680" s="11">
        <v>464</v>
      </c>
      <c r="Q680" s="11" t="s">
        <v>42</v>
      </c>
      <c r="R680" s="11" t="s">
        <v>43</v>
      </c>
      <c r="S680" s="11">
        <v>536</v>
      </c>
      <c r="T680" s="12" t="s">
        <v>4322</v>
      </c>
      <c r="U680" s="12" t="s">
        <v>171</v>
      </c>
      <c r="V680" s="12" t="s">
        <v>4312</v>
      </c>
      <c r="W680" s="12" t="s">
        <v>39</v>
      </c>
      <c r="X680" s="12" t="s">
        <v>39</v>
      </c>
      <c r="Y680" s="11"/>
      <c r="Z680" s="11"/>
      <c r="AA680" s="14"/>
      <c r="AB680" s="12"/>
      <c r="AC680" s="15" t="s">
        <v>4399</v>
      </c>
      <c r="AD680" s="14" t="s">
        <v>4400</v>
      </c>
      <c r="AE680" s="16"/>
    </row>
    <row r="681" spans="1:31" ht="24.95" customHeight="1" x14ac:dyDescent="0.2">
      <c r="A681" s="11">
        <f t="shared" si="10"/>
        <v>679</v>
      </c>
      <c r="B681" s="11" t="s">
        <v>32</v>
      </c>
      <c r="C681" s="11" t="s">
        <v>154</v>
      </c>
      <c r="D681" s="11" t="s">
        <v>4401</v>
      </c>
      <c r="E681" s="11" t="s">
        <v>4402</v>
      </c>
      <c r="F681" s="12" t="s">
        <v>4403</v>
      </c>
      <c r="G681" s="11">
        <v>320</v>
      </c>
      <c r="H681" s="12" t="s">
        <v>4306</v>
      </c>
      <c r="I681" s="12" t="s">
        <v>4404</v>
      </c>
      <c r="J681" s="12" t="s">
        <v>4367</v>
      </c>
      <c r="K681" s="12" t="s">
        <v>39</v>
      </c>
      <c r="L681" s="11" t="s">
        <v>4405</v>
      </c>
      <c r="M681" s="13">
        <v>39848</v>
      </c>
      <c r="N681" s="12" t="s">
        <v>4331</v>
      </c>
      <c r="O681" s="11" t="s">
        <v>453</v>
      </c>
      <c r="P681" s="11">
        <v>320</v>
      </c>
      <c r="Q681" s="11" t="s">
        <v>42</v>
      </c>
      <c r="R681" s="11" t="s">
        <v>43</v>
      </c>
      <c r="S681" s="11">
        <v>453</v>
      </c>
      <c r="T681" s="12" t="s">
        <v>4322</v>
      </c>
      <c r="U681" s="12" t="s">
        <v>171</v>
      </c>
      <c r="V681" s="12" t="s">
        <v>4312</v>
      </c>
      <c r="W681" s="12" t="s">
        <v>39</v>
      </c>
      <c r="X681" s="12" t="s">
        <v>39</v>
      </c>
      <c r="Y681" s="11"/>
      <c r="Z681" s="11"/>
      <c r="AA681" s="14"/>
      <c r="AB681" s="12"/>
      <c r="AC681" s="15" t="s">
        <v>4406</v>
      </c>
      <c r="AD681" s="14" t="s">
        <v>4407</v>
      </c>
      <c r="AE681" s="16"/>
    </row>
    <row r="682" spans="1:31" ht="24.95" customHeight="1" x14ac:dyDescent="0.2">
      <c r="A682" s="11">
        <f t="shared" si="10"/>
        <v>680</v>
      </c>
      <c r="B682" s="11" t="s">
        <v>32</v>
      </c>
      <c r="C682" s="11" t="s">
        <v>154</v>
      </c>
      <c r="D682" s="11" t="s">
        <v>4408</v>
      </c>
      <c r="E682" s="11" t="s">
        <v>4409</v>
      </c>
      <c r="F682" s="12" t="s">
        <v>4410</v>
      </c>
      <c r="G682" s="11">
        <v>320</v>
      </c>
      <c r="H682" s="12" t="s">
        <v>4306</v>
      </c>
      <c r="I682" s="12" t="s">
        <v>4411</v>
      </c>
      <c r="J682" s="12" t="s">
        <v>4412</v>
      </c>
      <c r="K682" s="12" t="s">
        <v>39</v>
      </c>
      <c r="L682" s="11" t="s">
        <v>4413</v>
      </c>
      <c r="M682" s="13">
        <v>39897</v>
      </c>
      <c r="N682" s="12" t="s">
        <v>4331</v>
      </c>
      <c r="O682" s="11" t="s">
        <v>453</v>
      </c>
      <c r="P682" s="11">
        <v>352</v>
      </c>
      <c r="Q682" s="11" t="s">
        <v>42</v>
      </c>
      <c r="R682" s="11" t="s">
        <v>43</v>
      </c>
      <c r="S682" s="11">
        <v>415</v>
      </c>
      <c r="T682" s="12" t="s">
        <v>4322</v>
      </c>
      <c r="U682" s="12" t="s">
        <v>171</v>
      </c>
      <c r="V682" s="12" t="s">
        <v>4312</v>
      </c>
      <c r="W682" s="12" t="s">
        <v>39</v>
      </c>
      <c r="X682" s="12" t="s">
        <v>39</v>
      </c>
      <c r="Y682" s="11"/>
      <c r="Z682" s="11"/>
      <c r="AA682" s="14"/>
      <c r="AB682" s="12"/>
      <c r="AC682" s="15" t="s">
        <v>4414</v>
      </c>
      <c r="AD682" s="14" t="s">
        <v>4415</v>
      </c>
      <c r="AE682" s="16"/>
    </row>
    <row r="683" spans="1:31" ht="24.95" customHeight="1" x14ac:dyDescent="0.2">
      <c r="A683" s="11">
        <f t="shared" si="10"/>
        <v>681</v>
      </c>
      <c r="B683" s="11" t="s">
        <v>32</v>
      </c>
      <c r="C683" s="11" t="s">
        <v>154</v>
      </c>
      <c r="D683" s="11" t="s">
        <v>4416</v>
      </c>
      <c r="E683" s="11" t="s">
        <v>4417</v>
      </c>
      <c r="F683" s="12" t="s">
        <v>4418</v>
      </c>
      <c r="G683" s="11">
        <v>280</v>
      </c>
      <c r="H683" s="12" t="s">
        <v>4306</v>
      </c>
      <c r="I683" s="12" t="s">
        <v>4419</v>
      </c>
      <c r="J683" s="12" t="s">
        <v>4329</v>
      </c>
      <c r="K683" s="12" t="s">
        <v>39</v>
      </c>
      <c r="L683" s="11" t="s">
        <v>4420</v>
      </c>
      <c r="M683" s="13">
        <v>39890</v>
      </c>
      <c r="N683" s="12" t="s">
        <v>4331</v>
      </c>
      <c r="O683" s="11" t="s">
        <v>453</v>
      </c>
      <c r="P683" s="11">
        <v>232</v>
      </c>
      <c r="Q683" s="11" t="s">
        <v>42</v>
      </c>
      <c r="R683" s="11" t="s">
        <v>43</v>
      </c>
      <c r="S683" s="11">
        <v>329</v>
      </c>
      <c r="T683" s="12" t="s">
        <v>4322</v>
      </c>
      <c r="U683" s="12" t="s">
        <v>171</v>
      </c>
      <c r="V683" s="12" t="s">
        <v>4312</v>
      </c>
      <c r="W683" s="12" t="s">
        <v>39</v>
      </c>
      <c r="X683" s="12" t="s">
        <v>39</v>
      </c>
      <c r="Y683" s="11"/>
      <c r="Z683" s="11"/>
      <c r="AA683" s="14"/>
      <c r="AB683" s="12"/>
      <c r="AC683" s="15" t="s">
        <v>4421</v>
      </c>
      <c r="AD683" s="14" t="s">
        <v>4422</v>
      </c>
      <c r="AE683" s="16"/>
    </row>
    <row r="684" spans="1:31" ht="24.95" customHeight="1" x14ac:dyDescent="0.2">
      <c r="A684" s="11">
        <f t="shared" si="10"/>
        <v>682</v>
      </c>
      <c r="B684" s="11" t="s">
        <v>32</v>
      </c>
      <c r="C684" s="11" t="s">
        <v>154</v>
      </c>
      <c r="D684" s="11" t="s">
        <v>4423</v>
      </c>
      <c r="E684" s="11" t="s">
        <v>4424</v>
      </c>
      <c r="F684" s="12" t="s">
        <v>4425</v>
      </c>
      <c r="G684" s="11">
        <v>360</v>
      </c>
      <c r="H684" s="12" t="s">
        <v>4306</v>
      </c>
      <c r="I684" s="12" t="s">
        <v>4426</v>
      </c>
      <c r="J684" s="12" t="s">
        <v>4352</v>
      </c>
      <c r="K684" s="12" t="s">
        <v>39</v>
      </c>
      <c r="L684" s="11" t="s">
        <v>4427</v>
      </c>
      <c r="M684" s="13">
        <v>39897</v>
      </c>
      <c r="N684" s="12" t="s">
        <v>4331</v>
      </c>
      <c r="O684" s="11" t="s">
        <v>453</v>
      </c>
      <c r="P684" s="11">
        <v>464</v>
      </c>
      <c r="Q684" s="11" t="s">
        <v>42</v>
      </c>
      <c r="R684" s="11" t="s">
        <v>43</v>
      </c>
      <c r="S684" s="11">
        <v>544</v>
      </c>
      <c r="T684" s="12" t="s">
        <v>4322</v>
      </c>
      <c r="U684" s="12" t="s">
        <v>171</v>
      </c>
      <c r="V684" s="12" t="s">
        <v>4312</v>
      </c>
      <c r="W684" s="12" t="s">
        <v>39</v>
      </c>
      <c r="X684" s="12" t="s">
        <v>39</v>
      </c>
      <c r="Y684" s="11"/>
      <c r="Z684" s="11"/>
      <c r="AA684" s="14"/>
      <c r="AB684" s="12"/>
      <c r="AC684" s="15" t="s">
        <v>4428</v>
      </c>
      <c r="AD684" s="14" t="s">
        <v>4429</v>
      </c>
      <c r="AE684" s="16"/>
    </row>
    <row r="685" spans="1:31" ht="24.95" customHeight="1" x14ac:dyDescent="0.2">
      <c r="A685" s="11">
        <f t="shared" si="10"/>
        <v>683</v>
      </c>
      <c r="B685" s="11" t="s">
        <v>32</v>
      </c>
      <c r="C685" s="11" t="s">
        <v>154</v>
      </c>
      <c r="D685" s="11" t="s">
        <v>4430</v>
      </c>
      <c r="E685" s="11" t="s">
        <v>4431</v>
      </c>
      <c r="F685" s="12" t="s">
        <v>4432</v>
      </c>
      <c r="G685" s="11">
        <v>320</v>
      </c>
      <c r="H685" s="12" t="s">
        <v>4306</v>
      </c>
      <c r="I685" s="12" t="s">
        <v>4433</v>
      </c>
      <c r="J685" s="12" t="s">
        <v>4367</v>
      </c>
      <c r="K685" s="12" t="s">
        <v>39</v>
      </c>
      <c r="L685" s="11" t="s">
        <v>4434</v>
      </c>
      <c r="M685" s="13">
        <v>39932</v>
      </c>
      <c r="N685" s="12" t="s">
        <v>4435</v>
      </c>
      <c r="O685" s="11" t="s">
        <v>453</v>
      </c>
      <c r="P685" s="11">
        <v>352</v>
      </c>
      <c r="Q685" s="11" t="s">
        <v>42</v>
      </c>
      <c r="R685" s="11" t="s">
        <v>43</v>
      </c>
      <c r="S685" s="11">
        <v>404</v>
      </c>
      <c r="T685" s="12" t="s">
        <v>4322</v>
      </c>
      <c r="U685" s="12" t="s">
        <v>171</v>
      </c>
      <c r="V685" s="12" t="s">
        <v>4312</v>
      </c>
      <c r="W685" s="12" t="s">
        <v>39</v>
      </c>
      <c r="X685" s="12" t="s">
        <v>39</v>
      </c>
      <c r="Y685" s="11"/>
      <c r="Z685" s="11"/>
      <c r="AA685" s="14"/>
      <c r="AB685" s="12"/>
      <c r="AC685" s="15" t="s">
        <v>4436</v>
      </c>
      <c r="AD685" s="14" t="s">
        <v>4437</v>
      </c>
      <c r="AE685" s="16"/>
    </row>
    <row r="686" spans="1:31" ht="24.95" customHeight="1" x14ac:dyDescent="0.2">
      <c r="A686" s="11">
        <f t="shared" si="10"/>
        <v>684</v>
      </c>
      <c r="B686" s="11" t="s">
        <v>32</v>
      </c>
      <c r="C686" s="11" t="s">
        <v>154</v>
      </c>
      <c r="D686" s="11" t="s">
        <v>4438</v>
      </c>
      <c r="E686" s="11" t="s">
        <v>4439</v>
      </c>
      <c r="F686" s="12" t="s">
        <v>4440</v>
      </c>
      <c r="G686" s="11">
        <v>360</v>
      </c>
      <c r="H686" s="12" t="s">
        <v>4306</v>
      </c>
      <c r="I686" s="12" t="s">
        <v>4318</v>
      </c>
      <c r="J686" s="12" t="s">
        <v>4397</v>
      </c>
      <c r="K686" s="12" t="s">
        <v>39</v>
      </c>
      <c r="L686" s="11" t="s">
        <v>4441</v>
      </c>
      <c r="M686" s="13">
        <v>39959</v>
      </c>
      <c r="N686" s="12" t="s">
        <v>4321</v>
      </c>
      <c r="O686" s="11" t="s">
        <v>453</v>
      </c>
      <c r="P686" s="11">
        <v>448</v>
      </c>
      <c r="Q686" s="11" t="s">
        <v>42</v>
      </c>
      <c r="R686" s="11" t="s">
        <v>43</v>
      </c>
      <c r="S686" s="11">
        <v>522</v>
      </c>
      <c r="T686" s="12" t="s">
        <v>4322</v>
      </c>
      <c r="U686" s="12" t="s">
        <v>171</v>
      </c>
      <c r="V686" s="12" t="s">
        <v>4312</v>
      </c>
      <c r="W686" s="12" t="s">
        <v>39</v>
      </c>
      <c r="X686" s="12" t="s">
        <v>39</v>
      </c>
      <c r="Y686" s="11"/>
      <c r="Z686" s="11"/>
      <c r="AA686" s="14"/>
      <c r="AB686" s="12"/>
      <c r="AC686" s="15" t="s">
        <v>4442</v>
      </c>
      <c r="AD686" s="14" t="s">
        <v>4443</v>
      </c>
      <c r="AE686" s="16"/>
    </row>
    <row r="687" spans="1:31" ht="24.95" customHeight="1" x14ac:dyDescent="0.2">
      <c r="A687" s="11">
        <f t="shared" si="10"/>
        <v>685</v>
      </c>
      <c r="B687" s="11" t="s">
        <v>32</v>
      </c>
      <c r="C687" s="11" t="s">
        <v>154</v>
      </c>
      <c r="D687" s="11" t="s">
        <v>4444</v>
      </c>
      <c r="E687" s="11" t="s">
        <v>4445</v>
      </c>
      <c r="F687" s="12" t="s">
        <v>4446</v>
      </c>
      <c r="G687" s="11">
        <v>360</v>
      </c>
      <c r="H687" s="12" t="s">
        <v>4306</v>
      </c>
      <c r="I687" s="12" t="s">
        <v>4447</v>
      </c>
      <c r="J687" s="12" t="s">
        <v>4448</v>
      </c>
      <c r="K687" s="12" t="s">
        <v>39</v>
      </c>
      <c r="L687" s="11" t="s">
        <v>4449</v>
      </c>
      <c r="M687" s="13">
        <v>39988</v>
      </c>
      <c r="N687" s="12" t="s">
        <v>4331</v>
      </c>
      <c r="O687" s="11" t="s">
        <v>453</v>
      </c>
      <c r="P687" s="11">
        <v>392</v>
      </c>
      <c r="Q687" s="11" t="s">
        <v>42</v>
      </c>
      <c r="R687" s="11" t="s">
        <v>43</v>
      </c>
      <c r="S687" s="11">
        <v>439</v>
      </c>
      <c r="T687" s="12" t="s">
        <v>4322</v>
      </c>
      <c r="U687" s="12" t="s">
        <v>171</v>
      </c>
      <c r="V687" s="12" t="s">
        <v>4312</v>
      </c>
      <c r="W687" s="12" t="s">
        <v>39</v>
      </c>
      <c r="X687" s="12" t="s">
        <v>39</v>
      </c>
      <c r="Y687" s="11"/>
      <c r="Z687" s="11"/>
      <c r="AA687" s="14"/>
      <c r="AB687" s="12"/>
      <c r="AC687" s="15" t="s">
        <v>4450</v>
      </c>
      <c r="AD687" s="14" t="s">
        <v>4451</v>
      </c>
      <c r="AE687" s="16"/>
    </row>
    <row r="688" spans="1:31" ht="24.95" customHeight="1" x14ac:dyDescent="0.2">
      <c r="A688" s="11">
        <f t="shared" si="10"/>
        <v>686</v>
      </c>
      <c r="B688" s="11" t="s">
        <v>32</v>
      </c>
      <c r="C688" s="11" t="s">
        <v>154</v>
      </c>
      <c r="D688" s="11" t="s">
        <v>4452</v>
      </c>
      <c r="E688" s="11" t="s">
        <v>4453</v>
      </c>
      <c r="F688" s="12" t="s">
        <v>4454</v>
      </c>
      <c r="G688" s="11">
        <v>360</v>
      </c>
      <c r="H688" s="12" t="s">
        <v>4306</v>
      </c>
      <c r="I688" s="12" t="s">
        <v>4455</v>
      </c>
      <c r="J688" s="12" t="s">
        <v>4389</v>
      </c>
      <c r="K688" s="12" t="s">
        <v>39</v>
      </c>
      <c r="L688" s="11" t="s">
        <v>4456</v>
      </c>
      <c r="M688" s="13">
        <v>40023</v>
      </c>
      <c r="N688" s="12" t="s">
        <v>4331</v>
      </c>
      <c r="O688" s="11" t="s">
        <v>453</v>
      </c>
      <c r="P688" s="11">
        <v>392</v>
      </c>
      <c r="Q688" s="11" t="s">
        <v>42</v>
      </c>
      <c r="R688" s="11" t="s">
        <v>43</v>
      </c>
      <c r="S688" s="11">
        <v>464</v>
      </c>
      <c r="T688" s="12" t="s">
        <v>4322</v>
      </c>
      <c r="U688" s="12" t="s">
        <v>171</v>
      </c>
      <c r="V688" s="12" t="s">
        <v>4312</v>
      </c>
      <c r="W688" s="12" t="s">
        <v>39</v>
      </c>
      <c r="X688" s="12" t="s">
        <v>39</v>
      </c>
      <c r="Y688" s="11"/>
      <c r="Z688" s="11"/>
      <c r="AA688" s="14"/>
      <c r="AB688" s="12"/>
      <c r="AC688" s="15" t="s">
        <v>4457</v>
      </c>
      <c r="AD688" s="14" t="s">
        <v>4458</v>
      </c>
      <c r="AE688" s="16"/>
    </row>
    <row r="689" spans="1:31" ht="24.95" customHeight="1" x14ac:dyDescent="0.2">
      <c r="A689" s="11">
        <f t="shared" si="10"/>
        <v>687</v>
      </c>
      <c r="B689" s="11" t="s">
        <v>32</v>
      </c>
      <c r="C689" s="11" t="s">
        <v>154</v>
      </c>
      <c r="D689" s="11" t="s">
        <v>4459</v>
      </c>
      <c r="E689" s="11" t="s">
        <v>4460</v>
      </c>
      <c r="F689" s="12" t="s">
        <v>4461</v>
      </c>
      <c r="G689" s="11">
        <v>380</v>
      </c>
      <c r="H689" s="12" t="s">
        <v>4306</v>
      </c>
      <c r="I689" s="12" t="s">
        <v>4462</v>
      </c>
      <c r="J689" s="12" t="s">
        <v>4448</v>
      </c>
      <c r="K689" s="12" t="s">
        <v>39</v>
      </c>
      <c r="L689" s="11" t="s">
        <v>4463</v>
      </c>
      <c r="M689" s="13">
        <v>40093</v>
      </c>
      <c r="N689" s="12" t="s">
        <v>4331</v>
      </c>
      <c r="O689" s="11" t="s">
        <v>453</v>
      </c>
      <c r="P689" s="11">
        <v>600</v>
      </c>
      <c r="Q689" s="11" t="s">
        <v>42</v>
      </c>
      <c r="R689" s="11" t="s">
        <v>43</v>
      </c>
      <c r="S689" s="11">
        <v>684</v>
      </c>
      <c r="T689" s="12" t="s">
        <v>4322</v>
      </c>
      <c r="U689" s="12" t="s">
        <v>171</v>
      </c>
      <c r="V689" s="12" t="s">
        <v>4312</v>
      </c>
      <c r="W689" s="12" t="s">
        <v>39</v>
      </c>
      <c r="X689" s="12" t="s">
        <v>39</v>
      </c>
      <c r="Y689" s="11"/>
      <c r="Z689" s="11"/>
      <c r="AA689" s="14"/>
      <c r="AB689" s="12"/>
      <c r="AC689" s="15" t="s">
        <v>4464</v>
      </c>
      <c r="AD689" s="14" t="s">
        <v>4465</v>
      </c>
      <c r="AE689" s="16"/>
    </row>
    <row r="690" spans="1:31" ht="24.95" customHeight="1" x14ac:dyDescent="0.2">
      <c r="A690" s="11">
        <f t="shared" si="10"/>
        <v>688</v>
      </c>
      <c r="B690" s="11" t="s">
        <v>32</v>
      </c>
      <c r="C690" s="11" t="s">
        <v>154</v>
      </c>
      <c r="D690" s="11" t="s">
        <v>4466</v>
      </c>
      <c r="E690" s="11" t="s">
        <v>4467</v>
      </c>
      <c r="F690" s="12" t="s">
        <v>4468</v>
      </c>
      <c r="G690" s="11">
        <v>320</v>
      </c>
      <c r="H690" s="12" t="s">
        <v>4306</v>
      </c>
      <c r="I690" s="12" t="s">
        <v>4469</v>
      </c>
      <c r="J690" s="12" t="s">
        <v>4470</v>
      </c>
      <c r="K690" s="12" t="s">
        <v>39</v>
      </c>
      <c r="L690" s="11" t="s">
        <v>4471</v>
      </c>
      <c r="M690" s="13">
        <v>40051</v>
      </c>
      <c r="N690" s="12" t="s">
        <v>4331</v>
      </c>
      <c r="O690" s="11" t="s">
        <v>453</v>
      </c>
      <c r="P690" s="11">
        <v>304</v>
      </c>
      <c r="Q690" s="11" t="s">
        <v>42</v>
      </c>
      <c r="R690" s="11" t="s">
        <v>43</v>
      </c>
      <c r="S690" s="11">
        <v>426</v>
      </c>
      <c r="T690" s="12" t="s">
        <v>4322</v>
      </c>
      <c r="U690" s="12" t="s">
        <v>171</v>
      </c>
      <c r="V690" s="12" t="s">
        <v>4312</v>
      </c>
      <c r="W690" s="12" t="s">
        <v>39</v>
      </c>
      <c r="X690" s="12" t="s">
        <v>39</v>
      </c>
      <c r="Y690" s="11"/>
      <c r="Z690" s="11"/>
      <c r="AA690" s="14"/>
      <c r="AB690" s="12"/>
      <c r="AC690" s="15" t="s">
        <v>4472</v>
      </c>
      <c r="AD690" s="14" t="s">
        <v>4473</v>
      </c>
      <c r="AE690" s="16"/>
    </row>
    <row r="691" spans="1:31" ht="24.95" customHeight="1" x14ac:dyDescent="0.2">
      <c r="A691" s="11">
        <f t="shared" si="10"/>
        <v>689</v>
      </c>
      <c r="B691" s="11" t="s">
        <v>32</v>
      </c>
      <c r="C691" s="11" t="s">
        <v>154</v>
      </c>
      <c r="D691" s="11" t="s">
        <v>4474</v>
      </c>
      <c r="E691" s="11" t="s">
        <v>4475</v>
      </c>
      <c r="F691" s="12" t="s">
        <v>4476</v>
      </c>
      <c r="G691" s="11">
        <v>320</v>
      </c>
      <c r="H691" s="12" t="s">
        <v>4306</v>
      </c>
      <c r="I691" s="12" t="s">
        <v>4477</v>
      </c>
      <c r="J691" s="12" t="s">
        <v>4478</v>
      </c>
      <c r="K691" s="12" t="s">
        <v>39</v>
      </c>
      <c r="L691" s="11" t="s">
        <v>4479</v>
      </c>
      <c r="M691" s="13">
        <v>40079</v>
      </c>
      <c r="N691" s="12" t="s">
        <v>4480</v>
      </c>
      <c r="O691" s="11" t="s">
        <v>453</v>
      </c>
      <c r="P691" s="11">
        <v>320</v>
      </c>
      <c r="Q691" s="11" t="s">
        <v>42</v>
      </c>
      <c r="R691" s="11" t="s">
        <v>43</v>
      </c>
      <c r="S691" s="11">
        <v>450</v>
      </c>
      <c r="T691" s="12" t="s">
        <v>4322</v>
      </c>
      <c r="U691" s="12" t="s">
        <v>171</v>
      </c>
      <c r="V691" s="12" t="s">
        <v>4312</v>
      </c>
      <c r="W691" s="12" t="s">
        <v>39</v>
      </c>
      <c r="X691" s="12" t="s">
        <v>39</v>
      </c>
      <c r="Y691" s="11"/>
      <c r="Z691" s="11"/>
      <c r="AA691" s="14"/>
      <c r="AB691" s="12"/>
      <c r="AC691" s="15" t="s">
        <v>4481</v>
      </c>
      <c r="AD691" s="14" t="s">
        <v>4482</v>
      </c>
      <c r="AE691" s="16"/>
    </row>
    <row r="692" spans="1:31" ht="24.95" customHeight="1" x14ac:dyDescent="0.2">
      <c r="A692" s="11">
        <f t="shared" si="10"/>
        <v>690</v>
      </c>
      <c r="B692" s="11" t="s">
        <v>32</v>
      </c>
      <c r="C692" s="11" t="s">
        <v>154</v>
      </c>
      <c r="D692" s="11" t="s">
        <v>4483</v>
      </c>
      <c r="E692" s="11" t="s">
        <v>4484</v>
      </c>
      <c r="F692" s="12" t="s">
        <v>4485</v>
      </c>
      <c r="G692" s="11">
        <v>250</v>
      </c>
      <c r="H692" s="12" t="s">
        <v>4306</v>
      </c>
      <c r="I692" s="12" t="s">
        <v>4486</v>
      </c>
      <c r="J692" s="12" t="s">
        <v>4487</v>
      </c>
      <c r="K692" s="12" t="s">
        <v>39</v>
      </c>
      <c r="L692" s="11" t="s">
        <v>4488</v>
      </c>
      <c r="M692" s="13">
        <v>40100</v>
      </c>
      <c r="N692" s="12" t="s">
        <v>4331</v>
      </c>
      <c r="O692" s="11" t="s">
        <v>453</v>
      </c>
      <c r="P692" s="11">
        <v>312</v>
      </c>
      <c r="Q692" s="11" t="s">
        <v>42</v>
      </c>
      <c r="R692" s="11" t="s">
        <v>43</v>
      </c>
      <c r="S692" s="11">
        <v>372</v>
      </c>
      <c r="T692" s="12" t="s">
        <v>4322</v>
      </c>
      <c r="U692" s="12" t="s">
        <v>171</v>
      </c>
      <c r="V692" s="12" t="s">
        <v>4312</v>
      </c>
      <c r="W692" s="12" t="s">
        <v>39</v>
      </c>
      <c r="X692" s="12" t="s">
        <v>39</v>
      </c>
      <c r="Y692" s="11"/>
      <c r="Z692" s="11"/>
      <c r="AA692" s="14"/>
      <c r="AB692" s="12"/>
      <c r="AC692" s="15" t="s">
        <v>4489</v>
      </c>
      <c r="AD692" s="14" t="s">
        <v>4490</v>
      </c>
      <c r="AE692" s="16"/>
    </row>
    <row r="693" spans="1:31" ht="24.95" customHeight="1" x14ac:dyDescent="0.2">
      <c r="A693" s="11">
        <f t="shared" si="10"/>
        <v>691</v>
      </c>
      <c r="B693" s="11" t="s">
        <v>32</v>
      </c>
      <c r="C693" s="11" t="s">
        <v>154</v>
      </c>
      <c r="D693" s="11" t="s">
        <v>4491</v>
      </c>
      <c r="E693" s="11" t="s">
        <v>4492</v>
      </c>
      <c r="F693" s="12" t="s">
        <v>4493</v>
      </c>
      <c r="G693" s="11">
        <v>300</v>
      </c>
      <c r="H693" s="12" t="s">
        <v>4306</v>
      </c>
      <c r="I693" s="12" t="s">
        <v>4494</v>
      </c>
      <c r="J693" s="12" t="s">
        <v>4495</v>
      </c>
      <c r="K693" s="12" t="s">
        <v>39</v>
      </c>
      <c r="L693" s="11" t="s">
        <v>4496</v>
      </c>
      <c r="M693" s="13">
        <v>40100</v>
      </c>
      <c r="N693" s="12" t="s">
        <v>4497</v>
      </c>
      <c r="O693" s="11" t="s">
        <v>453</v>
      </c>
      <c r="P693" s="11">
        <v>264</v>
      </c>
      <c r="Q693" s="11" t="s">
        <v>42</v>
      </c>
      <c r="R693" s="11" t="s">
        <v>43</v>
      </c>
      <c r="S693" s="11">
        <v>368</v>
      </c>
      <c r="T693" s="12" t="s">
        <v>4311</v>
      </c>
      <c r="U693" s="12" t="s">
        <v>171</v>
      </c>
      <c r="V693" s="12" t="s">
        <v>4312</v>
      </c>
      <c r="W693" s="12" t="s">
        <v>1358</v>
      </c>
      <c r="X693" s="12" t="s">
        <v>39</v>
      </c>
      <c r="Y693" s="11"/>
      <c r="Z693" s="11"/>
      <c r="AA693" s="14"/>
      <c r="AB693" s="12"/>
      <c r="AC693" s="15" t="s">
        <v>4498</v>
      </c>
      <c r="AD693" s="14" t="s">
        <v>4499</v>
      </c>
      <c r="AE693" s="16"/>
    </row>
    <row r="694" spans="1:31" ht="24.95" customHeight="1" x14ac:dyDescent="0.2">
      <c r="A694" s="11">
        <f t="shared" si="10"/>
        <v>692</v>
      </c>
      <c r="B694" s="11" t="s">
        <v>32</v>
      </c>
      <c r="C694" s="11" t="s">
        <v>154</v>
      </c>
      <c r="D694" s="11" t="s">
        <v>4500</v>
      </c>
      <c r="E694" s="11" t="s">
        <v>4501</v>
      </c>
      <c r="F694" s="12" t="s">
        <v>4502</v>
      </c>
      <c r="G694" s="11">
        <v>300</v>
      </c>
      <c r="H694" s="12" t="s">
        <v>4306</v>
      </c>
      <c r="I694" s="12" t="s">
        <v>4503</v>
      </c>
      <c r="J694" s="12" t="s">
        <v>4397</v>
      </c>
      <c r="K694" s="12" t="s">
        <v>39</v>
      </c>
      <c r="L694" s="11" t="s">
        <v>4504</v>
      </c>
      <c r="M694" s="13">
        <v>40114</v>
      </c>
      <c r="N694" s="12" t="s">
        <v>4331</v>
      </c>
      <c r="O694" s="11" t="s">
        <v>453</v>
      </c>
      <c r="P694" s="11">
        <v>352</v>
      </c>
      <c r="Q694" s="11" t="s">
        <v>42</v>
      </c>
      <c r="R694" s="11" t="s">
        <v>43</v>
      </c>
      <c r="S694" s="11">
        <v>412</v>
      </c>
      <c r="T694" s="12" t="s">
        <v>4322</v>
      </c>
      <c r="U694" s="12" t="s">
        <v>171</v>
      </c>
      <c r="V694" s="12" t="s">
        <v>4312</v>
      </c>
      <c r="W694" s="12" t="s">
        <v>39</v>
      </c>
      <c r="X694" s="12" t="s">
        <v>39</v>
      </c>
      <c r="Y694" s="11"/>
      <c r="Z694" s="11"/>
      <c r="AA694" s="14"/>
      <c r="AB694" s="12"/>
      <c r="AC694" s="15" t="s">
        <v>4505</v>
      </c>
      <c r="AD694" s="14" t="s">
        <v>4506</v>
      </c>
      <c r="AE694" s="16"/>
    </row>
    <row r="695" spans="1:31" ht="24.95" customHeight="1" x14ac:dyDescent="0.2">
      <c r="A695" s="11">
        <f t="shared" si="10"/>
        <v>693</v>
      </c>
      <c r="B695" s="11" t="s">
        <v>32</v>
      </c>
      <c r="C695" s="11" t="s">
        <v>154</v>
      </c>
      <c r="D695" s="11" t="s">
        <v>4507</v>
      </c>
      <c r="E695" s="11" t="s">
        <v>4508</v>
      </c>
      <c r="F695" s="12" t="s">
        <v>4509</v>
      </c>
      <c r="G695" s="11">
        <v>320</v>
      </c>
      <c r="H695" s="12" t="s">
        <v>4306</v>
      </c>
      <c r="I695" s="12" t="s">
        <v>4510</v>
      </c>
      <c r="J695" s="12" t="s">
        <v>4329</v>
      </c>
      <c r="K695" s="12" t="s">
        <v>39</v>
      </c>
      <c r="L695" s="11" t="s">
        <v>4511</v>
      </c>
      <c r="M695" s="13">
        <v>40142</v>
      </c>
      <c r="N695" s="12" t="s">
        <v>4512</v>
      </c>
      <c r="O695" s="11" t="s">
        <v>453</v>
      </c>
      <c r="P695" s="11">
        <v>432</v>
      </c>
      <c r="Q695" s="11" t="s">
        <v>42</v>
      </c>
      <c r="R695" s="11" t="s">
        <v>43</v>
      </c>
      <c r="S695" s="11">
        <v>489</v>
      </c>
      <c r="T695" s="12" t="s">
        <v>4322</v>
      </c>
      <c r="U695" s="12" t="s">
        <v>171</v>
      </c>
      <c r="V695" s="12" t="s">
        <v>4312</v>
      </c>
      <c r="W695" s="12" t="s">
        <v>39</v>
      </c>
      <c r="X695" s="12" t="s">
        <v>39</v>
      </c>
      <c r="Y695" s="11"/>
      <c r="Z695" s="11"/>
      <c r="AA695" s="14"/>
      <c r="AB695" s="12"/>
      <c r="AC695" s="15" t="s">
        <v>4513</v>
      </c>
      <c r="AD695" s="14" t="s">
        <v>4514</v>
      </c>
      <c r="AE695" s="16"/>
    </row>
    <row r="696" spans="1:31" ht="24.95" customHeight="1" x14ac:dyDescent="0.2">
      <c r="A696" s="11">
        <f t="shared" si="10"/>
        <v>694</v>
      </c>
      <c r="B696" s="11" t="s">
        <v>32</v>
      </c>
      <c r="C696" s="11" t="s">
        <v>154</v>
      </c>
      <c r="D696" s="11" t="s">
        <v>4515</v>
      </c>
      <c r="E696" s="11" t="s">
        <v>4516</v>
      </c>
      <c r="F696" s="12" t="s">
        <v>4517</v>
      </c>
      <c r="G696" s="11">
        <v>360</v>
      </c>
      <c r="H696" s="12" t="s">
        <v>4306</v>
      </c>
      <c r="I696" s="12" t="s">
        <v>4318</v>
      </c>
      <c r="J696" s="12" t="s">
        <v>4518</v>
      </c>
      <c r="K696" s="12" t="s">
        <v>39</v>
      </c>
      <c r="L696" s="11" t="s">
        <v>4519</v>
      </c>
      <c r="M696" s="13">
        <v>40177</v>
      </c>
      <c r="N696" s="12" t="s">
        <v>4321</v>
      </c>
      <c r="O696" s="11" t="s">
        <v>453</v>
      </c>
      <c r="P696" s="11">
        <v>440</v>
      </c>
      <c r="Q696" s="11" t="s">
        <v>42</v>
      </c>
      <c r="R696" s="11" t="s">
        <v>43</v>
      </c>
      <c r="S696" s="11">
        <v>522</v>
      </c>
      <c r="T696" s="12" t="s">
        <v>4322</v>
      </c>
      <c r="U696" s="12" t="s">
        <v>171</v>
      </c>
      <c r="V696" s="12" t="s">
        <v>4312</v>
      </c>
      <c r="W696" s="12" t="s">
        <v>39</v>
      </c>
      <c r="X696" s="12" t="s">
        <v>39</v>
      </c>
      <c r="Y696" s="11"/>
      <c r="Z696" s="11"/>
      <c r="AA696" s="14"/>
      <c r="AB696" s="12"/>
      <c r="AC696" s="15" t="s">
        <v>4520</v>
      </c>
      <c r="AD696" s="14" t="s">
        <v>4521</v>
      </c>
      <c r="AE696" s="16"/>
    </row>
    <row r="697" spans="1:31" ht="24.95" customHeight="1" x14ac:dyDescent="0.2">
      <c r="A697" s="11">
        <f t="shared" si="10"/>
        <v>695</v>
      </c>
      <c r="B697" s="11" t="s">
        <v>32</v>
      </c>
      <c r="C697" s="11"/>
      <c r="D697" s="11" t="s">
        <v>4522</v>
      </c>
      <c r="E697" s="11" t="s">
        <v>4523</v>
      </c>
      <c r="F697" s="12" t="s">
        <v>4524</v>
      </c>
      <c r="G697" s="11">
        <v>280</v>
      </c>
      <c r="H697" s="12" t="s">
        <v>4306</v>
      </c>
      <c r="I697" s="12" t="s">
        <v>4525</v>
      </c>
      <c r="J697" s="12" t="s">
        <v>4526</v>
      </c>
      <c r="K697" s="12" t="s">
        <v>39</v>
      </c>
      <c r="L697" s="11" t="s">
        <v>4527</v>
      </c>
      <c r="M697" s="13">
        <v>40212</v>
      </c>
      <c r="N697" s="12" t="s">
        <v>4528</v>
      </c>
      <c r="O697" s="11" t="s">
        <v>453</v>
      </c>
      <c r="P697" s="11">
        <v>352</v>
      </c>
      <c r="Q697" s="11" t="s">
        <v>42</v>
      </c>
      <c r="R697" s="11" t="s">
        <v>43</v>
      </c>
      <c r="S697" s="11">
        <v>384</v>
      </c>
      <c r="T697" s="12" t="s">
        <v>4322</v>
      </c>
      <c r="U697" s="12" t="s">
        <v>171</v>
      </c>
      <c r="V697" s="12" t="s">
        <v>4312</v>
      </c>
      <c r="W697" s="12" t="s">
        <v>39</v>
      </c>
      <c r="X697" s="12" t="s">
        <v>39</v>
      </c>
      <c r="Y697" s="11"/>
      <c r="Z697" s="11"/>
      <c r="AA697" s="14"/>
      <c r="AB697" s="12"/>
      <c r="AC697" s="15" t="s">
        <v>4529</v>
      </c>
      <c r="AD697" s="14" t="s">
        <v>4530</v>
      </c>
      <c r="AE697" s="16"/>
    </row>
    <row r="698" spans="1:31" ht="24.95" customHeight="1" x14ac:dyDescent="0.2">
      <c r="A698" s="11">
        <f t="shared" si="10"/>
        <v>696</v>
      </c>
      <c r="B698" s="11" t="s">
        <v>32</v>
      </c>
      <c r="C698" s="11" t="s">
        <v>154</v>
      </c>
      <c r="D698" s="11" t="s">
        <v>4531</v>
      </c>
      <c r="E698" s="11" t="s">
        <v>4532</v>
      </c>
      <c r="F698" s="12" t="s">
        <v>4533</v>
      </c>
      <c r="G698" s="11">
        <v>320</v>
      </c>
      <c r="H698" s="12" t="s">
        <v>4306</v>
      </c>
      <c r="I698" s="12" t="s">
        <v>4534</v>
      </c>
      <c r="J698" s="12" t="s">
        <v>4535</v>
      </c>
      <c r="K698" s="12" t="s">
        <v>39</v>
      </c>
      <c r="L698" s="11" t="s">
        <v>4536</v>
      </c>
      <c r="M698" s="13">
        <v>40233</v>
      </c>
      <c r="N698" s="12" t="s">
        <v>4537</v>
      </c>
      <c r="O698" s="11" t="s">
        <v>453</v>
      </c>
      <c r="P698" s="11">
        <v>344</v>
      </c>
      <c r="Q698" s="11" t="s">
        <v>42</v>
      </c>
      <c r="R698" s="11" t="s">
        <v>43</v>
      </c>
      <c r="S698" s="11">
        <v>485</v>
      </c>
      <c r="T698" s="12" t="s">
        <v>4322</v>
      </c>
      <c r="U698" s="12" t="s">
        <v>171</v>
      </c>
      <c r="V698" s="12" t="s">
        <v>4312</v>
      </c>
      <c r="W698" s="12" t="s">
        <v>39</v>
      </c>
      <c r="X698" s="12" t="s">
        <v>39</v>
      </c>
      <c r="Y698" s="11"/>
      <c r="Z698" s="11"/>
      <c r="AA698" s="14"/>
      <c r="AB698" s="12"/>
      <c r="AC698" s="15" t="s">
        <v>4538</v>
      </c>
      <c r="AD698" s="14" t="s">
        <v>4539</v>
      </c>
      <c r="AE698" s="16"/>
    </row>
    <row r="699" spans="1:31" ht="24.95" customHeight="1" x14ac:dyDescent="0.2">
      <c r="A699" s="11">
        <f t="shared" si="10"/>
        <v>697</v>
      </c>
      <c r="B699" s="11" t="s">
        <v>32</v>
      </c>
      <c r="C699" s="11" t="s">
        <v>154</v>
      </c>
      <c r="D699" s="11" t="s">
        <v>4540</v>
      </c>
      <c r="E699" s="11" t="s">
        <v>4541</v>
      </c>
      <c r="F699" s="12" t="s">
        <v>4542</v>
      </c>
      <c r="G699" s="11">
        <v>260</v>
      </c>
      <c r="H699" s="12" t="s">
        <v>4306</v>
      </c>
      <c r="I699" s="12" t="s">
        <v>4543</v>
      </c>
      <c r="J699" s="12" t="s">
        <v>4329</v>
      </c>
      <c r="K699" s="12" t="s">
        <v>39</v>
      </c>
      <c r="L699" s="11" t="s">
        <v>4544</v>
      </c>
      <c r="M699" s="13">
        <v>40268</v>
      </c>
      <c r="N699" s="12" t="s">
        <v>4321</v>
      </c>
      <c r="O699" s="11" t="s">
        <v>453</v>
      </c>
      <c r="P699" s="11">
        <v>296</v>
      </c>
      <c r="Q699" s="11" t="s">
        <v>42</v>
      </c>
      <c r="R699" s="11" t="s">
        <v>43</v>
      </c>
      <c r="S699" s="11">
        <v>359</v>
      </c>
      <c r="T699" s="12" t="s">
        <v>4322</v>
      </c>
      <c r="U699" s="12" t="s">
        <v>171</v>
      </c>
      <c r="V699" s="12" t="s">
        <v>4312</v>
      </c>
      <c r="W699" s="12" t="s">
        <v>39</v>
      </c>
      <c r="X699" s="12" t="s">
        <v>39</v>
      </c>
      <c r="Y699" s="11"/>
      <c r="Z699" s="11"/>
      <c r="AA699" s="14"/>
      <c r="AB699" s="12"/>
      <c r="AC699" s="15" t="s">
        <v>4545</v>
      </c>
      <c r="AD699" s="14" t="s">
        <v>4546</v>
      </c>
      <c r="AE699" s="16"/>
    </row>
    <row r="700" spans="1:31" ht="24.95" customHeight="1" x14ac:dyDescent="0.2">
      <c r="A700" s="11">
        <f t="shared" si="10"/>
        <v>698</v>
      </c>
      <c r="B700" s="11" t="s">
        <v>32</v>
      </c>
      <c r="C700" s="11" t="s">
        <v>154</v>
      </c>
      <c r="D700" s="11" t="s">
        <v>4547</v>
      </c>
      <c r="E700" s="11" t="s">
        <v>4548</v>
      </c>
      <c r="F700" s="12" t="s">
        <v>4549</v>
      </c>
      <c r="G700" s="11">
        <v>340</v>
      </c>
      <c r="H700" s="12" t="s">
        <v>4306</v>
      </c>
      <c r="I700" s="12" t="s">
        <v>4550</v>
      </c>
      <c r="J700" s="12" t="s">
        <v>4551</v>
      </c>
      <c r="K700" s="12" t="s">
        <v>39</v>
      </c>
      <c r="L700" s="11" t="s">
        <v>4552</v>
      </c>
      <c r="M700" s="13">
        <v>40296</v>
      </c>
      <c r="N700" s="12" t="s">
        <v>4321</v>
      </c>
      <c r="O700" s="11" t="s">
        <v>453</v>
      </c>
      <c r="P700" s="11">
        <v>384</v>
      </c>
      <c r="Q700" s="11" t="s">
        <v>42</v>
      </c>
      <c r="R700" s="11" t="s">
        <v>43</v>
      </c>
      <c r="S700" s="11">
        <v>446</v>
      </c>
      <c r="T700" s="12" t="s">
        <v>4322</v>
      </c>
      <c r="U700" s="12" t="s">
        <v>171</v>
      </c>
      <c r="V700" s="12" t="s">
        <v>4312</v>
      </c>
      <c r="W700" s="12" t="s">
        <v>39</v>
      </c>
      <c r="X700" s="12" t="s">
        <v>39</v>
      </c>
      <c r="Y700" s="11"/>
      <c r="Z700" s="11"/>
      <c r="AA700" s="14"/>
      <c r="AB700" s="12"/>
      <c r="AC700" s="15" t="s">
        <v>4553</v>
      </c>
      <c r="AD700" s="14" t="s">
        <v>4554</v>
      </c>
      <c r="AE700" s="16"/>
    </row>
    <row r="701" spans="1:31" ht="24.95" customHeight="1" x14ac:dyDescent="0.2">
      <c r="A701" s="11">
        <f t="shared" si="10"/>
        <v>699</v>
      </c>
      <c r="B701" s="11" t="s">
        <v>32</v>
      </c>
      <c r="C701" s="11" t="s">
        <v>154</v>
      </c>
      <c r="D701" s="11" t="s">
        <v>4555</v>
      </c>
      <c r="E701" s="11" t="s">
        <v>4556</v>
      </c>
      <c r="F701" s="12" t="s">
        <v>4557</v>
      </c>
      <c r="G701" s="11">
        <v>320</v>
      </c>
      <c r="H701" s="12" t="s">
        <v>4306</v>
      </c>
      <c r="I701" s="12" t="s">
        <v>4558</v>
      </c>
      <c r="J701" s="12" t="s">
        <v>4518</v>
      </c>
      <c r="K701" s="12" t="s">
        <v>39</v>
      </c>
      <c r="L701" s="11" t="s">
        <v>4559</v>
      </c>
      <c r="M701" s="13">
        <v>40324</v>
      </c>
      <c r="N701" s="12" t="s">
        <v>4321</v>
      </c>
      <c r="O701" s="11" t="s">
        <v>453</v>
      </c>
      <c r="P701" s="11">
        <v>352</v>
      </c>
      <c r="Q701" s="11" t="s">
        <v>42</v>
      </c>
      <c r="R701" s="11" t="s">
        <v>43</v>
      </c>
      <c r="S701" s="11">
        <v>411</v>
      </c>
      <c r="T701" s="12" t="s">
        <v>4322</v>
      </c>
      <c r="U701" s="12" t="s">
        <v>171</v>
      </c>
      <c r="V701" s="12" t="s">
        <v>4312</v>
      </c>
      <c r="W701" s="12" t="s">
        <v>39</v>
      </c>
      <c r="X701" s="12" t="s">
        <v>39</v>
      </c>
      <c r="Y701" s="11"/>
      <c r="Z701" s="11"/>
      <c r="AA701" s="14"/>
      <c r="AB701" s="12"/>
      <c r="AC701" s="15" t="s">
        <v>4560</v>
      </c>
      <c r="AD701" s="14" t="s">
        <v>4561</v>
      </c>
      <c r="AE701" s="16"/>
    </row>
    <row r="702" spans="1:31" ht="24.95" customHeight="1" x14ac:dyDescent="0.2">
      <c r="A702" s="11">
        <f t="shared" si="10"/>
        <v>700</v>
      </c>
      <c r="B702" s="11" t="s">
        <v>32</v>
      </c>
      <c r="C702" s="11" t="s">
        <v>154</v>
      </c>
      <c r="D702" s="11" t="s">
        <v>4562</v>
      </c>
      <c r="E702" s="11" t="s">
        <v>4563</v>
      </c>
      <c r="F702" s="12" t="s">
        <v>4564</v>
      </c>
      <c r="G702" s="11">
        <v>360</v>
      </c>
      <c r="H702" s="12" t="s">
        <v>4306</v>
      </c>
      <c r="I702" s="12" t="s">
        <v>4318</v>
      </c>
      <c r="J702" s="12" t="s">
        <v>4329</v>
      </c>
      <c r="K702" s="12" t="s">
        <v>39</v>
      </c>
      <c r="L702" s="11" t="s">
        <v>4565</v>
      </c>
      <c r="M702" s="13">
        <v>40359</v>
      </c>
      <c r="N702" s="12" t="s">
        <v>4321</v>
      </c>
      <c r="O702" s="11" t="s">
        <v>453</v>
      </c>
      <c r="P702" s="11">
        <v>480</v>
      </c>
      <c r="Q702" s="11" t="s">
        <v>42</v>
      </c>
      <c r="R702" s="11" t="s">
        <v>43</v>
      </c>
      <c r="S702" s="11">
        <v>558</v>
      </c>
      <c r="T702" s="12" t="s">
        <v>4322</v>
      </c>
      <c r="U702" s="12" t="s">
        <v>171</v>
      </c>
      <c r="V702" s="12" t="s">
        <v>4312</v>
      </c>
      <c r="W702" s="12" t="s">
        <v>39</v>
      </c>
      <c r="X702" s="12" t="s">
        <v>39</v>
      </c>
      <c r="Y702" s="11"/>
      <c r="Z702" s="11"/>
      <c r="AA702" s="14"/>
      <c r="AB702" s="12"/>
      <c r="AC702" s="15" t="s">
        <v>4566</v>
      </c>
      <c r="AD702" s="14" t="s">
        <v>4567</v>
      </c>
      <c r="AE702" s="16"/>
    </row>
    <row r="703" spans="1:31" ht="24.95" customHeight="1" x14ac:dyDescent="0.2">
      <c r="A703" s="11">
        <f t="shared" si="10"/>
        <v>701</v>
      </c>
      <c r="B703" s="11" t="s">
        <v>32</v>
      </c>
      <c r="C703" s="11" t="s">
        <v>154</v>
      </c>
      <c r="D703" s="11" t="s">
        <v>4568</v>
      </c>
      <c r="E703" s="11" t="s">
        <v>4569</v>
      </c>
      <c r="F703" s="12" t="s">
        <v>4570</v>
      </c>
      <c r="G703" s="11">
        <v>320</v>
      </c>
      <c r="H703" s="12" t="s">
        <v>4306</v>
      </c>
      <c r="I703" s="12" t="s">
        <v>4571</v>
      </c>
      <c r="J703" s="12" t="s">
        <v>4572</v>
      </c>
      <c r="K703" s="12" t="s">
        <v>39</v>
      </c>
      <c r="L703" s="11" t="s">
        <v>4573</v>
      </c>
      <c r="M703" s="13">
        <v>40373</v>
      </c>
      <c r="N703" s="12" t="s">
        <v>4331</v>
      </c>
      <c r="O703" s="11" t="s">
        <v>453</v>
      </c>
      <c r="P703" s="11">
        <v>344</v>
      </c>
      <c r="Q703" s="11" t="s">
        <v>42</v>
      </c>
      <c r="R703" s="11" t="s">
        <v>43</v>
      </c>
      <c r="S703" s="11">
        <v>396</v>
      </c>
      <c r="T703" s="12" t="s">
        <v>4322</v>
      </c>
      <c r="U703" s="12" t="s">
        <v>171</v>
      </c>
      <c r="V703" s="12" t="s">
        <v>4312</v>
      </c>
      <c r="W703" s="12" t="s">
        <v>39</v>
      </c>
      <c r="X703" s="12" t="s">
        <v>39</v>
      </c>
      <c r="Y703" s="11"/>
      <c r="Z703" s="11"/>
      <c r="AA703" s="14"/>
      <c r="AB703" s="12"/>
      <c r="AC703" s="15" t="s">
        <v>4574</v>
      </c>
      <c r="AD703" s="14" t="s">
        <v>4575</v>
      </c>
      <c r="AE703" s="16"/>
    </row>
    <row r="704" spans="1:31" ht="24.95" customHeight="1" x14ac:dyDescent="0.2">
      <c r="A704" s="11">
        <f t="shared" si="10"/>
        <v>702</v>
      </c>
      <c r="B704" s="11" t="s">
        <v>32</v>
      </c>
      <c r="C704" s="11" t="s">
        <v>33</v>
      </c>
      <c r="D704" s="11" t="s">
        <v>4576</v>
      </c>
      <c r="E704" s="11" t="s">
        <v>4577</v>
      </c>
      <c r="F704" s="12" t="s">
        <v>4578</v>
      </c>
      <c r="G704" s="11">
        <v>280</v>
      </c>
      <c r="H704" s="12" t="s">
        <v>4306</v>
      </c>
      <c r="I704" s="12" t="s">
        <v>4579</v>
      </c>
      <c r="J704" s="12" t="s">
        <v>4352</v>
      </c>
      <c r="K704" s="12" t="s">
        <v>39</v>
      </c>
      <c r="L704" s="11" t="s">
        <v>4580</v>
      </c>
      <c r="M704" s="13">
        <v>40401</v>
      </c>
      <c r="N704" s="12" t="s">
        <v>4321</v>
      </c>
      <c r="O704" s="11" t="s">
        <v>453</v>
      </c>
      <c r="P704" s="11">
        <v>344</v>
      </c>
      <c r="Q704" s="11" t="s">
        <v>42</v>
      </c>
      <c r="R704" s="11" t="s">
        <v>43</v>
      </c>
      <c r="S704" s="11">
        <v>407</v>
      </c>
      <c r="T704" s="12" t="s">
        <v>4322</v>
      </c>
      <c r="U704" s="12" t="s">
        <v>171</v>
      </c>
      <c r="V704" s="12" t="s">
        <v>4312</v>
      </c>
      <c r="W704" s="12" t="s">
        <v>39</v>
      </c>
      <c r="X704" s="12" t="s">
        <v>39</v>
      </c>
      <c r="Y704" s="11"/>
      <c r="Z704" s="11"/>
      <c r="AA704" s="14"/>
      <c r="AB704" s="12"/>
      <c r="AC704" s="15" t="s">
        <v>4581</v>
      </c>
      <c r="AD704" s="14" t="s">
        <v>4582</v>
      </c>
      <c r="AE704" s="16"/>
    </row>
    <row r="705" spans="1:31" ht="24.95" customHeight="1" x14ac:dyDescent="0.2">
      <c r="A705" s="11">
        <f t="shared" si="10"/>
        <v>703</v>
      </c>
      <c r="B705" s="11" t="s">
        <v>32</v>
      </c>
      <c r="C705" s="11" t="s">
        <v>154</v>
      </c>
      <c r="D705" s="11" t="s">
        <v>4583</v>
      </c>
      <c r="E705" s="11" t="s">
        <v>4584</v>
      </c>
      <c r="F705" s="12" t="s">
        <v>4585</v>
      </c>
      <c r="G705" s="11">
        <v>280</v>
      </c>
      <c r="H705" s="12" t="s">
        <v>4306</v>
      </c>
      <c r="I705" s="12" t="s">
        <v>4586</v>
      </c>
      <c r="J705" s="12" t="s">
        <v>860</v>
      </c>
      <c r="K705" s="12" t="s">
        <v>39</v>
      </c>
      <c r="L705" s="11" t="s">
        <v>4587</v>
      </c>
      <c r="M705" s="13">
        <v>40415</v>
      </c>
      <c r="N705" s="12" t="s">
        <v>4588</v>
      </c>
      <c r="O705" s="11" t="s">
        <v>453</v>
      </c>
      <c r="P705" s="11">
        <v>312</v>
      </c>
      <c r="Q705" s="11" t="s">
        <v>42</v>
      </c>
      <c r="R705" s="11" t="s">
        <v>43</v>
      </c>
      <c r="S705" s="11">
        <v>427</v>
      </c>
      <c r="T705" s="12" t="s">
        <v>4589</v>
      </c>
      <c r="U705" s="12" t="s">
        <v>171</v>
      </c>
      <c r="V705" s="12" t="s">
        <v>4312</v>
      </c>
      <c r="W705" s="12" t="s">
        <v>4590</v>
      </c>
      <c r="X705" s="12" t="s">
        <v>39</v>
      </c>
      <c r="Y705" s="11"/>
      <c r="Z705" s="11"/>
      <c r="AA705" s="14"/>
      <c r="AB705" s="12"/>
      <c r="AC705" s="15" t="s">
        <v>4591</v>
      </c>
      <c r="AD705" s="14" t="s">
        <v>4592</v>
      </c>
      <c r="AE705" s="16"/>
    </row>
    <row r="706" spans="1:31" ht="24.95" customHeight="1" x14ac:dyDescent="0.2">
      <c r="A706" s="11">
        <f t="shared" si="10"/>
        <v>704</v>
      </c>
      <c r="B706" s="11" t="s">
        <v>32</v>
      </c>
      <c r="C706" s="11" t="s">
        <v>33</v>
      </c>
      <c r="D706" s="11" t="s">
        <v>4593</v>
      </c>
      <c r="E706" s="11" t="s">
        <v>4594</v>
      </c>
      <c r="F706" s="12" t="s">
        <v>4595</v>
      </c>
      <c r="G706" s="11">
        <v>280</v>
      </c>
      <c r="H706" s="12" t="s">
        <v>4306</v>
      </c>
      <c r="I706" s="12" t="s">
        <v>4596</v>
      </c>
      <c r="J706" s="12" t="s">
        <v>4597</v>
      </c>
      <c r="K706" s="12" t="s">
        <v>39</v>
      </c>
      <c r="L706" s="11" t="s">
        <v>4598</v>
      </c>
      <c r="M706" s="13">
        <v>40450</v>
      </c>
      <c r="N706" s="12" t="s">
        <v>4528</v>
      </c>
      <c r="O706" s="11" t="s">
        <v>453</v>
      </c>
      <c r="P706" s="11">
        <v>360</v>
      </c>
      <c r="Q706" s="11" t="s">
        <v>42</v>
      </c>
      <c r="R706" s="11" t="s">
        <v>43</v>
      </c>
      <c r="S706" s="11">
        <v>363</v>
      </c>
      <c r="T706" s="12" t="s">
        <v>4322</v>
      </c>
      <c r="U706" s="12" t="s">
        <v>171</v>
      </c>
      <c r="V706" s="12" t="s">
        <v>4312</v>
      </c>
      <c r="W706" s="12" t="s">
        <v>39</v>
      </c>
      <c r="X706" s="12" t="s">
        <v>39</v>
      </c>
      <c r="Y706" s="11"/>
      <c r="Z706" s="11"/>
      <c r="AA706" s="14"/>
      <c r="AB706" s="12"/>
      <c r="AC706" s="15" t="s">
        <v>4599</v>
      </c>
      <c r="AD706" s="14" t="s">
        <v>4600</v>
      </c>
      <c r="AE706" s="16"/>
    </row>
    <row r="707" spans="1:31" ht="24.95" customHeight="1" x14ac:dyDescent="0.2">
      <c r="A707" s="11">
        <f t="shared" si="10"/>
        <v>705</v>
      </c>
      <c r="B707" s="11" t="s">
        <v>32</v>
      </c>
      <c r="C707" s="11" t="s">
        <v>154</v>
      </c>
      <c r="D707" s="11" t="s">
        <v>4601</v>
      </c>
      <c r="E707" s="11" t="s">
        <v>4602</v>
      </c>
      <c r="F707" s="12" t="s">
        <v>4603</v>
      </c>
      <c r="G707" s="11">
        <v>280</v>
      </c>
      <c r="H707" s="12" t="s">
        <v>4306</v>
      </c>
      <c r="I707" s="12" t="s">
        <v>4604</v>
      </c>
      <c r="J707" s="12" t="s">
        <v>860</v>
      </c>
      <c r="K707" s="12" t="s">
        <v>4605</v>
      </c>
      <c r="L707" s="11" t="s">
        <v>4606</v>
      </c>
      <c r="M707" s="13">
        <v>40478</v>
      </c>
      <c r="N707" s="12" t="s">
        <v>4588</v>
      </c>
      <c r="O707" s="11" t="s">
        <v>453</v>
      </c>
      <c r="P707" s="11">
        <v>256</v>
      </c>
      <c r="Q707" s="11" t="s">
        <v>42</v>
      </c>
      <c r="R707" s="11" t="s">
        <v>43</v>
      </c>
      <c r="S707" s="11">
        <v>373</v>
      </c>
      <c r="T707" s="12" t="s">
        <v>4589</v>
      </c>
      <c r="U707" s="12" t="s">
        <v>171</v>
      </c>
      <c r="V707" s="12" t="s">
        <v>4312</v>
      </c>
      <c r="W707" s="12" t="s">
        <v>4590</v>
      </c>
      <c r="X707" s="12" t="s">
        <v>39</v>
      </c>
      <c r="Y707" s="11"/>
      <c r="Z707" s="11"/>
      <c r="AA707" s="14"/>
      <c r="AB707" s="12"/>
      <c r="AC707" s="15" t="s">
        <v>4607</v>
      </c>
      <c r="AD707" s="14" t="s">
        <v>4608</v>
      </c>
      <c r="AE707" s="16"/>
    </row>
    <row r="708" spans="1:31" ht="24.95" customHeight="1" x14ac:dyDescent="0.2">
      <c r="A708" s="11">
        <f t="shared" ref="A708:A771" si="11">A707+1</f>
        <v>706</v>
      </c>
      <c r="B708" s="11" t="s">
        <v>32</v>
      </c>
      <c r="C708" s="11" t="s">
        <v>154</v>
      </c>
      <c r="D708" s="11" t="s">
        <v>4609</v>
      </c>
      <c r="E708" s="11" t="s">
        <v>4610</v>
      </c>
      <c r="F708" s="12" t="s">
        <v>4611</v>
      </c>
      <c r="G708" s="11">
        <v>280</v>
      </c>
      <c r="H708" s="12" t="s">
        <v>4306</v>
      </c>
      <c r="I708" s="12" t="s">
        <v>4612</v>
      </c>
      <c r="J708" s="12" t="s">
        <v>4518</v>
      </c>
      <c r="K708" s="12" t="s">
        <v>39</v>
      </c>
      <c r="L708" s="11" t="s">
        <v>4613</v>
      </c>
      <c r="M708" s="13">
        <v>40548</v>
      </c>
      <c r="N708" s="12" t="s">
        <v>4614</v>
      </c>
      <c r="O708" s="11" t="s">
        <v>453</v>
      </c>
      <c r="P708" s="11">
        <v>304</v>
      </c>
      <c r="Q708" s="11" t="s">
        <v>42</v>
      </c>
      <c r="R708" s="11" t="s">
        <v>43</v>
      </c>
      <c r="S708" s="11">
        <v>412</v>
      </c>
      <c r="T708" s="12" t="s">
        <v>4322</v>
      </c>
      <c r="U708" s="12" t="s">
        <v>171</v>
      </c>
      <c r="V708" s="12" t="s">
        <v>4312</v>
      </c>
      <c r="W708" s="12" t="s">
        <v>39</v>
      </c>
      <c r="X708" s="12" t="s">
        <v>39</v>
      </c>
      <c r="Y708" s="11"/>
      <c r="Z708" s="11"/>
      <c r="AA708" s="14"/>
      <c r="AB708" s="12"/>
      <c r="AC708" s="15" t="s">
        <v>4615</v>
      </c>
      <c r="AD708" s="14" t="s">
        <v>4616</v>
      </c>
      <c r="AE708" s="16"/>
    </row>
    <row r="709" spans="1:31" ht="24.95" customHeight="1" x14ac:dyDescent="0.2">
      <c r="A709" s="11">
        <f t="shared" si="11"/>
        <v>707</v>
      </c>
      <c r="B709" s="11" t="s">
        <v>32</v>
      </c>
      <c r="C709" s="11" t="s">
        <v>154</v>
      </c>
      <c r="D709" s="11" t="s">
        <v>4617</v>
      </c>
      <c r="E709" s="11" t="s">
        <v>4618</v>
      </c>
      <c r="F709" s="12" t="s">
        <v>4619</v>
      </c>
      <c r="G709" s="11">
        <v>360</v>
      </c>
      <c r="H709" s="12" t="s">
        <v>4306</v>
      </c>
      <c r="I709" s="12" t="s">
        <v>4620</v>
      </c>
      <c r="J709" s="12" t="s">
        <v>4621</v>
      </c>
      <c r="K709" s="12" t="s">
        <v>39</v>
      </c>
      <c r="L709" s="11" t="s">
        <v>4622</v>
      </c>
      <c r="M709" s="13">
        <v>40632</v>
      </c>
      <c r="N709" s="12" t="s">
        <v>4435</v>
      </c>
      <c r="O709" s="11" t="s">
        <v>453</v>
      </c>
      <c r="P709" s="11">
        <v>512</v>
      </c>
      <c r="Q709" s="11" t="s">
        <v>42</v>
      </c>
      <c r="R709" s="11" t="s">
        <v>43</v>
      </c>
      <c r="S709" s="11">
        <v>559</v>
      </c>
      <c r="T709" s="12" t="s">
        <v>4322</v>
      </c>
      <c r="U709" s="12" t="s">
        <v>171</v>
      </c>
      <c r="V709" s="12" t="s">
        <v>4312</v>
      </c>
      <c r="W709" s="12" t="s">
        <v>39</v>
      </c>
      <c r="X709" s="12" t="s">
        <v>39</v>
      </c>
      <c r="Y709" s="11"/>
      <c r="Z709" s="11"/>
      <c r="AA709" s="14"/>
      <c r="AB709" s="12"/>
      <c r="AC709" s="15" t="s">
        <v>4623</v>
      </c>
      <c r="AD709" s="14" t="s">
        <v>4624</v>
      </c>
      <c r="AE709" s="16"/>
    </row>
    <row r="710" spans="1:31" ht="24.95" customHeight="1" x14ac:dyDescent="0.2">
      <c r="A710" s="11">
        <f t="shared" si="11"/>
        <v>708</v>
      </c>
      <c r="B710" s="11" t="s">
        <v>32</v>
      </c>
      <c r="C710" s="11" t="s">
        <v>154</v>
      </c>
      <c r="D710" s="11" t="s">
        <v>4625</v>
      </c>
      <c r="E710" s="11" t="s">
        <v>4626</v>
      </c>
      <c r="F710" s="12" t="s">
        <v>4627</v>
      </c>
      <c r="G710" s="11">
        <v>320</v>
      </c>
      <c r="H710" s="12" t="s">
        <v>4306</v>
      </c>
      <c r="I710" s="12" t="s">
        <v>4411</v>
      </c>
      <c r="J710" s="12" t="s">
        <v>4535</v>
      </c>
      <c r="K710" s="12" t="s">
        <v>39</v>
      </c>
      <c r="L710" s="11" t="s">
        <v>4628</v>
      </c>
      <c r="M710" s="13">
        <v>40667</v>
      </c>
      <c r="N710" s="12" t="s">
        <v>4331</v>
      </c>
      <c r="O710" s="11" t="s">
        <v>453</v>
      </c>
      <c r="P710" s="11">
        <v>384</v>
      </c>
      <c r="Q710" s="11" t="s">
        <v>42</v>
      </c>
      <c r="R710" s="11" t="s">
        <v>43</v>
      </c>
      <c r="S710" s="11">
        <v>446</v>
      </c>
      <c r="T710" s="12" t="s">
        <v>4322</v>
      </c>
      <c r="U710" s="12" t="s">
        <v>171</v>
      </c>
      <c r="V710" s="12" t="s">
        <v>4312</v>
      </c>
      <c r="W710" s="12" t="s">
        <v>39</v>
      </c>
      <c r="X710" s="12" t="s">
        <v>39</v>
      </c>
      <c r="Y710" s="11"/>
      <c r="Z710" s="11"/>
      <c r="AA710" s="14"/>
      <c r="AB710" s="12"/>
      <c r="AC710" s="15" t="s">
        <v>4629</v>
      </c>
      <c r="AD710" s="14" t="s">
        <v>4630</v>
      </c>
      <c r="AE710" s="16"/>
    </row>
    <row r="711" spans="1:31" ht="24.95" customHeight="1" x14ac:dyDescent="0.2">
      <c r="A711" s="11">
        <f t="shared" si="11"/>
        <v>709</v>
      </c>
      <c r="B711" s="11" t="s">
        <v>32</v>
      </c>
      <c r="C711" s="11" t="s">
        <v>154</v>
      </c>
      <c r="D711" s="11" t="s">
        <v>4631</v>
      </c>
      <c r="E711" s="11" t="s">
        <v>4632</v>
      </c>
      <c r="F711" s="12" t="s">
        <v>4633</v>
      </c>
      <c r="G711" s="11">
        <v>360</v>
      </c>
      <c r="H711" s="12" t="s">
        <v>4306</v>
      </c>
      <c r="I711" s="12" t="s">
        <v>4634</v>
      </c>
      <c r="J711" s="12" t="s">
        <v>4635</v>
      </c>
      <c r="K711" s="12" t="s">
        <v>39</v>
      </c>
      <c r="L711" s="11" t="s">
        <v>4636</v>
      </c>
      <c r="M711" s="13">
        <v>40688</v>
      </c>
      <c r="N711" s="12" t="s">
        <v>4480</v>
      </c>
      <c r="O711" s="11" t="s">
        <v>453</v>
      </c>
      <c r="P711" s="11">
        <v>392</v>
      </c>
      <c r="Q711" s="11" t="s">
        <v>42</v>
      </c>
      <c r="R711" s="11" t="s">
        <v>43</v>
      </c>
      <c r="S711" s="11">
        <v>455</v>
      </c>
      <c r="T711" s="12" t="s">
        <v>4322</v>
      </c>
      <c r="U711" s="12" t="s">
        <v>171</v>
      </c>
      <c r="V711" s="12" t="s">
        <v>4312</v>
      </c>
      <c r="W711" s="12" t="s">
        <v>39</v>
      </c>
      <c r="X711" s="12" t="s">
        <v>39</v>
      </c>
      <c r="Y711" s="11"/>
      <c r="Z711" s="11"/>
      <c r="AA711" s="14"/>
      <c r="AB711" s="12"/>
      <c r="AC711" s="15" t="s">
        <v>4637</v>
      </c>
      <c r="AD711" s="14" t="s">
        <v>4638</v>
      </c>
      <c r="AE711" s="16"/>
    </row>
    <row r="712" spans="1:31" ht="24.95" customHeight="1" x14ac:dyDescent="0.2">
      <c r="A712" s="11">
        <f t="shared" si="11"/>
        <v>710</v>
      </c>
      <c r="B712" s="11" t="s">
        <v>32</v>
      </c>
      <c r="C712" s="11" t="s">
        <v>339</v>
      </c>
      <c r="D712" s="11" t="s">
        <v>4639</v>
      </c>
      <c r="E712" s="11" t="s">
        <v>4640</v>
      </c>
      <c r="F712" s="12" t="s">
        <v>4641</v>
      </c>
      <c r="G712" s="11">
        <v>280</v>
      </c>
      <c r="H712" s="12" t="s">
        <v>4306</v>
      </c>
      <c r="I712" s="12" t="s">
        <v>4525</v>
      </c>
      <c r="J712" s="12" t="s">
        <v>4597</v>
      </c>
      <c r="K712" s="12" t="s">
        <v>39</v>
      </c>
      <c r="L712" s="11" t="s">
        <v>4642</v>
      </c>
      <c r="M712" s="13">
        <v>40751</v>
      </c>
      <c r="N712" s="12" t="s">
        <v>4528</v>
      </c>
      <c r="O712" s="11" t="s">
        <v>453</v>
      </c>
      <c r="P712" s="11">
        <v>328</v>
      </c>
      <c r="Q712" s="11" t="s">
        <v>42</v>
      </c>
      <c r="R712" s="11" t="s">
        <v>43</v>
      </c>
      <c r="S712" s="11">
        <v>342</v>
      </c>
      <c r="T712" s="12" t="s">
        <v>4322</v>
      </c>
      <c r="U712" s="12" t="s">
        <v>171</v>
      </c>
      <c r="V712" s="12" t="s">
        <v>4312</v>
      </c>
      <c r="W712" s="12" t="s">
        <v>39</v>
      </c>
      <c r="X712" s="12" t="s">
        <v>39</v>
      </c>
      <c r="Y712" s="11"/>
      <c r="Z712" s="11"/>
      <c r="AA712" s="14"/>
      <c r="AB712" s="12"/>
      <c r="AC712" s="15" t="s">
        <v>4643</v>
      </c>
      <c r="AD712" s="14" t="s">
        <v>4644</v>
      </c>
      <c r="AE712" s="16"/>
    </row>
    <row r="713" spans="1:31" ht="24.95" customHeight="1" x14ac:dyDescent="0.2">
      <c r="A713" s="11">
        <f t="shared" si="11"/>
        <v>711</v>
      </c>
      <c r="B713" s="11" t="s">
        <v>32</v>
      </c>
      <c r="C713" s="11" t="s">
        <v>154</v>
      </c>
      <c r="D713" s="11" t="s">
        <v>4645</v>
      </c>
      <c r="E713" s="11" t="s">
        <v>4646</v>
      </c>
      <c r="F713" s="12" t="s">
        <v>4647</v>
      </c>
      <c r="G713" s="11">
        <v>280</v>
      </c>
      <c r="H713" s="12" t="s">
        <v>4306</v>
      </c>
      <c r="I713" s="12" t="s">
        <v>4648</v>
      </c>
      <c r="J713" s="12" t="s">
        <v>4649</v>
      </c>
      <c r="K713" s="12" t="s">
        <v>39</v>
      </c>
      <c r="L713" s="11" t="s">
        <v>4650</v>
      </c>
      <c r="M713" s="13">
        <v>40758</v>
      </c>
      <c r="N713" s="12" t="s">
        <v>4651</v>
      </c>
      <c r="O713" s="11" t="s">
        <v>453</v>
      </c>
      <c r="P713" s="11">
        <v>200</v>
      </c>
      <c r="Q713" s="11" t="s">
        <v>42</v>
      </c>
      <c r="R713" s="11" t="s">
        <v>43</v>
      </c>
      <c r="S713" s="11">
        <v>256</v>
      </c>
      <c r="T713" s="12" t="s">
        <v>4322</v>
      </c>
      <c r="U713" s="12" t="s">
        <v>171</v>
      </c>
      <c r="V713" s="12" t="s">
        <v>4312</v>
      </c>
      <c r="W713" s="12" t="s">
        <v>39</v>
      </c>
      <c r="X713" s="12" t="s">
        <v>39</v>
      </c>
      <c r="Y713" s="11"/>
      <c r="Z713" s="11"/>
      <c r="AA713" s="14"/>
      <c r="AB713" s="12" t="s">
        <v>4652</v>
      </c>
      <c r="AC713" s="15" t="s">
        <v>4653</v>
      </c>
      <c r="AD713" s="14" t="s">
        <v>4654</v>
      </c>
      <c r="AE713" s="16"/>
    </row>
    <row r="714" spans="1:31" ht="24.95" customHeight="1" x14ac:dyDescent="0.2">
      <c r="A714" s="11">
        <f t="shared" si="11"/>
        <v>712</v>
      </c>
      <c r="B714" s="11" t="s">
        <v>32</v>
      </c>
      <c r="C714" s="11" t="s">
        <v>154</v>
      </c>
      <c r="D714" s="11" t="s">
        <v>4655</v>
      </c>
      <c r="E714" s="11" t="s">
        <v>4656</v>
      </c>
      <c r="F714" s="12" t="s">
        <v>4657</v>
      </c>
      <c r="G714" s="11">
        <v>360</v>
      </c>
      <c r="H714" s="12" t="s">
        <v>4306</v>
      </c>
      <c r="I714" s="12" t="s">
        <v>4658</v>
      </c>
      <c r="J714" s="12" t="s">
        <v>4659</v>
      </c>
      <c r="K714" s="12" t="s">
        <v>39</v>
      </c>
      <c r="L714" s="11" t="s">
        <v>4660</v>
      </c>
      <c r="M714" s="13">
        <v>40772</v>
      </c>
      <c r="N714" s="12" t="s">
        <v>4331</v>
      </c>
      <c r="O714" s="11" t="s">
        <v>453</v>
      </c>
      <c r="P714" s="11">
        <v>536</v>
      </c>
      <c r="Q714" s="11" t="s">
        <v>42</v>
      </c>
      <c r="R714" s="11" t="s">
        <v>43</v>
      </c>
      <c r="S714" s="11">
        <v>541</v>
      </c>
      <c r="T714" s="12" t="s">
        <v>4322</v>
      </c>
      <c r="U714" s="12" t="s">
        <v>171</v>
      </c>
      <c r="V714" s="12" t="s">
        <v>4312</v>
      </c>
      <c r="W714" s="12" t="s">
        <v>39</v>
      </c>
      <c r="X714" s="12" t="s">
        <v>39</v>
      </c>
      <c r="Y714" s="11"/>
      <c r="Z714" s="11"/>
      <c r="AA714" s="14"/>
      <c r="AB714" s="12"/>
      <c r="AC714" s="15" t="s">
        <v>4661</v>
      </c>
      <c r="AD714" s="14" t="s">
        <v>4662</v>
      </c>
      <c r="AE714" s="16"/>
    </row>
    <row r="715" spans="1:31" ht="24.95" customHeight="1" x14ac:dyDescent="0.2">
      <c r="A715" s="11">
        <f t="shared" si="11"/>
        <v>713</v>
      </c>
      <c r="B715" s="11" t="s">
        <v>32</v>
      </c>
      <c r="C715" s="11" t="s">
        <v>154</v>
      </c>
      <c r="D715" s="11" t="s">
        <v>4663</v>
      </c>
      <c r="E715" s="11" t="s">
        <v>4664</v>
      </c>
      <c r="F715" s="12" t="s">
        <v>4665</v>
      </c>
      <c r="G715" s="11">
        <v>320</v>
      </c>
      <c r="H715" s="12" t="s">
        <v>4306</v>
      </c>
      <c r="I715" s="12" t="s">
        <v>4374</v>
      </c>
      <c r="J715" s="12" t="s">
        <v>4666</v>
      </c>
      <c r="K715" s="12" t="s">
        <v>39</v>
      </c>
      <c r="L715" s="11" t="s">
        <v>4667</v>
      </c>
      <c r="M715" s="13">
        <v>40793</v>
      </c>
      <c r="N715" s="12" t="s">
        <v>4668</v>
      </c>
      <c r="O715" s="11" t="s">
        <v>453</v>
      </c>
      <c r="P715" s="11">
        <v>496</v>
      </c>
      <c r="Q715" s="11" t="s">
        <v>42</v>
      </c>
      <c r="R715" s="11" t="s">
        <v>43</v>
      </c>
      <c r="S715" s="11">
        <v>524</v>
      </c>
      <c r="T715" s="12" t="s">
        <v>4322</v>
      </c>
      <c r="U715" s="12" t="s">
        <v>171</v>
      </c>
      <c r="V715" s="12" t="s">
        <v>4312</v>
      </c>
      <c r="W715" s="12" t="s">
        <v>39</v>
      </c>
      <c r="X715" s="12" t="s">
        <v>39</v>
      </c>
      <c r="Y715" s="11"/>
      <c r="Z715" s="11"/>
      <c r="AA715" s="14"/>
      <c r="AB715" s="12"/>
      <c r="AC715" s="15" t="s">
        <v>4669</v>
      </c>
      <c r="AD715" s="14" t="s">
        <v>4670</v>
      </c>
      <c r="AE715" s="16"/>
    </row>
    <row r="716" spans="1:31" ht="24.95" customHeight="1" x14ac:dyDescent="0.2">
      <c r="A716" s="11">
        <f t="shared" si="11"/>
        <v>714</v>
      </c>
      <c r="B716" s="11" t="s">
        <v>32</v>
      </c>
      <c r="C716" s="11" t="s">
        <v>154</v>
      </c>
      <c r="D716" s="11" t="s">
        <v>4671</v>
      </c>
      <c r="E716" s="11" t="s">
        <v>4672</v>
      </c>
      <c r="F716" s="12" t="s">
        <v>4673</v>
      </c>
      <c r="G716" s="11">
        <v>320</v>
      </c>
      <c r="H716" s="12" t="s">
        <v>4306</v>
      </c>
      <c r="I716" s="12" t="s">
        <v>4674</v>
      </c>
      <c r="J716" s="12" t="s">
        <v>4572</v>
      </c>
      <c r="K716" s="12" t="s">
        <v>39</v>
      </c>
      <c r="L716" s="11" t="s">
        <v>4675</v>
      </c>
      <c r="M716" s="13">
        <v>40884</v>
      </c>
      <c r="N716" s="12" t="s">
        <v>4321</v>
      </c>
      <c r="O716" s="11" t="s">
        <v>453</v>
      </c>
      <c r="P716" s="11">
        <v>424</v>
      </c>
      <c r="Q716" s="11" t="s">
        <v>42</v>
      </c>
      <c r="R716" s="11" t="s">
        <v>43</v>
      </c>
      <c r="S716" s="11">
        <v>439</v>
      </c>
      <c r="T716" s="12" t="s">
        <v>4322</v>
      </c>
      <c r="U716" s="12" t="s">
        <v>171</v>
      </c>
      <c r="V716" s="12" t="s">
        <v>4312</v>
      </c>
      <c r="W716" s="12" t="s">
        <v>39</v>
      </c>
      <c r="X716" s="12" t="s">
        <v>39</v>
      </c>
      <c r="Y716" s="11"/>
      <c r="Z716" s="11"/>
      <c r="AA716" s="14"/>
      <c r="AB716" s="12"/>
      <c r="AC716" s="15" t="s">
        <v>4676</v>
      </c>
      <c r="AD716" s="14" t="s">
        <v>4677</v>
      </c>
      <c r="AE716" s="16"/>
    </row>
    <row r="717" spans="1:31" ht="24.95" customHeight="1" x14ac:dyDescent="0.2">
      <c r="A717" s="11">
        <f t="shared" si="11"/>
        <v>715</v>
      </c>
      <c r="B717" s="11" t="s">
        <v>32</v>
      </c>
      <c r="C717" s="11" t="s">
        <v>154</v>
      </c>
      <c r="D717" s="11" t="s">
        <v>4678</v>
      </c>
      <c r="E717" s="11" t="s">
        <v>4679</v>
      </c>
      <c r="F717" s="12" t="s">
        <v>4680</v>
      </c>
      <c r="G717" s="11">
        <v>320</v>
      </c>
      <c r="H717" s="12" t="s">
        <v>4306</v>
      </c>
      <c r="I717" s="12" t="s">
        <v>4477</v>
      </c>
      <c r="J717" s="12" t="s">
        <v>4621</v>
      </c>
      <c r="K717" s="12" t="s">
        <v>39</v>
      </c>
      <c r="L717" s="11" t="s">
        <v>4681</v>
      </c>
      <c r="M717" s="13">
        <v>40849</v>
      </c>
      <c r="N717" s="12" t="s">
        <v>4480</v>
      </c>
      <c r="O717" s="11" t="s">
        <v>453</v>
      </c>
      <c r="P717" s="11">
        <v>392</v>
      </c>
      <c r="Q717" s="11" t="s">
        <v>42</v>
      </c>
      <c r="R717" s="11" t="s">
        <v>43</v>
      </c>
      <c r="S717" s="11">
        <v>421</v>
      </c>
      <c r="T717" s="12" t="s">
        <v>4322</v>
      </c>
      <c r="U717" s="12" t="s">
        <v>171</v>
      </c>
      <c r="V717" s="12" t="s">
        <v>4312</v>
      </c>
      <c r="W717" s="12" t="s">
        <v>39</v>
      </c>
      <c r="X717" s="12" t="s">
        <v>39</v>
      </c>
      <c r="Y717" s="11"/>
      <c r="Z717" s="11"/>
      <c r="AA717" s="14"/>
      <c r="AB717" s="12"/>
      <c r="AC717" s="15" t="s">
        <v>4682</v>
      </c>
      <c r="AD717" s="14" t="s">
        <v>4683</v>
      </c>
      <c r="AE717" s="16"/>
    </row>
    <row r="718" spans="1:31" ht="24.95" customHeight="1" x14ac:dyDescent="0.2">
      <c r="A718" s="11">
        <f t="shared" si="11"/>
        <v>716</v>
      </c>
      <c r="B718" s="11" t="s">
        <v>32</v>
      </c>
      <c r="C718" s="11" t="s">
        <v>154</v>
      </c>
      <c r="D718" s="11" t="s">
        <v>4684</v>
      </c>
      <c r="E718" s="11" t="s">
        <v>4685</v>
      </c>
      <c r="F718" s="12" t="s">
        <v>4686</v>
      </c>
      <c r="G718" s="11">
        <v>280</v>
      </c>
      <c r="H718" s="12" t="s">
        <v>4306</v>
      </c>
      <c r="I718" s="12" t="s">
        <v>4687</v>
      </c>
      <c r="J718" s="12" t="s">
        <v>860</v>
      </c>
      <c r="K718" s="12" t="s">
        <v>39</v>
      </c>
      <c r="L718" s="11" t="s">
        <v>4688</v>
      </c>
      <c r="M718" s="13">
        <v>40877</v>
      </c>
      <c r="N718" s="12" t="s">
        <v>4588</v>
      </c>
      <c r="O718" s="11" t="s">
        <v>453</v>
      </c>
      <c r="P718" s="11">
        <v>248</v>
      </c>
      <c r="Q718" s="11" t="s">
        <v>42</v>
      </c>
      <c r="R718" s="11" t="s">
        <v>43</v>
      </c>
      <c r="S718" s="11">
        <v>303</v>
      </c>
      <c r="T718" s="12" t="s">
        <v>4589</v>
      </c>
      <c r="U718" s="12" t="s">
        <v>171</v>
      </c>
      <c r="V718" s="12" t="s">
        <v>4312</v>
      </c>
      <c r="W718" s="12" t="s">
        <v>4590</v>
      </c>
      <c r="X718" s="12" t="s">
        <v>39</v>
      </c>
      <c r="Y718" s="11"/>
      <c r="Z718" s="11"/>
      <c r="AA718" s="14"/>
      <c r="AB718" s="12"/>
      <c r="AC718" s="15" t="s">
        <v>4689</v>
      </c>
      <c r="AD718" s="14" t="s">
        <v>4686</v>
      </c>
      <c r="AE718" s="16"/>
    </row>
    <row r="719" spans="1:31" ht="24.95" customHeight="1" x14ac:dyDescent="0.2">
      <c r="A719" s="11">
        <f t="shared" si="11"/>
        <v>717</v>
      </c>
      <c r="B719" s="11" t="s">
        <v>32</v>
      </c>
      <c r="C719" s="11" t="s">
        <v>154</v>
      </c>
      <c r="D719" s="11" t="s">
        <v>4690</v>
      </c>
      <c r="E719" s="11" t="s">
        <v>4691</v>
      </c>
      <c r="F719" s="12" t="s">
        <v>4692</v>
      </c>
      <c r="G719" s="11">
        <v>250</v>
      </c>
      <c r="H719" s="12" t="s">
        <v>4306</v>
      </c>
      <c r="I719" s="12" t="s">
        <v>4693</v>
      </c>
      <c r="J719" s="12" t="s">
        <v>4694</v>
      </c>
      <c r="K719" s="12" t="s">
        <v>39</v>
      </c>
      <c r="L719" s="11" t="s">
        <v>4695</v>
      </c>
      <c r="M719" s="13">
        <v>40884</v>
      </c>
      <c r="N719" s="12" t="s">
        <v>4537</v>
      </c>
      <c r="O719" s="11" t="s">
        <v>453</v>
      </c>
      <c r="P719" s="11">
        <v>240</v>
      </c>
      <c r="Q719" s="11" t="s">
        <v>42</v>
      </c>
      <c r="R719" s="11" t="s">
        <v>43</v>
      </c>
      <c r="S719" s="11">
        <v>290</v>
      </c>
      <c r="T719" s="12" t="s">
        <v>4322</v>
      </c>
      <c r="U719" s="12" t="s">
        <v>171</v>
      </c>
      <c r="V719" s="12" t="s">
        <v>4312</v>
      </c>
      <c r="W719" s="12" t="s">
        <v>39</v>
      </c>
      <c r="X719" s="12" t="s">
        <v>39</v>
      </c>
      <c r="Y719" s="11"/>
      <c r="Z719" s="11"/>
      <c r="AA719" s="14"/>
      <c r="AB719" s="12"/>
      <c r="AC719" s="15" t="s">
        <v>4696</v>
      </c>
      <c r="AD719" s="14" t="s">
        <v>4697</v>
      </c>
      <c r="AE719" s="16"/>
    </row>
    <row r="720" spans="1:31" ht="24.95" customHeight="1" x14ac:dyDescent="0.2">
      <c r="A720" s="11">
        <f t="shared" si="11"/>
        <v>718</v>
      </c>
      <c r="B720" s="11" t="s">
        <v>32</v>
      </c>
      <c r="C720" s="11"/>
      <c r="D720" s="11" t="s">
        <v>4698</v>
      </c>
      <c r="E720" s="11" t="s">
        <v>4699</v>
      </c>
      <c r="F720" s="12" t="s">
        <v>4700</v>
      </c>
      <c r="G720" s="11">
        <v>280</v>
      </c>
      <c r="H720" s="12" t="s">
        <v>4306</v>
      </c>
      <c r="I720" s="12" t="s">
        <v>4525</v>
      </c>
      <c r="J720" s="12" t="s">
        <v>4526</v>
      </c>
      <c r="K720" s="12" t="s">
        <v>39</v>
      </c>
      <c r="L720" s="11" t="s">
        <v>4701</v>
      </c>
      <c r="M720" s="13">
        <v>40942</v>
      </c>
      <c r="N720" s="12" t="s">
        <v>4528</v>
      </c>
      <c r="O720" s="11" t="s">
        <v>453</v>
      </c>
      <c r="P720" s="11">
        <v>224</v>
      </c>
      <c r="Q720" s="11" t="s">
        <v>42</v>
      </c>
      <c r="R720" s="11" t="s">
        <v>43</v>
      </c>
      <c r="S720" s="11">
        <v>279</v>
      </c>
      <c r="T720" s="12" t="s">
        <v>4322</v>
      </c>
      <c r="U720" s="12" t="s">
        <v>171</v>
      </c>
      <c r="V720" s="12" t="s">
        <v>4312</v>
      </c>
      <c r="W720" s="12" t="s">
        <v>39</v>
      </c>
      <c r="X720" s="12" t="s">
        <v>39</v>
      </c>
      <c r="Y720" s="11"/>
      <c r="Z720" s="11"/>
      <c r="AA720" s="14"/>
      <c r="AB720" s="12"/>
      <c r="AC720" s="15" t="s">
        <v>4702</v>
      </c>
      <c r="AD720" s="14" t="s">
        <v>4703</v>
      </c>
      <c r="AE720" s="16"/>
    </row>
    <row r="721" spans="1:31" ht="24.95" customHeight="1" x14ac:dyDescent="0.2">
      <c r="A721" s="11">
        <f t="shared" si="11"/>
        <v>719</v>
      </c>
      <c r="B721" s="11" t="s">
        <v>32</v>
      </c>
      <c r="C721" s="11" t="s">
        <v>154</v>
      </c>
      <c r="D721" s="11" t="s">
        <v>4704</v>
      </c>
      <c r="E721" s="11" t="s">
        <v>4705</v>
      </c>
      <c r="F721" s="12" t="s">
        <v>4706</v>
      </c>
      <c r="G721" s="11">
        <v>260</v>
      </c>
      <c r="H721" s="12" t="s">
        <v>4306</v>
      </c>
      <c r="I721" s="12" t="s">
        <v>4707</v>
      </c>
      <c r="J721" s="12" t="s">
        <v>4535</v>
      </c>
      <c r="K721" s="12" t="s">
        <v>39</v>
      </c>
      <c r="L721" s="11" t="s">
        <v>4708</v>
      </c>
      <c r="M721" s="13">
        <v>40977</v>
      </c>
      <c r="N721" s="12" t="s">
        <v>4331</v>
      </c>
      <c r="O721" s="11" t="s">
        <v>453</v>
      </c>
      <c r="P721" s="11">
        <v>216</v>
      </c>
      <c r="Q721" s="11" t="s">
        <v>42</v>
      </c>
      <c r="R721" s="11" t="s">
        <v>43</v>
      </c>
      <c r="S721" s="11">
        <v>241</v>
      </c>
      <c r="T721" s="12" t="s">
        <v>4322</v>
      </c>
      <c r="U721" s="12" t="s">
        <v>171</v>
      </c>
      <c r="V721" s="12" t="s">
        <v>4312</v>
      </c>
      <c r="W721" s="12" t="s">
        <v>39</v>
      </c>
      <c r="X721" s="12" t="s">
        <v>39</v>
      </c>
      <c r="Y721" s="11"/>
      <c r="Z721" s="11"/>
      <c r="AA721" s="14"/>
      <c r="AB721" s="12"/>
      <c r="AC721" s="15" t="s">
        <v>4709</v>
      </c>
      <c r="AD721" s="14" t="s">
        <v>4710</v>
      </c>
      <c r="AE721" s="16"/>
    </row>
    <row r="722" spans="1:31" ht="24.95" customHeight="1" x14ac:dyDescent="0.2">
      <c r="A722" s="11">
        <f t="shared" si="11"/>
        <v>720</v>
      </c>
      <c r="B722" s="11" t="s">
        <v>32</v>
      </c>
      <c r="C722" s="11" t="s">
        <v>154</v>
      </c>
      <c r="D722" s="11" t="s">
        <v>4711</v>
      </c>
      <c r="E722" s="11" t="s">
        <v>4712</v>
      </c>
      <c r="F722" s="12" t="s">
        <v>4713</v>
      </c>
      <c r="G722" s="11">
        <v>380</v>
      </c>
      <c r="H722" s="12" t="s">
        <v>4306</v>
      </c>
      <c r="I722" s="12" t="s">
        <v>4714</v>
      </c>
      <c r="J722" s="12" t="s">
        <v>4715</v>
      </c>
      <c r="K722" s="12" t="s">
        <v>39</v>
      </c>
      <c r="L722" s="11" t="s">
        <v>4716</v>
      </c>
      <c r="M722" s="13">
        <v>40998</v>
      </c>
      <c r="N722" s="12" t="s">
        <v>4331</v>
      </c>
      <c r="O722" s="11" t="s">
        <v>453</v>
      </c>
      <c r="P722" s="11">
        <v>512</v>
      </c>
      <c r="Q722" s="11" t="s">
        <v>42</v>
      </c>
      <c r="R722" s="11" t="s">
        <v>43</v>
      </c>
      <c r="S722" s="11">
        <v>535</v>
      </c>
      <c r="T722" s="12" t="s">
        <v>4322</v>
      </c>
      <c r="U722" s="12" t="s">
        <v>171</v>
      </c>
      <c r="V722" s="12" t="s">
        <v>4312</v>
      </c>
      <c r="W722" s="12" t="s">
        <v>39</v>
      </c>
      <c r="X722" s="12" t="s">
        <v>39</v>
      </c>
      <c r="Y722" s="11"/>
      <c r="Z722" s="11"/>
      <c r="AA722" s="14"/>
      <c r="AB722" s="12"/>
      <c r="AC722" s="15" t="s">
        <v>4717</v>
      </c>
      <c r="AD722" s="14" t="s">
        <v>4718</v>
      </c>
      <c r="AE722" s="16"/>
    </row>
    <row r="723" spans="1:31" ht="24.95" customHeight="1" x14ac:dyDescent="0.2">
      <c r="A723" s="11">
        <f t="shared" si="11"/>
        <v>721</v>
      </c>
      <c r="B723" s="11" t="s">
        <v>32</v>
      </c>
      <c r="C723" s="11" t="s">
        <v>154</v>
      </c>
      <c r="D723" s="11" t="s">
        <v>4719</v>
      </c>
      <c r="E723" s="11" t="s">
        <v>4720</v>
      </c>
      <c r="F723" s="12" t="s">
        <v>4721</v>
      </c>
      <c r="G723" s="11">
        <v>380</v>
      </c>
      <c r="H723" s="12" t="s">
        <v>4306</v>
      </c>
      <c r="I723" s="12" t="s">
        <v>4722</v>
      </c>
      <c r="J723" s="12" t="s">
        <v>4723</v>
      </c>
      <c r="K723" s="12" t="s">
        <v>39</v>
      </c>
      <c r="L723" s="11" t="s">
        <v>4724</v>
      </c>
      <c r="M723" s="13">
        <v>41019</v>
      </c>
      <c r="N723" s="12" t="s">
        <v>4331</v>
      </c>
      <c r="O723" s="11" t="s">
        <v>453</v>
      </c>
      <c r="P723" s="11">
        <v>504</v>
      </c>
      <c r="Q723" s="11" t="s">
        <v>42</v>
      </c>
      <c r="R723" s="11" t="s">
        <v>43</v>
      </c>
      <c r="S723" s="11">
        <v>530</v>
      </c>
      <c r="T723" s="12" t="s">
        <v>4322</v>
      </c>
      <c r="U723" s="12" t="s">
        <v>171</v>
      </c>
      <c r="V723" s="12" t="s">
        <v>4312</v>
      </c>
      <c r="W723" s="12" t="s">
        <v>39</v>
      </c>
      <c r="X723" s="12" t="s">
        <v>39</v>
      </c>
      <c r="Y723" s="11"/>
      <c r="Z723" s="11"/>
      <c r="AA723" s="14"/>
      <c r="AB723" s="12"/>
      <c r="AC723" s="15" t="s">
        <v>4725</v>
      </c>
      <c r="AD723" s="14" t="s">
        <v>4726</v>
      </c>
      <c r="AE723" s="16"/>
    </row>
    <row r="724" spans="1:31" ht="24.95" customHeight="1" x14ac:dyDescent="0.2">
      <c r="A724" s="11">
        <f t="shared" si="11"/>
        <v>722</v>
      </c>
      <c r="B724" s="11" t="s">
        <v>32</v>
      </c>
      <c r="C724" s="11" t="s">
        <v>154</v>
      </c>
      <c r="D724" s="11" t="s">
        <v>4727</v>
      </c>
      <c r="E724" s="11" t="s">
        <v>4728</v>
      </c>
      <c r="F724" s="12" t="s">
        <v>4729</v>
      </c>
      <c r="G724" s="11">
        <v>280</v>
      </c>
      <c r="H724" s="12" t="s">
        <v>4306</v>
      </c>
      <c r="I724" s="12" t="s">
        <v>4730</v>
      </c>
      <c r="J724" s="12" t="s">
        <v>4621</v>
      </c>
      <c r="K724" s="12" t="s">
        <v>39</v>
      </c>
      <c r="L724" s="11" t="s">
        <v>4731</v>
      </c>
      <c r="M724" s="13">
        <v>41026</v>
      </c>
      <c r="N724" s="12" t="s">
        <v>4732</v>
      </c>
      <c r="O724" s="11" t="s">
        <v>453</v>
      </c>
      <c r="P724" s="11">
        <v>280</v>
      </c>
      <c r="Q724" s="11" t="s">
        <v>42</v>
      </c>
      <c r="R724" s="11" t="s">
        <v>43</v>
      </c>
      <c r="S724" s="11">
        <v>340</v>
      </c>
      <c r="T724" s="12" t="s">
        <v>4322</v>
      </c>
      <c r="U724" s="12" t="s">
        <v>171</v>
      </c>
      <c r="V724" s="12" t="s">
        <v>4312</v>
      </c>
      <c r="W724" s="12" t="s">
        <v>39</v>
      </c>
      <c r="X724" s="12" t="s">
        <v>39</v>
      </c>
      <c r="Y724" s="11"/>
      <c r="Z724" s="11"/>
      <c r="AA724" s="14"/>
      <c r="AB724" s="12"/>
      <c r="AC724" s="15" t="s">
        <v>4733</v>
      </c>
      <c r="AD724" s="14" t="s">
        <v>4734</v>
      </c>
      <c r="AE724" s="16"/>
    </row>
    <row r="725" spans="1:31" ht="24.95" customHeight="1" x14ac:dyDescent="0.2">
      <c r="A725" s="11">
        <f t="shared" si="11"/>
        <v>723</v>
      </c>
      <c r="B725" s="11" t="s">
        <v>32</v>
      </c>
      <c r="C725" s="11" t="s">
        <v>154</v>
      </c>
      <c r="D725" s="11" t="s">
        <v>4735</v>
      </c>
      <c r="E725" s="11" t="s">
        <v>4736</v>
      </c>
      <c r="F725" s="12" t="s">
        <v>4737</v>
      </c>
      <c r="G725" s="11">
        <v>280</v>
      </c>
      <c r="H725" s="12" t="s">
        <v>4306</v>
      </c>
      <c r="I725" s="12" t="s">
        <v>4738</v>
      </c>
      <c r="J725" s="12" t="s">
        <v>860</v>
      </c>
      <c r="K725" s="12" t="s">
        <v>39</v>
      </c>
      <c r="L725" s="11" t="s">
        <v>4739</v>
      </c>
      <c r="M725" s="13">
        <v>41033</v>
      </c>
      <c r="N725" s="12" t="s">
        <v>4588</v>
      </c>
      <c r="O725" s="11" t="s">
        <v>453</v>
      </c>
      <c r="P725" s="11">
        <v>280</v>
      </c>
      <c r="Q725" s="11" t="s">
        <v>42</v>
      </c>
      <c r="R725" s="11" t="s">
        <v>43</v>
      </c>
      <c r="S725" s="11">
        <v>343</v>
      </c>
      <c r="T725" s="12" t="s">
        <v>4589</v>
      </c>
      <c r="U725" s="12" t="s">
        <v>171</v>
      </c>
      <c r="V725" s="12" t="s">
        <v>4312</v>
      </c>
      <c r="W725" s="12" t="s">
        <v>4590</v>
      </c>
      <c r="X725" s="12" t="s">
        <v>39</v>
      </c>
      <c r="Y725" s="11"/>
      <c r="Z725" s="11"/>
      <c r="AA725" s="14"/>
      <c r="AB725" s="12"/>
      <c r="AC725" s="15" t="s">
        <v>4740</v>
      </c>
      <c r="AD725" s="14" t="s">
        <v>4741</v>
      </c>
      <c r="AE725" s="16"/>
    </row>
    <row r="726" spans="1:31" ht="24.95" customHeight="1" x14ac:dyDescent="0.2">
      <c r="A726" s="11">
        <f t="shared" si="11"/>
        <v>724</v>
      </c>
      <c r="B726" s="11" t="s">
        <v>32</v>
      </c>
      <c r="C726" s="11" t="s">
        <v>154</v>
      </c>
      <c r="D726" s="11" t="s">
        <v>4742</v>
      </c>
      <c r="E726" s="11" t="s">
        <v>4743</v>
      </c>
      <c r="F726" s="12" t="s">
        <v>4744</v>
      </c>
      <c r="G726" s="11">
        <v>320</v>
      </c>
      <c r="H726" s="12" t="s">
        <v>4306</v>
      </c>
      <c r="I726" s="12" t="s">
        <v>4745</v>
      </c>
      <c r="J726" s="12" t="s">
        <v>4535</v>
      </c>
      <c r="K726" s="12" t="s">
        <v>39</v>
      </c>
      <c r="L726" s="11" t="s">
        <v>4746</v>
      </c>
      <c r="M726" s="13">
        <v>41061</v>
      </c>
      <c r="N726" s="12" t="s">
        <v>4331</v>
      </c>
      <c r="O726" s="11" t="s">
        <v>453</v>
      </c>
      <c r="P726" s="11">
        <v>448</v>
      </c>
      <c r="Q726" s="11" t="s">
        <v>42</v>
      </c>
      <c r="R726" s="11" t="s">
        <v>43</v>
      </c>
      <c r="S726" s="11">
        <v>470</v>
      </c>
      <c r="T726" s="12" t="s">
        <v>4322</v>
      </c>
      <c r="U726" s="12" t="s">
        <v>171</v>
      </c>
      <c r="V726" s="12" t="s">
        <v>4312</v>
      </c>
      <c r="W726" s="12" t="s">
        <v>39</v>
      </c>
      <c r="X726" s="12" t="s">
        <v>39</v>
      </c>
      <c r="Y726" s="11"/>
      <c r="Z726" s="11"/>
      <c r="AA726" s="14"/>
      <c r="AB726" s="12"/>
      <c r="AC726" s="15" t="s">
        <v>4747</v>
      </c>
      <c r="AD726" s="14" t="s">
        <v>4748</v>
      </c>
      <c r="AE726" s="16"/>
    </row>
    <row r="727" spans="1:31" ht="24.95" customHeight="1" x14ac:dyDescent="0.2">
      <c r="A727" s="11">
        <f t="shared" si="11"/>
        <v>725</v>
      </c>
      <c r="B727" s="11" t="s">
        <v>32</v>
      </c>
      <c r="C727" s="11" t="s">
        <v>154</v>
      </c>
      <c r="D727" s="11" t="s">
        <v>4749</v>
      </c>
      <c r="E727" s="11" t="s">
        <v>4750</v>
      </c>
      <c r="F727" s="12" t="s">
        <v>4751</v>
      </c>
      <c r="G727" s="11">
        <v>380</v>
      </c>
      <c r="H727" s="12" t="s">
        <v>4306</v>
      </c>
      <c r="I727" s="12" t="s">
        <v>4752</v>
      </c>
      <c r="J727" s="12" t="s">
        <v>748</v>
      </c>
      <c r="K727" s="12" t="s">
        <v>39</v>
      </c>
      <c r="L727" s="11" t="s">
        <v>4753</v>
      </c>
      <c r="M727" s="13">
        <v>41096</v>
      </c>
      <c r="N727" s="12" t="s">
        <v>4588</v>
      </c>
      <c r="O727" s="11" t="s">
        <v>453</v>
      </c>
      <c r="P727" s="11">
        <v>400</v>
      </c>
      <c r="Q727" s="11" t="s">
        <v>42</v>
      </c>
      <c r="R727" s="11" t="s">
        <v>43</v>
      </c>
      <c r="S727" s="11">
        <v>419</v>
      </c>
      <c r="T727" s="12" t="s">
        <v>4589</v>
      </c>
      <c r="U727" s="12" t="s">
        <v>171</v>
      </c>
      <c r="V727" s="12" t="s">
        <v>4312</v>
      </c>
      <c r="W727" s="12" t="s">
        <v>4590</v>
      </c>
      <c r="X727" s="12" t="s">
        <v>39</v>
      </c>
      <c r="Y727" s="11"/>
      <c r="Z727" s="11"/>
      <c r="AA727" s="14"/>
      <c r="AB727" s="12"/>
      <c r="AC727" s="15" t="s">
        <v>4754</v>
      </c>
      <c r="AD727" s="14" t="s">
        <v>4755</v>
      </c>
      <c r="AE727" s="16"/>
    </row>
    <row r="728" spans="1:31" ht="24.95" customHeight="1" x14ac:dyDescent="0.2">
      <c r="A728" s="11">
        <f t="shared" si="11"/>
        <v>726</v>
      </c>
      <c r="B728" s="11" t="s">
        <v>32</v>
      </c>
      <c r="C728" s="11"/>
      <c r="D728" s="11" t="s">
        <v>4756</v>
      </c>
      <c r="E728" s="11" t="s">
        <v>4757</v>
      </c>
      <c r="F728" s="12" t="s">
        <v>4758</v>
      </c>
      <c r="G728" s="11">
        <v>280</v>
      </c>
      <c r="H728" s="12" t="s">
        <v>4306</v>
      </c>
      <c r="I728" s="12" t="s">
        <v>4596</v>
      </c>
      <c r="J728" s="12" t="s">
        <v>4526</v>
      </c>
      <c r="K728" s="12" t="s">
        <v>39</v>
      </c>
      <c r="L728" s="11" t="s">
        <v>4759</v>
      </c>
      <c r="M728" s="13">
        <v>41124</v>
      </c>
      <c r="N728" s="12" t="s">
        <v>4528</v>
      </c>
      <c r="O728" s="11" t="s">
        <v>453</v>
      </c>
      <c r="P728" s="11">
        <v>352</v>
      </c>
      <c r="Q728" s="11" t="s">
        <v>42</v>
      </c>
      <c r="R728" s="11" t="s">
        <v>43</v>
      </c>
      <c r="S728" s="11">
        <v>366</v>
      </c>
      <c r="T728" s="12" t="s">
        <v>4322</v>
      </c>
      <c r="U728" s="12" t="s">
        <v>171</v>
      </c>
      <c r="V728" s="12" t="s">
        <v>4312</v>
      </c>
      <c r="W728" s="12" t="s">
        <v>39</v>
      </c>
      <c r="X728" s="12" t="s">
        <v>39</v>
      </c>
      <c r="Y728" s="11"/>
      <c r="Z728" s="11"/>
      <c r="AA728" s="14"/>
      <c r="AB728" s="12"/>
      <c r="AC728" s="15" t="s">
        <v>4760</v>
      </c>
      <c r="AD728" s="14" t="s">
        <v>4761</v>
      </c>
      <c r="AE728" s="16"/>
    </row>
    <row r="729" spans="1:31" ht="24.95" customHeight="1" x14ac:dyDescent="0.2">
      <c r="A729" s="11">
        <f t="shared" si="11"/>
        <v>727</v>
      </c>
      <c r="B729" s="11" t="s">
        <v>32</v>
      </c>
      <c r="C729" s="11" t="s">
        <v>154</v>
      </c>
      <c r="D729" s="11" t="s">
        <v>4762</v>
      </c>
      <c r="E729" s="11" t="s">
        <v>4763</v>
      </c>
      <c r="F729" s="12" t="s">
        <v>4764</v>
      </c>
      <c r="G729" s="11">
        <v>320</v>
      </c>
      <c r="H729" s="12" t="s">
        <v>4306</v>
      </c>
      <c r="I729" s="12" t="s">
        <v>4477</v>
      </c>
      <c r="J729" s="12" t="s">
        <v>4765</v>
      </c>
      <c r="K729" s="12" t="s">
        <v>39</v>
      </c>
      <c r="L729" s="11" t="s">
        <v>4766</v>
      </c>
      <c r="M729" s="13">
        <v>41215</v>
      </c>
      <c r="N729" s="12" t="s">
        <v>4480</v>
      </c>
      <c r="O729" s="11" t="s">
        <v>453</v>
      </c>
      <c r="P729" s="11">
        <v>358</v>
      </c>
      <c r="Q729" s="11" t="s">
        <v>42</v>
      </c>
      <c r="R729" s="11" t="s">
        <v>43</v>
      </c>
      <c r="S729" s="11">
        <v>376</v>
      </c>
      <c r="T729" s="12" t="s">
        <v>4322</v>
      </c>
      <c r="U729" s="12" t="s">
        <v>171</v>
      </c>
      <c r="V729" s="12" t="s">
        <v>4312</v>
      </c>
      <c r="W729" s="12" t="s">
        <v>39</v>
      </c>
      <c r="X729" s="12" t="s">
        <v>39</v>
      </c>
      <c r="Y729" s="11"/>
      <c r="Z729" s="11"/>
      <c r="AA729" s="14"/>
      <c r="AB729" s="12"/>
      <c r="AC729" s="15" t="s">
        <v>4767</v>
      </c>
      <c r="AD729" s="14" t="s">
        <v>4768</v>
      </c>
      <c r="AE729" s="16"/>
    </row>
    <row r="730" spans="1:31" ht="24.95" customHeight="1" x14ac:dyDescent="0.2">
      <c r="A730" s="11">
        <f t="shared" si="11"/>
        <v>728</v>
      </c>
      <c r="B730" s="11" t="s">
        <v>32</v>
      </c>
      <c r="C730" s="11"/>
      <c r="D730" s="11" t="s">
        <v>4769</v>
      </c>
      <c r="E730" s="11" t="s">
        <v>4770</v>
      </c>
      <c r="F730" s="12" t="s">
        <v>4771</v>
      </c>
      <c r="G730" s="11">
        <v>380</v>
      </c>
      <c r="H730" s="12" t="s">
        <v>4306</v>
      </c>
      <c r="I730" s="12" t="s">
        <v>4752</v>
      </c>
      <c r="J730" s="12" t="s">
        <v>748</v>
      </c>
      <c r="K730" s="12" t="s">
        <v>39</v>
      </c>
      <c r="L730" s="11" t="s">
        <v>4772</v>
      </c>
      <c r="M730" s="13">
        <v>41250</v>
      </c>
      <c r="N730" s="12" t="s">
        <v>4588</v>
      </c>
      <c r="O730" s="11" t="s">
        <v>453</v>
      </c>
      <c r="P730" s="11">
        <v>416</v>
      </c>
      <c r="Q730" s="11" t="s">
        <v>42</v>
      </c>
      <c r="R730" s="11" t="s">
        <v>43</v>
      </c>
      <c r="S730" s="11">
        <v>424</v>
      </c>
      <c r="T730" s="12" t="s">
        <v>4589</v>
      </c>
      <c r="U730" s="12" t="s">
        <v>171</v>
      </c>
      <c r="V730" s="12" t="s">
        <v>4312</v>
      </c>
      <c r="W730" s="12" t="s">
        <v>4590</v>
      </c>
      <c r="X730" s="12" t="s">
        <v>39</v>
      </c>
      <c r="Y730" s="11"/>
      <c r="Z730" s="11"/>
      <c r="AA730" s="14"/>
      <c r="AB730" s="12"/>
      <c r="AC730" s="15" t="s">
        <v>4773</v>
      </c>
      <c r="AD730" s="14" t="s">
        <v>4774</v>
      </c>
      <c r="AE730" s="16"/>
    </row>
    <row r="731" spans="1:31" ht="24.95" customHeight="1" x14ac:dyDescent="0.2">
      <c r="A731" s="11">
        <f t="shared" si="11"/>
        <v>729</v>
      </c>
      <c r="B731" s="11" t="s">
        <v>32</v>
      </c>
      <c r="C731" s="11" t="s">
        <v>154</v>
      </c>
      <c r="D731" s="11" t="s">
        <v>4775</v>
      </c>
      <c r="E731" s="11" t="s">
        <v>4776</v>
      </c>
      <c r="F731" s="12" t="s">
        <v>4777</v>
      </c>
      <c r="G731" s="11">
        <v>300</v>
      </c>
      <c r="H731" s="12" t="s">
        <v>4306</v>
      </c>
      <c r="I731" s="12" t="s">
        <v>4778</v>
      </c>
      <c r="J731" s="12" t="s">
        <v>4779</v>
      </c>
      <c r="K731" s="12" t="s">
        <v>4780</v>
      </c>
      <c r="L731" s="11" t="s">
        <v>4781</v>
      </c>
      <c r="M731" s="13">
        <v>41312</v>
      </c>
      <c r="N731" s="12" t="s">
        <v>4331</v>
      </c>
      <c r="O731" s="11" t="s">
        <v>453</v>
      </c>
      <c r="P731" s="11">
        <v>176</v>
      </c>
      <c r="Q731" s="11" t="s">
        <v>97</v>
      </c>
      <c r="R731" s="11" t="s">
        <v>43</v>
      </c>
      <c r="S731" s="11">
        <v>333</v>
      </c>
      <c r="T731" s="12" t="s">
        <v>4322</v>
      </c>
      <c r="U731" s="12" t="s">
        <v>171</v>
      </c>
      <c r="V731" s="12" t="s">
        <v>4312</v>
      </c>
      <c r="W731" s="12" t="s">
        <v>39</v>
      </c>
      <c r="X731" s="12" t="s">
        <v>39</v>
      </c>
      <c r="Y731" s="11"/>
      <c r="Z731" s="11"/>
      <c r="AA731" s="14"/>
      <c r="AB731" s="12"/>
      <c r="AC731" s="15" t="s">
        <v>4782</v>
      </c>
      <c r="AD731" s="14" t="s">
        <v>4783</v>
      </c>
      <c r="AE731" s="16"/>
    </row>
    <row r="732" spans="1:31" ht="24.95" customHeight="1" x14ac:dyDescent="0.2">
      <c r="A732" s="11">
        <f t="shared" si="11"/>
        <v>730</v>
      </c>
      <c r="B732" s="11" t="s">
        <v>32</v>
      </c>
      <c r="C732" s="11" t="s">
        <v>154</v>
      </c>
      <c r="D732" s="11" t="s">
        <v>4784</v>
      </c>
      <c r="E732" s="11" t="s">
        <v>4785</v>
      </c>
      <c r="F732" s="12" t="s">
        <v>4786</v>
      </c>
      <c r="G732" s="11">
        <v>280</v>
      </c>
      <c r="H732" s="12" t="s">
        <v>4306</v>
      </c>
      <c r="I732" s="12" t="s">
        <v>4738</v>
      </c>
      <c r="J732" s="12" t="s">
        <v>860</v>
      </c>
      <c r="K732" s="12" t="s">
        <v>39</v>
      </c>
      <c r="L732" s="11" t="s">
        <v>4787</v>
      </c>
      <c r="M732" s="13">
        <v>41310</v>
      </c>
      <c r="N732" s="12" t="s">
        <v>4588</v>
      </c>
      <c r="O732" s="11" t="s">
        <v>453</v>
      </c>
      <c r="P732" s="11">
        <v>320</v>
      </c>
      <c r="Q732" s="11" t="s">
        <v>42</v>
      </c>
      <c r="R732" s="11" t="s">
        <v>43</v>
      </c>
      <c r="S732" s="11">
        <v>386</v>
      </c>
      <c r="T732" s="12" t="s">
        <v>4589</v>
      </c>
      <c r="U732" s="12" t="s">
        <v>171</v>
      </c>
      <c r="V732" s="12" t="s">
        <v>4312</v>
      </c>
      <c r="W732" s="12" t="s">
        <v>4590</v>
      </c>
      <c r="X732" s="12" t="s">
        <v>39</v>
      </c>
      <c r="Y732" s="11"/>
      <c r="Z732" s="11"/>
      <c r="AA732" s="14"/>
      <c r="AB732" s="12"/>
      <c r="AC732" s="15" t="s">
        <v>4788</v>
      </c>
      <c r="AD732" s="14" t="s">
        <v>4789</v>
      </c>
      <c r="AE732" s="16"/>
    </row>
    <row r="733" spans="1:31" ht="24.95" customHeight="1" x14ac:dyDescent="0.2">
      <c r="A733" s="11">
        <f t="shared" si="11"/>
        <v>731</v>
      </c>
      <c r="B733" s="11" t="s">
        <v>743</v>
      </c>
      <c r="C733" s="11" t="s">
        <v>154</v>
      </c>
      <c r="D733" s="11" t="s">
        <v>4790</v>
      </c>
      <c r="E733" s="11" t="s">
        <v>4791</v>
      </c>
      <c r="F733" s="12" t="s">
        <v>4792</v>
      </c>
      <c r="G733" s="11">
        <v>380</v>
      </c>
      <c r="H733" s="12" t="s">
        <v>4306</v>
      </c>
      <c r="I733" s="12" t="s">
        <v>4793</v>
      </c>
      <c r="J733" s="12" t="s">
        <v>4794</v>
      </c>
      <c r="K733" s="12" t="s">
        <v>39</v>
      </c>
      <c r="L733" s="11" t="s">
        <v>4795</v>
      </c>
      <c r="M733" s="13">
        <v>41341</v>
      </c>
      <c r="N733" s="12" t="s">
        <v>4331</v>
      </c>
      <c r="O733" s="11" t="s">
        <v>453</v>
      </c>
      <c r="P733" s="11">
        <v>400</v>
      </c>
      <c r="Q733" s="11" t="s">
        <v>42</v>
      </c>
      <c r="R733" s="11" t="s">
        <v>43</v>
      </c>
      <c r="S733" s="11">
        <v>424</v>
      </c>
      <c r="T733" s="12" t="s">
        <v>4322</v>
      </c>
      <c r="U733" s="12" t="s">
        <v>171</v>
      </c>
      <c r="V733" s="12" t="s">
        <v>4312</v>
      </c>
      <c r="W733" s="12" t="s">
        <v>39</v>
      </c>
      <c r="X733" s="12" t="s">
        <v>39</v>
      </c>
      <c r="Y733" s="11"/>
      <c r="Z733" s="11"/>
      <c r="AA733" s="14"/>
      <c r="AB733" s="12"/>
      <c r="AC733" s="15" t="s">
        <v>4796</v>
      </c>
      <c r="AD733" s="14" t="s">
        <v>4797</v>
      </c>
      <c r="AE733" s="16"/>
    </row>
    <row r="734" spans="1:31" ht="24.95" customHeight="1" x14ac:dyDescent="0.2">
      <c r="A734" s="11">
        <f t="shared" si="11"/>
        <v>732</v>
      </c>
      <c r="B734" s="11" t="s">
        <v>743</v>
      </c>
      <c r="C734" s="11" t="s">
        <v>154</v>
      </c>
      <c r="D734" s="11" t="s">
        <v>4798</v>
      </c>
      <c r="E734" s="11" t="s">
        <v>4799</v>
      </c>
      <c r="F734" s="12" t="s">
        <v>4800</v>
      </c>
      <c r="G734" s="11">
        <v>380</v>
      </c>
      <c r="H734" s="12" t="s">
        <v>4306</v>
      </c>
      <c r="I734" s="12" t="s">
        <v>4793</v>
      </c>
      <c r="J734" s="12" t="s">
        <v>4794</v>
      </c>
      <c r="K734" s="12" t="s">
        <v>39</v>
      </c>
      <c r="L734" s="11" t="s">
        <v>4801</v>
      </c>
      <c r="M734" s="13">
        <v>41398</v>
      </c>
      <c r="N734" s="12" t="s">
        <v>4331</v>
      </c>
      <c r="O734" s="11" t="s">
        <v>453</v>
      </c>
      <c r="P734" s="11">
        <v>416</v>
      </c>
      <c r="Q734" s="11" t="s">
        <v>42</v>
      </c>
      <c r="R734" s="11" t="s">
        <v>43</v>
      </c>
      <c r="S734" s="11">
        <v>440</v>
      </c>
      <c r="T734" s="12" t="s">
        <v>4322</v>
      </c>
      <c r="U734" s="12" t="s">
        <v>171</v>
      </c>
      <c r="V734" s="12" t="s">
        <v>4312</v>
      </c>
      <c r="W734" s="12" t="s">
        <v>39</v>
      </c>
      <c r="X734" s="12" t="s">
        <v>39</v>
      </c>
      <c r="Y734" s="11"/>
      <c r="Z734" s="11"/>
      <c r="AA734" s="14"/>
      <c r="AB734" s="12"/>
      <c r="AC734" s="15" t="s">
        <v>4802</v>
      </c>
      <c r="AD734" s="14" t="s">
        <v>4803</v>
      </c>
      <c r="AE734" s="16"/>
    </row>
    <row r="735" spans="1:31" ht="24.95" customHeight="1" x14ac:dyDescent="0.2">
      <c r="A735" s="11">
        <f t="shared" si="11"/>
        <v>733</v>
      </c>
      <c r="B735" s="11" t="s">
        <v>743</v>
      </c>
      <c r="C735" s="11" t="s">
        <v>154</v>
      </c>
      <c r="D735" s="11" t="s">
        <v>4804</v>
      </c>
      <c r="E735" s="11" t="s">
        <v>4805</v>
      </c>
      <c r="F735" s="12" t="s">
        <v>4806</v>
      </c>
      <c r="G735" s="11">
        <v>360</v>
      </c>
      <c r="H735" s="12" t="s">
        <v>4306</v>
      </c>
      <c r="I735" s="12" t="s">
        <v>4793</v>
      </c>
      <c r="J735" s="12" t="s">
        <v>4794</v>
      </c>
      <c r="K735" s="12" t="s">
        <v>39</v>
      </c>
      <c r="L735" s="11" t="s">
        <v>4807</v>
      </c>
      <c r="M735" s="13">
        <v>41495</v>
      </c>
      <c r="N735" s="12" t="s">
        <v>4331</v>
      </c>
      <c r="O735" s="11" t="s">
        <v>453</v>
      </c>
      <c r="P735" s="11">
        <v>360</v>
      </c>
      <c r="Q735" s="11" t="s">
        <v>42</v>
      </c>
      <c r="R735" s="11" t="s">
        <v>43</v>
      </c>
      <c r="S735" s="11">
        <v>375</v>
      </c>
      <c r="T735" s="12" t="s">
        <v>4322</v>
      </c>
      <c r="U735" s="12" t="s">
        <v>171</v>
      </c>
      <c r="V735" s="12" t="s">
        <v>4312</v>
      </c>
      <c r="W735" s="12" t="s">
        <v>39</v>
      </c>
      <c r="X735" s="12" t="s">
        <v>39</v>
      </c>
      <c r="Y735" s="11"/>
      <c r="Z735" s="11"/>
      <c r="AA735" s="14"/>
      <c r="AB735" s="12"/>
      <c r="AC735" s="15" t="s">
        <v>4808</v>
      </c>
      <c r="AD735" s="14" t="s">
        <v>4809</v>
      </c>
      <c r="AE735" s="16"/>
    </row>
    <row r="736" spans="1:31" ht="24.95" customHeight="1" x14ac:dyDescent="0.2">
      <c r="A736" s="11">
        <f t="shared" si="11"/>
        <v>734</v>
      </c>
      <c r="B736" s="11" t="s">
        <v>32</v>
      </c>
      <c r="C736" s="11" t="s">
        <v>154</v>
      </c>
      <c r="D736" s="11" t="s">
        <v>4810</v>
      </c>
      <c r="E736" s="11" t="s">
        <v>4811</v>
      </c>
      <c r="F736" s="12" t="s">
        <v>4812</v>
      </c>
      <c r="G736" s="11">
        <v>320</v>
      </c>
      <c r="H736" s="12" t="s">
        <v>4306</v>
      </c>
      <c r="I736" s="12" t="s">
        <v>4813</v>
      </c>
      <c r="J736" s="12" t="s">
        <v>942</v>
      </c>
      <c r="K736" s="12" t="s">
        <v>39</v>
      </c>
      <c r="L736" s="11" t="s">
        <v>4814</v>
      </c>
      <c r="M736" s="13">
        <v>41368</v>
      </c>
      <c r="N736" s="12" t="s">
        <v>4588</v>
      </c>
      <c r="O736" s="11" t="s">
        <v>453</v>
      </c>
      <c r="P736" s="11">
        <v>312</v>
      </c>
      <c r="Q736" s="11" t="s">
        <v>42</v>
      </c>
      <c r="R736" s="11" t="s">
        <v>43</v>
      </c>
      <c r="S736" s="11">
        <v>373</v>
      </c>
      <c r="T736" s="12" t="s">
        <v>4589</v>
      </c>
      <c r="U736" s="12" t="s">
        <v>171</v>
      </c>
      <c r="V736" s="12" t="s">
        <v>4312</v>
      </c>
      <c r="W736" s="12" t="s">
        <v>4590</v>
      </c>
      <c r="X736" s="12" t="s">
        <v>39</v>
      </c>
      <c r="Y736" s="11"/>
      <c r="Z736" s="11"/>
      <c r="AA736" s="14"/>
      <c r="AB736" s="12"/>
      <c r="AC736" s="15" t="s">
        <v>4815</v>
      </c>
      <c r="AD736" s="14" t="s">
        <v>4816</v>
      </c>
      <c r="AE736" s="16"/>
    </row>
    <row r="737" spans="1:31" ht="24.95" customHeight="1" x14ac:dyDescent="0.2">
      <c r="A737" s="11">
        <f t="shared" si="11"/>
        <v>735</v>
      </c>
      <c r="B737" s="11" t="s">
        <v>32</v>
      </c>
      <c r="C737" s="11" t="s">
        <v>760</v>
      </c>
      <c r="D737" s="11" t="s">
        <v>4817</v>
      </c>
      <c r="E737" s="11" t="s">
        <v>4818</v>
      </c>
      <c r="F737" s="12" t="s">
        <v>4819</v>
      </c>
      <c r="G737" s="11">
        <v>380</v>
      </c>
      <c r="H737" s="12" t="s">
        <v>4306</v>
      </c>
      <c r="I737" s="12" t="s">
        <v>4752</v>
      </c>
      <c r="J737" s="12" t="s">
        <v>4820</v>
      </c>
      <c r="K737" s="12" t="s">
        <v>39</v>
      </c>
      <c r="L737" s="11" t="s">
        <v>4821</v>
      </c>
      <c r="M737" s="13">
        <v>41398</v>
      </c>
      <c r="N737" s="12" t="s">
        <v>4822</v>
      </c>
      <c r="O737" s="11" t="s">
        <v>453</v>
      </c>
      <c r="P737" s="11">
        <v>376</v>
      </c>
      <c r="Q737" s="11" t="s">
        <v>42</v>
      </c>
      <c r="R737" s="11" t="s">
        <v>43</v>
      </c>
      <c r="S737" s="11">
        <v>390</v>
      </c>
      <c r="T737" s="12" t="s">
        <v>4589</v>
      </c>
      <c r="U737" s="12" t="s">
        <v>171</v>
      </c>
      <c r="V737" s="12" t="s">
        <v>4312</v>
      </c>
      <c r="W737" s="12" t="s">
        <v>4590</v>
      </c>
      <c r="X737" s="12" t="s">
        <v>39</v>
      </c>
      <c r="Y737" s="11"/>
      <c r="Z737" s="11"/>
      <c r="AA737" s="14"/>
      <c r="AB737" s="12"/>
      <c r="AC737" s="15" t="s">
        <v>4823</v>
      </c>
      <c r="AD737" s="14" t="s">
        <v>4824</v>
      </c>
      <c r="AE737" s="16"/>
    </row>
    <row r="738" spans="1:31" ht="24.95" customHeight="1" x14ac:dyDescent="0.2">
      <c r="A738" s="11">
        <f t="shared" si="11"/>
        <v>736</v>
      </c>
      <c r="B738" s="11" t="s">
        <v>32</v>
      </c>
      <c r="C738" s="11" t="s">
        <v>154</v>
      </c>
      <c r="D738" s="11" t="s">
        <v>4825</v>
      </c>
      <c r="E738" s="11" t="s">
        <v>4826</v>
      </c>
      <c r="F738" s="12" t="s">
        <v>4827</v>
      </c>
      <c r="G738" s="11">
        <v>320</v>
      </c>
      <c r="H738" s="12" t="s">
        <v>4306</v>
      </c>
      <c r="I738" s="12" t="s">
        <v>4828</v>
      </c>
      <c r="J738" s="12" t="s">
        <v>748</v>
      </c>
      <c r="K738" s="12" t="s">
        <v>39</v>
      </c>
      <c r="L738" s="11" t="s">
        <v>4829</v>
      </c>
      <c r="M738" s="13">
        <v>41460</v>
      </c>
      <c r="N738" s="12" t="s">
        <v>4830</v>
      </c>
      <c r="O738" s="11" t="s">
        <v>453</v>
      </c>
      <c r="P738" s="11">
        <v>312</v>
      </c>
      <c r="Q738" s="11" t="s">
        <v>42</v>
      </c>
      <c r="R738" s="11" t="s">
        <v>43</v>
      </c>
      <c r="S738" s="11">
        <v>381</v>
      </c>
      <c r="T738" s="12" t="s">
        <v>4589</v>
      </c>
      <c r="U738" s="12" t="s">
        <v>171</v>
      </c>
      <c r="V738" s="12" t="s">
        <v>4312</v>
      </c>
      <c r="W738" s="12" t="s">
        <v>4590</v>
      </c>
      <c r="X738" s="12" t="s">
        <v>39</v>
      </c>
      <c r="Y738" s="11"/>
      <c r="Z738" s="11"/>
      <c r="AA738" s="14"/>
      <c r="AB738" s="12"/>
      <c r="AC738" s="15" t="s">
        <v>4831</v>
      </c>
      <c r="AD738" s="14" t="s">
        <v>4832</v>
      </c>
      <c r="AE738" s="16"/>
    </row>
    <row r="739" spans="1:31" ht="24.95" customHeight="1" x14ac:dyDescent="0.2">
      <c r="A739" s="11">
        <f t="shared" si="11"/>
        <v>737</v>
      </c>
      <c r="B739" s="11" t="s">
        <v>32</v>
      </c>
      <c r="C739" s="11" t="s">
        <v>154</v>
      </c>
      <c r="D739" s="11" t="s">
        <v>4833</v>
      </c>
      <c r="E739" s="11" t="s">
        <v>4834</v>
      </c>
      <c r="F739" s="12" t="s">
        <v>4835</v>
      </c>
      <c r="G739" s="11">
        <v>320</v>
      </c>
      <c r="H739" s="12" t="s">
        <v>4306</v>
      </c>
      <c r="I739" s="12" t="s">
        <v>4813</v>
      </c>
      <c r="J739" s="12" t="s">
        <v>942</v>
      </c>
      <c r="K739" s="12" t="s">
        <v>39</v>
      </c>
      <c r="L739" s="11" t="s">
        <v>4836</v>
      </c>
      <c r="M739" s="13">
        <v>41495</v>
      </c>
      <c r="N739" s="12" t="s">
        <v>4588</v>
      </c>
      <c r="O739" s="11" t="s">
        <v>453</v>
      </c>
      <c r="P739" s="11">
        <v>288</v>
      </c>
      <c r="Q739" s="11" t="s">
        <v>42</v>
      </c>
      <c r="R739" s="11" t="s">
        <v>43</v>
      </c>
      <c r="S739" s="11">
        <v>344</v>
      </c>
      <c r="T739" s="12" t="s">
        <v>4589</v>
      </c>
      <c r="U739" s="12" t="s">
        <v>171</v>
      </c>
      <c r="V739" s="12" t="s">
        <v>4312</v>
      </c>
      <c r="W739" s="12" t="s">
        <v>4590</v>
      </c>
      <c r="X739" s="12" t="s">
        <v>39</v>
      </c>
      <c r="Y739" s="11"/>
      <c r="Z739" s="11"/>
      <c r="AA739" s="14"/>
      <c r="AB739" s="12"/>
      <c r="AC739" s="15" t="s">
        <v>4837</v>
      </c>
      <c r="AD739" s="14" t="s">
        <v>4838</v>
      </c>
      <c r="AE739" s="16"/>
    </row>
    <row r="740" spans="1:31" ht="24.95" customHeight="1" x14ac:dyDescent="0.2">
      <c r="A740" s="11">
        <f t="shared" si="11"/>
        <v>738</v>
      </c>
      <c r="B740" s="11" t="s">
        <v>32</v>
      </c>
      <c r="C740" s="11" t="s">
        <v>154</v>
      </c>
      <c r="D740" s="11" t="s">
        <v>4839</v>
      </c>
      <c r="E740" s="11" t="s">
        <v>4840</v>
      </c>
      <c r="F740" s="12" t="s">
        <v>4841</v>
      </c>
      <c r="G740" s="11">
        <v>280</v>
      </c>
      <c r="H740" s="12" t="s">
        <v>4306</v>
      </c>
      <c r="I740" s="12" t="s">
        <v>4842</v>
      </c>
      <c r="J740" s="12" t="s">
        <v>4526</v>
      </c>
      <c r="K740" s="12" t="s">
        <v>39</v>
      </c>
      <c r="L740" s="11" t="s">
        <v>4843</v>
      </c>
      <c r="M740" s="13">
        <v>41523</v>
      </c>
      <c r="N740" s="12" t="s">
        <v>4331</v>
      </c>
      <c r="O740" s="11" t="s">
        <v>453</v>
      </c>
      <c r="P740" s="11">
        <v>304</v>
      </c>
      <c r="Q740" s="11" t="s">
        <v>42</v>
      </c>
      <c r="R740" s="11" t="s">
        <v>43</v>
      </c>
      <c r="S740" s="11">
        <v>327</v>
      </c>
      <c r="T740" s="12" t="s">
        <v>4322</v>
      </c>
      <c r="U740" s="12" t="s">
        <v>171</v>
      </c>
      <c r="V740" s="12" t="s">
        <v>4312</v>
      </c>
      <c r="W740" s="12" t="s">
        <v>39</v>
      </c>
      <c r="X740" s="12" t="s">
        <v>39</v>
      </c>
      <c r="Y740" s="11"/>
      <c r="Z740" s="11"/>
      <c r="AA740" s="14"/>
      <c r="AB740" s="12"/>
      <c r="AC740" s="15" t="s">
        <v>4844</v>
      </c>
      <c r="AD740" s="14" t="s">
        <v>4845</v>
      </c>
      <c r="AE740" s="16"/>
    </row>
    <row r="741" spans="1:31" ht="24.95" customHeight="1" x14ac:dyDescent="0.2">
      <c r="A741" s="11">
        <f t="shared" si="11"/>
        <v>739</v>
      </c>
      <c r="B741" s="11" t="s">
        <v>32</v>
      </c>
      <c r="C741" s="11" t="s">
        <v>154</v>
      </c>
      <c r="D741" s="11" t="s">
        <v>4846</v>
      </c>
      <c r="E741" s="11" t="s">
        <v>4847</v>
      </c>
      <c r="F741" s="12" t="s">
        <v>4848</v>
      </c>
      <c r="G741" s="11">
        <v>300</v>
      </c>
      <c r="H741" s="12" t="s">
        <v>4306</v>
      </c>
      <c r="I741" s="12" t="s">
        <v>4738</v>
      </c>
      <c r="J741" s="12" t="s">
        <v>4849</v>
      </c>
      <c r="K741" s="12" t="s">
        <v>4850</v>
      </c>
      <c r="L741" s="11" t="s">
        <v>4851</v>
      </c>
      <c r="M741" s="13">
        <v>41565</v>
      </c>
      <c r="N741" s="12" t="s">
        <v>4588</v>
      </c>
      <c r="O741" s="11" t="s">
        <v>453</v>
      </c>
      <c r="P741" s="11">
        <v>344</v>
      </c>
      <c r="Q741" s="11" t="s">
        <v>42</v>
      </c>
      <c r="R741" s="11" t="s">
        <v>43</v>
      </c>
      <c r="S741" s="11">
        <v>358</v>
      </c>
      <c r="T741" s="12" t="s">
        <v>4589</v>
      </c>
      <c r="U741" s="12" t="s">
        <v>171</v>
      </c>
      <c r="V741" s="12" t="s">
        <v>4312</v>
      </c>
      <c r="W741" s="12" t="s">
        <v>4590</v>
      </c>
      <c r="X741" s="12" t="s">
        <v>39</v>
      </c>
      <c r="Y741" s="11"/>
      <c r="Z741" s="11"/>
      <c r="AA741" s="14"/>
      <c r="AB741" s="12"/>
      <c r="AC741" s="15" t="s">
        <v>4852</v>
      </c>
      <c r="AD741" s="14" t="s">
        <v>4853</v>
      </c>
      <c r="AE741" s="16"/>
    </row>
    <row r="742" spans="1:31" ht="24.95" customHeight="1" x14ac:dyDescent="0.2">
      <c r="A742" s="11">
        <f t="shared" si="11"/>
        <v>740</v>
      </c>
      <c r="B742" s="11" t="s">
        <v>32</v>
      </c>
      <c r="C742" s="11" t="s">
        <v>154</v>
      </c>
      <c r="D742" s="11" t="s">
        <v>4854</v>
      </c>
      <c r="E742" s="11" t="s">
        <v>4855</v>
      </c>
      <c r="F742" s="12" t="s">
        <v>4856</v>
      </c>
      <c r="G742" s="11">
        <v>260</v>
      </c>
      <c r="H742" s="12" t="s">
        <v>4306</v>
      </c>
      <c r="I742" s="12" t="s">
        <v>4857</v>
      </c>
      <c r="J742" s="12" t="s">
        <v>4858</v>
      </c>
      <c r="K742" s="12" t="s">
        <v>39</v>
      </c>
      <c r="L742" s="11" t="s">
        <v>4859</v>
      </c>
      <c r="M742" s="13">
        <v>41579</v>
      </c>
      <c r="N742" s="12" t="s">
        <v>4331</v>
      </c>
      <c r="O742" s="11" t="s">
        <v>453</v>
      </c>
      <c r="P742" s="11">
        <v>296</v>
      </c>
      <c r="Q742" s="11" t="s">
        <v>42</v>
      </c>
      <c r="R742" s="11" t="s">
        <v>43</v>
      </c>
      <c r="S742" s="11">
        <v>362</v>
      </c>
      <c r="T742" s="12" t="s">
        <v>4322</v>
      </c>
      <c r="U742" s="12" t="s">
        <v>171</v>
      </c>
      <c r="V742" s="12" t="s">
        <v>4312</v>
      </c>
      <c r="W742" s="12" t="s">
        <v>39</v>
      </c>
      <c r="X742" s="12" t="s">
        <v>39</v>
      </c>
      <c r="Y742" s="11"/>
      <c r="Z742" s="11"/>
      <c r="AA742" s="14"/>
      <c r="AB742" s="12"/>
      <c r="AC742" s="15" t="s">
        <v>4860</v>
      </c>
      <c r="AD742" s="14" t="s">
        <v>4861</v>
      </c>
      <c r="AE742" s="16"/>
    </row>
    <row r="743" spans="1:31" ht="24.95" customHeight="1" x14ac:dyDescent="0.2">
      <c r="A743" s="11">
        <f t="shared" si="11"/>
        <v>741</v>
      </c>
      <c r="B743" s="11" t="s">
        <v>32</v>
      </c>
      <c r="C743" s="11" t="s">
        <v>154</v>
      </c>
      <c r="D743" s="11" t="s">
        <v>4862</v>
      </c>
      <c r="E743" s="11" t="s">
        <v>4863</v>
      </c>
      <c r="F743" s="12" t="s">
        <v>4864</v>
      </c>
      <c r="G743" s="11">
        <v>260</v>
      </c>
      <c r="H743" s="12" t="s">
        <v>4306</v>
      </c>
      <c r="I743" s="12" t="s">
        <v>4857</v>
      </c>
      <c r="J743" s="12" t="s">
        <v>4858</v>
      </c>
      <c r="K743" s="12" t="s">
        <v>39</v>
      </c>
      <c r="L743" s="11" t="s">
        <v>4865</v>
      </c>
      <c r="M743" s="13">
        <v>41614</v>
      </c>
      <c r="N743" s="12" t="s">
        <v>4331</v>
      </c>
      <c r="O743" s="11" t="s">
        <v>453</v>
      </c>
      <c r="P743" s="11">
        <v>288</v>
      </c>
      <c r="Q743" s="11" t="s">
        <v>42</v>
      </c>
      <c r="R743" s="11" t="s">
        <v>43</v>
      </c>
      <c r="S743" s="11">
        <v>355</v>
      </c>
      <c r="T743" s="12" t="s">
        <v>4322</v>
      </c>
      <c r="U743" s="12" t="s">
        <v>171</v>
      </c>
      <c r="V743" s="12" t="s">
        <v>4312</v>
      </c>
      <c r="W743" s="12" t="s">
        <v>39</v>
      </c>
      <c r="X743" s="12" t="s">
        <v>39</v>
      </c>
      <c r="Y743" s="11"/>
      <c r="Z743" s="11"/>
      <c r="AA743" s="14"/>
      <c r="AB743" s="12"/>
      <c r="AC743" s="15" t="s">
        <v>4866</v>
      </c>
      <c r="AD743" s="14" t="s">
        <v>4867</v>
      </c>
      <c r="AE743" s="16"/>
    </row>
    <row r="744" spans="1:31" ht="24.95" customHeight="1" x14ac:dyDescent="0.2">
      <c r="A744" s="11">
        <f t="shared" si="11"/>
        <v>742</v>
      </c>
      <c r="B744" s="11" t="s">
        <v>32</v>
      </c>
      <c r="C744" s="11" t="s">
        <v>154</v>
      </c>
      <c r="D744" s="11" t="s">
        <v>4868</v>
      </c>
      <c r="E744" s="11" t="s">
        <v>4869</v>
      </c>
      <c r="F744" s="12" t="s">
        <v>4870</v>
      </c>
      <c r="G744" s="11">
        <v>280</v>
      </c>
      <c r="H744" s="12" t="s">
        <v>4306</v>
      </c>
      <c r="I744" s="12" t="s">
        <v>4871</v>
      </c>
      <c r="J744" s="12" t="s">
        <v>4779</v>
      </c>
      <c r="K744" s="12" t="s">
        <v>39</v>
      </c>
      <c r="L744" s="11" t="s">
        <v>4872</v>
      </c>
      <c r="M744" s="13">
        <v>41614</v>
      </c>
      <c r="N744" s="12" t="s">
        <v>4331</v>
      </c>
      <c r="O744" s="11" t="s">
        <v>453</v>
      </c>
      <c r="P744" s="11">
        <v>240</v>
      </c>
      <c r="Q744" s="11" t="s">
        <v>42</v>
      </c>
      <c r="R744" s="11" t="s">
        <v>43</v>
      </c>
      <c r="S744" s="11">
        <v>297</v>
      </c>
      <c r="T744" s="12" t="s">
        <v>4322</v>
      </c>
      <c r="U744" s="12" t="s">
        <v>171</v>
      </c>
      <c r="V744" s="12" t="s">
        <v>4312</v>
      </c>
      <c r="W744" s="12" t="s">
        <v>39</v>
      </c>
      <c r="X744" s="12" t="s">
        <v>39</v>
      </c>
      <c r="Y744" s="11"/>
      <c r="Z744" s="11"/>
      <c r="AA744" s="14"/>
      <c r="AB744" s="12"/>
      <c r="AC744" s="15" t="s">
        <v>4873</v>
      </c>
      <c r="AD744" s="14" t="s">
        <v>4874</v>
      </c>
      <c r="AE744" s="16"/>
    </row>
    <row r="745" spans="1:31" ht="24.95" customHeight="1" x14ac:dyDescent="0.2">
      <c r="A745" s="11">
        <f t="shared" si="11"/>
        <v>743</v>
      </c>
      <c r="B745" s="11" t="s">
        <v>32</v>
      </c>
      <c r="C745" s="11" t="s">
        <v>154</v>
      </c>
      <c r="D745" s="11" t="s">
        <v>4875</v>
      </c>
      <c r="E745" s="11" t="s">
        <v>4876</v>
      </c>
      <c r="F745" s="12" t="s">
        <v>4877</v>
      </c>
      <c r="G745" s="11">
        <v>300</v>
      </c>
      <c r="H745" s="12" t="s">
        <v>4306</v>
      </c>
      <c r="I745" s="12" t="s">
        <v>4707</v>
      </c>
      <c r="J745" s="12" t="s">
        <v>4518</v>
      </c>
      <c r="K745" s="12" t="s">
        <v>39</v>
      </c>
      <c r="L745" s="11" t="s">
        <v>4878</v>
      </c>
      <c r="M745" s="13">
        <v>41635</v>
      </c>
      <c r="N745" s="12" t="s">
        <v>4331</v>
      </c>
      <c r="O745" s="11" t="s">
        <v>453</v>
      </c>
      <c r="P745" s="11">
        <v>328</v>
      </c>
      <c r="Q745" s="11" t="s">
        <v>42</v>
      </c>
      <c r="R745" s="11" t="s">
        <v>43</v>
      </c>
      <c r="S745" s="11">
        <v>341</v>
      </c>
      <c r="T745" s="12" t="s">
        <v>4322</v>
      </c>
      <c r="U745" s="12" t="s">
        <v>171</v>
      </c>
      <c r="V745" s="12" t="s">
        <v>4312</v>
      </c>
      <c r="W745" s="12" t="s">
        <v>39</v>
      </c>
      <c r="X745" s="12" t="s">
        <v>39</v>
      </c>
      <c r="Y745" s="11"/>
      <c r="Z745" s="11"/>
      <c r="AA745" s="14"/>
      <c r="AB745" s="12"/>
      <c r="AC745" s="15" t="s">
        <v>4879</v>
      </c>
      <c r="AD745" s="14" t="s">
        <v>4880</v>
      </c>
      <c r="AE745" s="16"/>
    </row>
    <row r="746" spans="1:31" ht="24.95" customHeight="1" x14ac:dyDescent="0.2">
      <c r="A746" s="11">
        <f t="shared" si="11"/>
        <v>744</v>
      </c>
      <c r="B746" s="11" t="s">
        <v>32</v>
      </c>
      <c r="C746" s="11" t="s">
        <v>760</v>
      </c>
      <c r="D746" s="11" t="s">
        <v>4881</v>
      </c>
      <c r="E746" s="11" t="s">
        <v>4882</v>
      </c>
      <c r="F746" s="12" t="s">
        <v>4883</v>
      </c>
      <c r="G746" s="11">
        <v>350</v>
      </c>
      <c r="H746" s="12" t="s">
        <v>4306</v>
      </c>
      <c r="I746" s="12" t="s">
        <v>4884</v>
      </c>
      <c r="J746" s="12" t="s">
        <v>4885</v>
      </c>
      <c r="K746" s="12" t="s">
        <v>39</v>
      </c>
      <c r="L746" s="11" t="s">
        <v>4886</v>
      </c>
      <c r="M746" s="13">
        <v>41663</v>
      </c>
      <c r="N746" s="12" t="s">
        <v>4480</v>
      </c>
      <c r="O746" s="11" t="s">
        <v>453</v>
      </c>
      <c r="P746" s="11">
        <v>352</v>
      </c>
      <c r="Q746" s="11" t="s">
        <v>42</v>
      </c>
      <c r="R746" s="11" t="s">
        <v>43</v>
      </c>
      <c r="S746" s="11">
        <v>425</v>
      </c>
      <c r="T746" s="12" t="s">
        <v>4322</v>
      </c>
      <c r="U746" s="12" t="s">
        <v>171</v>
      </c>
      <c r="V746" s="12" t="s">
        <v>4312</v>
      </c>
      <c r="W746" s="12" t="s">
        <v>39</v>
      </c>
      <c r="X746" s="12" t="s">
        <v>39</v>
      </c>
      <c r="Y746" s="11"/>
      <c r="Z746" s="11"/>
      <c r="AA746" s="14"/>
      <c r="AB746" s="12"/>
      <c r="AC746" s="15" t="s">
        <v>4887</v>
      </c>
      <c r="AD746" s="14" t="s">
        <v>4888</v>
      </c>
      <c r="AE746" s="16"/>
    </row>
    <row r="747" spans="1:31" ht="24.95" customHeight="1" x14ac:dyDescent="0.2">
      <c r="A747" s="11">
        <f t="shared" si="11"/>
        <v>745</v>
      </c>
      <c r="B747" s="11" t="s">
        <v>32</v>
      </c>
      <c r="C747" s="11" t="s">
        <v>760</v>
      </c>
      <c r="D747" s="11" t="s">
        <v>4889</v>
      </c>
      <c r="E747" s="11" t="s">
        <v>4890</v>
      </c>
      <c r="F747" s="12" t="s">
        <v>4891</v>
      </c>
      <c r="G747" s="11">
        <v>350</v>
      </c>
      <c r="H747" s="12" t="s">
        <v>4306</v>
      </c>
      <c r="I747" s="12" t="s">
        <v>4884</v>
      </c>
      <c r="J747" s="12" t="s">
        <v>4885</v>
      </c>
      <c r="K747" s="12" t="s">
        <v>39</v>
      </c>
      <c r="L747" s="11" t="s">
        <v>4892</v>
      </c>
      <c r="M747" s="13">
        <v>41705</v>
      </c>
      <c r="N747" s="12" t="s">
        <v>4480</v>
      </c>
      <c r="O747" s="11" t="s">
        <v>453</v>
      </c>
      <c r="P747" s="11">
        <v>352</v>
      </c>
      <c r="Q747" s="11" t="s">
        <v>42</v>
      </c>
      <c r="R747" s="11" t="s">
        <v>43</v>
      </c>
      <c r="S747" s="11">
        <v>452</v>
      </c>
      <c r="T747" s="12" t="s">
        <v>4322</v>
      </c>
      <c r="U747" s="12" t="s">
        <v>171</v>
      </c>
      <c r="V747" s="12" t="s">
        <v>4312</v>
      </c>
      <c r="W747" s="12" t="s">
        <v>39</v>
      </c>
      <c r="X747" s="12" t="s">
        <v>39</v>
      </c>
      <c r="Y747" s="11"/>
      <c r="Z747" s="11"/>
      <c r="AA747" s="14"/>
      <c r="AB747" s="12"/>
      <c r="AC747" s="15" t="s">
        <v>4893</v>
      </c>
      <c r="AD747" s="14" t="s">
        <v>4894</v>
      </c>
      <c r="AE747" s="16"/>
    </row>
    <row r="748" spans="1:31" ht="24.95" customHeight="1" x14ac:dyDescent="0.2">
      <c r="A748" s="11">
        <f t="shared" si="11"/>
        <v>746</v>
      </c>
      <c r="B748" s="11" t="s">
        <v>32</v>
      </c>
      <c r="C748" s="11" t="s">
        <v>760</v>
      </c>
      <c r="D748" s="11" t="s">
        <v>4895</v>
      </c>
      <c r="E748" s="11" t="s">
        <v>4896</v>
      </c>
      <c r="F748" s="12" t="s">
        <v>4897</v>
      </c>
      <c r="G748" s="11">
        <v>350</v>
      </c>
      <c r="H748" s="12" t="s">
        <v>4306</v>
      </c>
      <c r="I748" s="12" t="s">
        <v>4884</v>
      </c>
      <c r="J748" s="12" t="s">
        <v>4885</v>
      </c>
      <c r="K748" s="12" t="s">
        <v>39</v>
      </c>
      <c r="L748" s="11" t="s">
        <v>4898</v>
      </c>
      <c r="M748" s="13">
        <v>41732</v>
      </c>
      <c r="N748" s="12" t="s">
        <v>4480</v>
      </c>
      <c r="O748" s="11" t="s">
        <v>453</v>
      </c>
      <c r="P748" s="11">
        <v>352</v>
      </c>
      <c r="Q748" s="11" t="s">
        <v>42</v>
      </c>
      <c r="R748" s="11" t="s">
        <v>43</v>
      </c>
      <c r="S748" s="11">
        <v>461</v>
      </c>
      <c r="T748" s="12" t="s">
        <v>4322</v>
      </c>
      <c r="U748" s="12" t="s">
        <v>171</v>
      </c>
      <c r="V748" s="12" t="s">
        <v>4312</v>
      </c>
      <c r="W748" s="12" t="s">
        <v>39</v>
      </c>
      <c r="X748" s="12" t="s">
        <v>39</v>
      </c>
      <c r="Y748" s="11"/>
      <c r="Z748" s="11"/>
      <c r="AA748" s="14"/>
      <c r="AB748" s="12"/>
      <c r="AC748" s="15" t="s">
        <v>4899</v>
      </c>
      <c r="AD748" s="14" t="s">
        <v>4900</v>
      </c>
      <c r="AE748" s="16"/>
    </row>
    <row r="749" spans="1:31" ht="24.95" customHeight="1" x14ac:dyDescent="0.2">
      <c r="A749" s="11">
        <f t="shared" si="11"/>
        <v>747</v>
      </c>
      <c r="B749" s="11" t="s">
        <v>32</v>
      </c>
      <c r="C749" s="11" t="s">
        <v>154</v>
      </c>
      <c r="D749" s="11" t="s">
        <v>4901</v>
      </c>
      <c r="E749" s="11" t="s">
        <v>4902</v>
      </c>
      <c r="F749" s="12" t="s">
        <v>4903</v>
      </c>
      <c r="G749" s="11">
        <v>320</v>
      </c>
      <c r="H749" s="12" t="s">
        <v>4306</v>
      </c>
      <c r="I749" s="12" t="s">
        <v>4813</v>
      </c>
      <c r="J749" s="12" t="s">
        <v>942</v>
      </c>
      <c r="K749" s="12" t="s">
        <v>39</v>
      </c>
      <c r="L749" s="11" t="s">
        <v>4904</v>
      </c>
      <c r="M749" s="13">
        <v>41705</v>
      </c>
      <c r="N749" s="12" t="s">
        <v>4588</v>
      </c>
      <c r="O749" s="11" t="s">
        <v>453</v>
      </c>
      <c r="P749" s="11">
        <v>336</v>
      </c>
      <c r="Q749" s="11" t="s">
        <v>42</v>
      </c>
      <c r="R749" s="11" t="s">
        <v>43</v>
      </c>
      <c r="S749" s="11">
        <v>349</v>
      </c>
      <c r="T749" s="12" t="s">
        <v>4589</v>
      </c>
      <c r="U749" s="12" t="s">
        <v>171</v>
      </c>
      <c r="V749" s="12" t="s">
        <v>4312</v>
      </c>
      <c r="W749" s="12" t="s">
        <v>4590</v>
      </c>
      <c r="X749" s="12" t="s">
        <v>39</v>
      </c>
      <c r="Y749" s="11"/>
      <c r="Z749" s="11"/>
      <c r="AA749" s="14"/>
      <c r="AB749" s="12"/>
      <c r="AC749" s="15" t="s">
        <v>4905</v>
      </c>
      <c r="AD749" s="14" t="s">
        <v>4906</v>
      </c>
      <c r="AE749" s="16"/>
    </row>
    <row r="750" spans="1:31" ht="24.95" customHeight="1" x14ac:dyDescent="0.2">
      <c r="A750" s="11">
        <f t="shared" si="11"/>
        <v>748</v>
      </c>
      <c r="B750" s="11" t="s">
        <v>32</v>
      </c>
      <c r="C750" s="11" t="s">
        <v>154</v>
      </c>
      <c r="D750" s="11" t="s">
        <v>4907</v>
      </c>
      <c r="E750" s="11" t="s">
        <v>4908</v>
      </c>
      <c r="F750" s="12" t="s">
        <v>4909</v>
      </c>
      <c r="G750" s="11">
        <v>380</v>
      </c>
      <c r="H750" s="12" t="s">
        <v>4306</v>
      </c>
      <c r="I750" s="12" t="s">
        <v>4910</v>
      </c>
      <c r="J750" s="12" t="s">
        <v>4535</v>
      </c>
      <c r="K750" s="12" t="s">
        <v>39</v>
      </c>
      <c r="L750" s="11" t="s">
        <v>4911</v>
      </c>
      <c r="M750" s="13">
        <v>41705</v>
      </c>
      <c r="N750" s="12" t="s">
        <v>4331</v>
      </c>
      <c r="O750" s="11" t="s">
        <v>453</v>
      </c>
      <c r="P750" s="11">
        <v>544</v>
      </c>
      <c r="Q750" s="11" t="s">
        <v>42</v>
      </c>
      <c r="R750" s="11" t="s">
        <v>43</v>
      </c>
      <c r="S750" s="11">
        <v>549</v>
      </c>
      <c r="T750" s="12" t="s">
        <v>4322</v>
      </c>
      <c r="U750" s="12" t="s">
        <v>171</v>
      </c>
      <c r="V750" s="12" t="s">
        <v>4312</v>
      </c>
      <c r="W750" s="12" t="s">
        <v>39</v>
      </c>
      <c r="X750" s="12" t="s">
        <v>39</v>
      </c>
      <c r="Y750" s="11"/>
      <c r="Z750" s="11"/>
      <c r="AA750" s="14"/>
      <c r="AB750" s="12"/>
      <c r="AC750" s="15" t="s">
        <v>4912</v>
      </c>
      <c r="AD750" s="14" t="s">
        <v>4913</v>
      </c>
      <c r="AE750" s="16"/>
    </row>
    <row r="751" spans="1:31" ht="24.95" customHeight="1" x14ac:dyDescent="0.2">
      <c r="A751" s="11">
        <f t="shared" si="11"/>
        <v>749</v>
      </c>
      <c r="B751" s="11" t="s">
        <v>32</v>
      </c>
      <c r="C751" s="11" t="s">
        <v>154</v>
      </c>
      <c r="D751" s="11" t="s">
        <v>4914</v>
      </c>
      <c r="E751" s="11" t="s">
        <v>4915</v>
      </c>
      <c r="F751" s="12" t="s">
        <v>4916</v>
      </c>
      <c r="G751" s="11">
        <v>360</v>
      </c>
      <c r="H751" s="12" t="s">
        <v>4306</v>
      </c>
      <c r="I751" s="12" t="s">
        <v>4917</v>
      </c>
      <c r="J751" s="12" t="s">
        <v>4779</v>
      </c>
      <c r="K751" s="12" t="s">
        <v>39</v>
      </c>
      <c r="L751" s="11" t="s">
        <v>4918</v>
      </c>
      <c r="M751" s="13">
        <v>41740</v>
      </c>
      <c r="N751" s="12" t="s">
        <v>4331</v>
      </c>
      <c r="O751" s="11" t="s">
        <v>453</v>
      </c>
      <c r="P751" s="11">
        <v>368</v>
      </c>
      <c r="Q751" s="11" t="s">
        <v>42</v>
      </c>
      <c r="R751" s="11" t="s">
        <v>43</v>
      </c>
      <c r="S751" s="11">
        <v>374</v>
      </c>
      <c r="T751" s="12" t="s">
        <v>4322</v>
      </c>
      <c r="U751" s="12" t="s">
        <v>171</v>
      </c>
      <c r="V751" s="12" t="s">
        <v>4312</v>
      </c>
      <c r="W751" s="12" t="s">
        <v>39</v>
      </c>
      <c r="X751" s="12" t="s">
        <v>39</v>
      </c>
      <c r="Y751" s="11"/>
      <c r="Z751" s="11"/>
      <c r="AA751" s="14"/>
      <c r="AB751" s="12"/>
      <c r="AC751" s="15" t="s">
        <v>4919</v>
      </c>
      <c r="AD751" s="14" t="s">
        <v>4920</v>
      </c>
      <c r="AE751" s="16"/>
    </row>
    <row r="752" spans="1:31" ht="24.95" customHeight="1" x14ac:dyDescent="0.2">
      <c r="A752" s="11">
        <f t="shared" si="11"/>
        <v>750</v>
      </c>
      <c r="B752" s="11" t="s">
        <v>32</v>
      </c>
      <c r="C752" s="11"/>
      <c r="D752" s="11" t="s">
        <v>4921</v>
      </c>
      <c r="E752" s="11" t="s">
        <v>4922</v>
      </c>
      <c r="F752" s="12" t="s">
        <v>4923</v>
      </c>
      <c r="G752" s="11">
        <v>380</v>
      </c>
      <c r="H752" s="12" t="s">
        <v>4306</v>
      </c>
      <c r="I752" s="12" t="s">
        <v>4924</v>
      </c>
      <c r="J752" s="12" t="s">
        <v>782</v>
      </c>
      <c r="K752" s="12" t="s">
        <v>39</v>
      </c>
      <c r="L752" s="11" t="s">
        <v>4925</v>
      </c>
      <c r="M752" s="13">
        <v>41796</v>
      </c>
      <c r="N752" s="12" t="s">
        <v>4331</v>
      </c>
      <c r="O752" s="11" t="s">
        <v>453</v>
      </c>
      <c r="P752" s="11">
        <v>488</v>
      </c>
      <c r="Q752" s="11" t="s">
        <v>42</v>
      </c>
      <c r="R752" s="11" t="s">
        <v>43</v>
      </c>
      <c r="S752" s="11">
        <v>496</v>
      </c>
      <c r="T752" s="12" t="s">
        <v>4322</v>
      </c>
      <c r="U752" s="12" t="s">
        <v>171</v>
      </c>
      <c r="V752" s="12" t="s">
        <v>4312</v>
      </c>
      <c r="W752" s="12" t="s">
        <v>39</v>
      </c>
      <c r="X752" s="12" t="s">
        <v>39</v>
      </c>
      <c r="Y752" s="11"/>
      <c r="Z752" s="11"/>
      <c r="AA752" s="14"/>
      <c r="AB752" s="12"/>
      <c r="AC752" s="15" t="s">
        <v>4926</v>
      </c>
      <c r="AD752" s="14" t="s">
        <v>4927</v>
      </c>
      <c r="AE752" s="16"/>
    </row>
    <row r="753" spans="1:31" ht="24.95" customHeight="1" x14ac:dyDescent="0.2">
      <c r="A753" s="11">
        <f t="shared" si="11"/>
        <v>751</v>
      </c>
      <c r="B753" s="11" t="s">
        <v>32</v>
      </c>
      <c r="C753" s="11" t="s">
        <v>154</v>
      </c>
      <c r="D753" s="11" t="s">
        <v>4928</v>
      </c>
      <c r="E753" s="11" t="s">
        <v>4929</v>
      </c>
      <c r="F753" s="12" t="s">
        <v>4930</v>
      </c>
      <c r="G753" s="11">
        <v>300</v>
      </c>
      <c r="H753" s="12" t="s">
        <v>4306</v>
      </c>
      <c r="I753" s="12" t="s">
        <v>4931</v>
      </c>
      <c r="J753" s="12" t="s">
        <v>4849</v>
      </c>
      <c r="K753" s="12" t="s">
        <v>39</v>
      </c>
      <c r="L753" s="11" t="s">
        <v>4932</v>
      </c>
      <c r="M753" s="13">
        <v>41817</v>
      </c>
      <c r="N753" s="12" t="s">
        <v>4588</v>
      </c>
      <c r="O753" s="11" t="s">
        <v>453</v>
      </c>
      <c r="P753" s="11">
        <v>288</v>
      </c>
      <c r="Q753" s="11" t="s">
        <v>42</v>
      </c>
      <c r="R753" s="11" t="s">
        <v>43</v>
      </c>
      <c r="S753" s="11">
        <v>292</v>
      </c>
      <c r="T753" s="12" t="s">
        <v>4589</v>
      </c>
      <c r="U753" s="12" t="s">
        <v>171</v>
      </c>
      <c r="V753" s="12" t="s">
        <v>4312</v>
      </c>
      <c r="W753" s="12" t="s">
        <v>4590</v>
      </c>
      <c r="X753" s="12" t="s">
        <v>39</v>
      </c>
      <c r="Y753" s="11"/>
      <c r="Z753" s="11"/>
      <c r="AA753" s="14"/>
      <c r="AB753" s="12"/>
      <c r="AC753" s="15" t="s">
        <v>4933</v>
      </c>
      <c r="AD753" s="14" t="s">
        <v>4934</v>
      </c>
      <c r="AE753" s="16"/>
    </row>
    <row r="754" spans="1:31" ht="24.95" customHeight="1" x14ac:dyDescent="0.2">
      <c r="A754" s="11">
        <f t="shared" si="11"/>
        <v>752</v>
      </c>
      <c r="B754" s="11" t="s">
        <v>32</v>
      </c>
      <c r="C754" s="11" t="s">
        <v>154</v>
      </c>
      <c r="D754" s="11" t="s">
        <v>4935</v>
      </c>
      <c r="E754" s="11" t="s">
        <v>4936</v>
      </c>
      <c r="F754" s="12" t="s">
        <v>4937</v>
      </c>
      <c r="G754" s="11">
        <v>280</v>
      </c>
      <c r="H754" s="12" t="s">
        <v>4306</v>
      </c>
      <c r="I754" s="12" t="s">
        <v>4938</v>
      </c>
      <c r="J754" s="12" t="s">
        <v>4939</v>
      </c>
      <c r="K754" s="12" t="s">
        <v>4940</v>
      </c>
      <c r="L754" s="11" t="s">
        <v>4941</v>
      </c>
      <c r="M754" s="13">
        <v>41852</v>
      </c>
      <c r="N754" s="12" t="s">
        <v>4537</v>
      </c>
      <c r="O754" s="11" t="s">
        <v>453</v>
      </c>
      <c r="P754" s="11">
        <v>208</v>
      </c>
      <c r="Q754" s="11" t="s">
        <v>42</v>
      </c>
      <c r="R754" s="11" t="s">
        <v>43</v>
      </c>
      <c r="S754" s="11">
        <v>295</v>
      </c>
      <c r="T754" s="12" t="s">
        <v>4322</v>
      </c>
      <c r="U754" s="12" t="s">
        <v>171</v>
      </c>
      <c r="V754" s="12" t="s">
        <v>4312</v>
      </c>
      <c r="W754" s="12" t="s">
        <v>39</v>
      </c>
      <c r="X754" s="12" t="s">
        <v>39</v>
      </c>
      <c r="Y754" s="11"/>
      <c r="Z754" s="11"/>
      <c r="AA754" s="14"/>
      <c r="AB754" s="12"/>
      <c r="AC754" s="15" t="s">
        <v>4942</v>
      </c>
      <c r="AD754" s="14" t="s">
        <v>4943</v>
      </c>
      <c r="AE754" s="16"/>
    </row>
    <row r="755" spans="1:31" ht="24.95" customHeight="1" x14ac:dyDescent="0.2">
      <c r="A755" s="11">
        <f t="shared" si="11"/>
        <v>753</v>
      </c>
      <c r="B755" s="11" t="s">
        <v>32</v>
      </c>
      <c r="C755" s="11" t="s">
        <v>154</v>
      </c>
      <c r="D755" s="11" t="s">
        <v>4944</v>
      </c>
      <c r="E755" s="11" t="s">
        <v>4945</v>
      </c>
      <c r="F755" s="12" t="s">
        <v>4946</v>
      </c>
      <c r="G755" s="11">
        <v>320</v>
      </c>
      <c r="H755" s="12" t="s">
        <v>4306</v>
      </c>
      <c r="I755" s="12" t="s">
        <v>4947</v>
      </c>
      <c r="J755" s="12" t="s">
        <v>4948</v>
      </c>
      <c r="K755" s="12" t="s">
        <v>39</v>
      </c>
      <c r="L755" s="11" t="s">
        <v>4949</v>
      </c>
      <c r="M755" s="13">
        <v>41887</v>
      </c>
      <c r="N755" s="12" t="s">
        <v>4321</v>
      </c>
      <c r="O755" s="11" t="s">
        <v>453</v>
      </c>
      <c r="P755" s="11">
        <v>304</v>
      </c>
      <c r="Q755" s="11" t="s">
        <v>42</v>
      </c>
      <c r="R755" s="11" t="s">
        <v>43</v>
      </c>
      <c r="S755" s="11">
        <v>363</v>
      </c>
      <c r="T755" s="12" t="s">
        <v>4322</v>
      </c>
      <c r="U755" s="12" t="s">
        <v>171</v>
      </c>
      <c r="V755" s="12" t="s">
        <v>4312</v>
      </c>
      <c r="W755" s="12" t="s">
        <v>39</v>
      </c>
      <c r="X755" s="12" t="s">
        <v>39</v>
      </c>
      <c r="Y755" s="11"/>
      <c r="Z755" s="11"/>
      <c r="AA755" s="14"/>
      <c r="AB755" s="12"/>
      <c r="AC755" s="15" t="s">
        <v>4950</v>
      </c>
      <c r="AD755" s="14" t="s">
        <v>4951</v>
      </c>
      <c r="AE755" s="16"/>
    </row>
    <row r="756" spans="1:31" ht="24.95" customHeight="1" x14ac:dyDescent="0.2">
      <c r="A756" s="11">
        <f t="shared" si="11"/>
        <v>754</v>
      </c>
      <c r="B756" s="11" t="s">
        <v>32</v>
      </c>
      <c r="C756" s="11" t="s">
        <v>154</v>
      </c>
      <c r="D756" s="11" t="s">
        <v>4952</v>
      </c>
      <c r="E756" s="11" t="s">
        <v>4953</v>
      </c>
      <c r="F756" s="12" t="s">
        <v>4954</v>
      </c>
      <c r="G756" s="11">
        <v>380</v>
      </c>
      <c r="H756" s="12" t="s">
        <v>4306</v>
      </c>
      <c r="I756" s="12" t="s">
        <v>4955</v>
      </c>
      <c r="J756" s="12" t="s">
        <v>4956</v>
      </c>
      <c r="K756" s="12" t="s">
        <v>39</v>
      </c>
      <c r="L756" s="11" t="s">
        <v>4957</v>
      </c>
      <c r="M756" s="13">
        <v>42020</v>
      </c>
      <c r="N756" s="12" t="s">
        <v>4331</v>
      </c>
      <c r="O756" s="11" t="s">
        <v>453</v>
      </c>
      <c r="P756" s="11">
        <v>440</v>
      </c>
      <c r="Q756" s="11" t="s">
        <v>42</v>
      </c>
      <c r="R756" s="11" t="s">
        <v>39</v>
      </c>
      <c r="S756" s="11">
        <v>446</v>
      </c>
      <c r="T756" s="12" t="s">
        <v>4322</v>
      </c>
      <c r="U756" s="12" t="s">
        <v>171</v>
      </c>
      <c r="V756" s="12" t="s">
        <v>4312</v>
      </c>
      <c r="W756" s="12" t="s">
        <v>39</v>
      </c>
      <c r="X756" s="12" t="s">
        <v>39</v>
      </c>
      <c r="Y756" s="11"/>
      <c r="Z756" s="11"/>
      <c r="AA756" s="14"/>
      <c r="AB756" s="12"/>
      <c r="AC756" s="15" t="s">
        <v>4958</v>
      </c>
      <c r="AD756" s="14" t="s">
        <v>4959</v>
      </c>
      <c r="AE756" s="16"/>
    </row>
    <row r="757" spans="1:31" ht="24.95" customHeight="1" x14ac:dyDescent="0.2">
      <c r="A757" s="11">
        <f t="shared" si="11"/>
        <v>755</v>
      </c>
      <c r="B757" s="11" t="s">
        <v>32</v>
      </c>
      <c r="C757" s="11" t="s">
        <v>760</v>
      </c>
      <c r="D757" s="11" t="s">
        <v>4960</v>
      </c>
      <c r="E757" s="11" t="s">
        <v>4961</v>
      </c>
      <c r="F757" s="12" t="s">
        <v>4962</v>
      </c>
      <c r="G757" s="11">
        <v>360</v>
      </c>
      <c r="H757" s="12" t="s">
        <v>4306</v>
      </c>
      <c r="I757" s="12" t="s">
        <v>4963</v>
      </c>
      <c r="J757" s="12" t="s">
        <v>748</v>
      </c>
      <c r="K757" s="12" t="s">
        <v>39</v>
      </c>
      <c r="L757" s="11" t="s">
        <v>4964</v>
      </c>
      <c r="M757" s="13">
        <v>42034</v>
      </c>
      <c r="N757" s="12" t="s">
        <v>4588</v>
      </c>
      <c r="O757" s="11" t="s">
        <v>453</v>
      </c>
      <c r="P757" s="11">
        <v>320</v>
      </c>
      <c r="Q757" s="11" t="s">
        <v>42</v>
      </c>
      <c r="R757" s="11" t="s">
        <v>39</v>
      </c>
      <c r="S757" s="11">
        <v>515</v>
      </c>
      <c r="T757" s="12" t="s">
        <v>4589</v>
      </c>
      <c r="U757" s="12" t="s">
        <v>171</v>
      </c>
      <c r="V757" s="12" t="s">
        <v>4312</v>
      </c>
      <c r="W757" s="12" t="s">
        <v>4590</v>
      </c>
      <c r="X757" s="12" t="s">
        <v>39</v>
      </c>
      <c r="Y757" s="11"/>
      <c r="Z757" s="11"/>
      <c r="AA757" s="14"/>
      <c r="AB757" s="12"/>
      <c r="AC757" s="15" t="s">
        <v>4965</v>
      </c>
      <c r="AD757" s="14" t="s">
        <v>4966</v>
      </c>
      <c r="AE757" s="16"/>
    </row>
    <row r="758" spans="1:31" ht="24.95" customHeight="1" x14ac:dyDescent="0.2">
      <c r="A758" s="11">
        <f t="shared" si="11"/>
        <v>756</v>
      </c>
      <c r="B758" s="11" t="s">
        <v>4967</v>
      </c>
      <c r="C758" s="11" t="s">
        <v>760</v>
      </c>
      <c r="D758" s="11" t="s">
        <v>4968</v>
      </c>
      <c r="E758" s="11" t="s">
        <v>4969</v>
      </c>
      <c r="F758" s="12" t="s">
        <v>4970</v>
      </c>
      <c r="G758" s="11">
        <v>300</v>
      </c>
      <c r="H758" s="12" t="s">
        <v>4306</v>
      </c>
      <c r="I758" s="12" t="s">
        <v>4971</v>
      </c>
      <c r="J758" s="12" t="s">
        <v>39</v>
      </c>
      <c r="K758" s="12" t="s">
        <v>4972</v>
      </c>
      <c r="L758" s="11" t="s">
        <v>4973</v>
      </c>
      <c r="M758" s="13">
        <v>42041</v>
      </c>
      <c r="N758" s="12" t="s">
        <v>4974</v>
      </c>
      <c r="O758" s="11" t="s">
        <v>453</v>
      </c>
      <c r="P758" s="11">
        <v>296</v>
      </c>
      <c r="Q758" s="11" t="s">
        <v>42</v>
      </c>
      <c r="R758" s="11" t="s">
        <v>43</v>
      </c>
      <c r="S758" s="11">
        <v>311</v>
      </c>
      <c r="T758" s="12" t="s">
        <v>4975</v>
      </c>
      <c r="U758" s="12" t="s">
        <v>171</v>
      </c>
      <c r="V758" s="12" t="s">
        <v>4976</v>
      </c>
      <c r="W758" s="12" t="s">
        <v>4977</v>
      </c>
      <c r="X758" s="12" t="s">
        <v>39</v>
      </c>
      <c r="Y758" s="11"/>
      <c r="Z758" s="11"/>
      <c r="AA758" s="14"/>
      <c r="AB758" s="12"/>
      <c r="AC758" s="15" t="s">
        <v>4978</v>
      </c>
      <c r="AD758" s="14" t="s">
        <v>39</v>
      </c>
      <c r="AE758" s="16"/>
    </row>
    <row r="759" spans="1:31" ht="24.95" customHeight="1" x14ac:dyDescent="0.2">
      <c r="A759" s="11">
        <f t="shared" si="11"/>
        <v>757</v>
      </c>
      <c r="B759" s="11" t="s">
        <v>32</v>
      </c>
      <c r="C759" s="11" t="s">
        <v>154</v>
      </c>
      <c r="D759" s="11" t="s">
        <v>4979</v>
      </c>
      <c r="E759" s="11" t="s">
        <v>4980</v>
      </c>
      <c r="F759" s="12" t="s">
        <v>4981</v>
      </c>
      <c r="G759" s="11">
        <v>320</v>
      </c>
      <c r="H759" s="12" t="s">
        <v>4306</v>
      </c>
      <c r="I759" s="12" t="s">
        <v>4982</v>
      </c>
      <c r="J759" s="12" t="s">
        <v>4526</v>
      </c>
      <c r="K759" s="12" t="s">
        <v>39</v>
      </c>
      <c r="L759" s="11" t="s">
        <v>4983</v>
      </c>
      <c r="M759" s="13">
        <v>42118</v>
      </c>
      <c r="N759" s="12" t="s">
        <v>4331</v>
      </c>
      <c r="O759" s="11" t="s">
        <v>453</v>
      </c>
      <c r="P759" s="11">
        <v>304</v>
      </c>
      <c r="Q759" s="11" t="s">
        <v>42</v>
      </c>
      <c r="R759" s="11" t="s">
        <v>39</v>
      </c>
      <c r="S759" s="11">
        <v>316</v>
      </c>
      <c r="T759" s="12" t="s">
        <v>4322</v>
      </c>
      <c r="U759" s="12" t="s">
        <v>171</v>
      </c>
      <c r="V759" s="12" t="s">
        <v>4312</v>
      </c>
      <c r="W759" s="12" t="s">
        <v>39</v>
      </c>
      <c r="X759" s="12" t="s">
        <v>39</v>
      </c>
      <c r="Y759" s="11"/>
      <c r="Z759" s="11"/>
      <c r="AA759" s="14"/>
      <c r="AB759" s="12"/>
      <c r="AC759" s="15" t="s">
        <v>4984</v>
      </c>
      <c r="AD759" s="14" t="s">
        <v>4985</v>
      </c>
      <c r="AE759" s="16"/>
    </row>
    <row r="760" spans="1:31" ht="24.95" customHeight="1" x14ac:dyDescent="0.2">
      <c r="A760" s="11">
        <f t="shared" si="11"/>
        <v>758</v>
      </c>
      <c r="B760" s="11" t="s">
        <v>32</v>
      </c>
      <c r="C760" s="11" t="s">
        <v>154</v>
      </c>
      <c r="D760" s="11" t="s">
        <v>4986</v>
      </c>
      <c r="E760" s="11" t="s">
        <v>4987</v>
      </c>
      <c r="F760" s="12" t="s">
        <v>4988</v>
      </c>
      <c r="G760" s="11">
        <v>320</v>
      </c>
      <c r="H760" s="12" t="s">
        <v>4306</v>
      </c>
      <c r="I760" s="12" t="s">
        <v>4989</v>
      </c>
      <c r="J760" s="12" t="s">
        <v>4939</v>
      </c>
      <c r="K760" s="12" t="s">
        <v>39</v>
      </c>
      <c r="L760" s="11" t="s">
        <v>4990</v>
      </c>
      <c r="M760" s="13">
        <v>42188</v>
      </c>
      <c r="N760" s="12" t="s">
        <v>4331</v>
      </c>
      <c r="O760" s="11" t="s">
        <v>453</v>
      </c>
      <c r="P760" s="11">
        <v>320</v>
      </c>
      <c r="Q760" s="11" t="s">
        <v>42</v>
      </c>
      <c r="R760" s="11" t="s">
        <v>43</v>
      </c>
      <c r="S760" s="11">
        <v>336</v>
      </c>
      <c r="T760" s="12" t="s">
        <v>4322</v>
      </c>
      <c r="U760" s="12" t="s">
        <v>171</v>
      </c>
      <c r="V760" s="12" t="s">
        <v>4312</v>
      </c>
      <c r="W760" s="12" t="s">
        <v>39</v>
      </c>
      <c r="X760" s="12" t="s">
        <v>39</v>
      </c>
      <c r="Y760" s="11"/>
      <c r="Z760" s="11"/>
      <c r="AA760" s="14"/>
      <c r="AB760" s="12"/>
      <c r="AC760" s="15" t="s">
        <v>4991</v>
      </c>
      <c r="AD760" s="14" t="s">
        <v>4992</v>
      </c>
      <c r="AE760" s="16"/>
    </row>
    <row r="761" spans="1:31" ht="24.95" customHeight="1" x14ac:dyDescent="0.2">
      <c r="A761" s="11">
        <f t="shared" si="11"/>
        <v>759</v>
      </c>
      <c r="B761" s="11" t="s">
        <v>32</v>
      </c>
      <c r="C761" s="11"/>
      <c r="D761" s="11" t="s">
        <v>4993</v>
      </c>
      <c r="E761" s="11" t="s">
        <v>4994</v>
      </c>
      <c r="F761" s="12" t="s">
        <v>4995</v>
      </c>
      <c r="G761" s="11">
        <v>360</v>
      </c>
      <c r="H761" s="12" t="s">
        <v>4306</v>
      </c>
      <c r="I761" s="12" t="s">
        <v>4996</v>
      </c>
      <c r="J761" s="12" t="s">
        <v>4849</v>
      </c>
      <c r="K761" s="12" t="s">
        <v>39</v>
      </c>
      <c r="L761" s="11" t="s">
        <v>4997</v>
      </c>
      <c r="M761" s="13">
        <v>42279</v>
      </c>
      <c r="N761" s="12" t="s">
        <v>4588</v>
      </c>
      <c r="O761" s="11" t="s">
        <v>453</v>
      </c>
      <c r="P761" s="11">
        <v>280</v>
      </c>
      <c r="Q761" s="11" t="s">
        <v>42</v>
      </c>
      <c r="R761" s="11" t="s">
        <v>39</v>
      </c>
      <c r="S761" s="11">
        <v>465</v>
      </c>
      <c r="T761" s="12" t="s">
        <v>4589</v>
      </c>
      <c r="U761" s="12" t="s">
        <v>171</v>
      </c>
      <c r="V761" s="12" t="s">
        <v>4312</v>
      </c>
      <c r="W761" s="12" t="s">
        <v>4590</v>
      </c>
      <c r="X761" s="12" t="s">
        <v>39</v>
      </c>
      <c r="Y761" s="11"/>
      <c r="Z761" s="11"/>
      <c r="AA761" s="14"/>
      <c r="AB761" s="12"/>
      <c r="AC761" s="15" t="s">
        <v>4998</v>
      </c>
      <c r="AD761" s="14" t="s">
        <v>4995</v>
      </c>
      <c r="AE761" s="16"/>
    </row>
    <row r="762" spans="1:31" ht="24.95" customHeight="1" x14ac:dyDescent="0.2">
      <c r="A762" s="11">
        <f t="shared" si="11"/>
        <v>760</v>
      </c>
      <c r="B762" s="11" t="s">
        <v>32</v>
      </c>
      <c r="C762" s="11"/>
      <c r="D762" s="11" t="s">
        <v>4999</v>
      </c>
      <c r="E762" s="11" t="s">
        <v>5000</v>
      </c>
      <c r="F762" s="12" t="s">
        <v>5001</v>
      </c>
      <c r="G762" s="11">
        <v>350</v>
      </c>
      <c r="H762" s="12" t="s">
        <v>4306</v>
      </c>
      <c r="I762" s="12" t="s">
        <v>4752</v>
      </c>
      <c r="J762" s="12" t="s">
        <v>748</v>
      </c>
      <c r="K762" s="12" t="s">
        <v>39</v>
      </c>
      <c r="L762" s="11" t="s">
        <v>5002</v>
      </c>
      <c r="M762" s="13">
        <v>42342</v>
      </c>
      <c r="N762" s="12" t="s">
        <v>751</v>
      </c>
      <c r="O762" s="11" t="s">
        <v>453</v>
      </c>
      <c r="P762" s="11">
        <v>264</v>
      </c>
      <c r="Q762" s="11" t="s">
        <v>42</v>
      </c>
      <c r="R762" s="11" t="s">
        <v>43</v>
      </c>
      <c r="S762" s="11">
        <v>417</v>
      </c>
      <c r="T762" s="12" t="s">
        <v>4589</v>
      </c>
      <c r="U762" s="12" t="s">
        <v>171</v>
      </c>
      <c r="V762" s="12" t="s">
        <v>4312</v>
      </c>
      <c r="W762" s="12" t="s">
        <v>4590</v>
      </c>
      <c r="X762" s="12" t="s">
        <v>39</v>
      </c>
      <c r="Y762" s="11"/>
      <c r="Z762" s="11"/>
      <c r="AA762" s="14"/>
      <c r="AB762" s="12"/>
      <c r="AC762" s="15" t="s">
        <v>5003</v>
      </c>
      <c r="AD762" s="14" t="s">
        <v>5004</v>
      </c>
      <c r="AE762" s="16"/>
    </row>
    <row r="763" spans="1:31" ht="24.95" customHeight="1" x14ac:dyDescent="0.2">
      <c r="A763" s="11">
        <f t="shared" si="11"/>
        <v>761</v>
      </c>
      <c r="B763" s="11" t="s">
        <v>32</v>
      </c>
      <c r="C763" s="11"/>
      <c r="D763" s="11" t="s">
        <v>5005</v>
      </c>
      <c r="E763" s="11" t="s">
        <v>5006</v>
      </c>
      <c r="F763" s="12" t="s">
        <v>5007</v>
      </c>
      <c r="G763" s="11">
        <v>300</v>
      </c>
      <c r="H763" s="12" t="s">
        <v>4306</v>
      </c>
      <c r="I763" s="12" t="s">
        <v>5008</v>
      </c>
      <c r="J763" s="12" t="s">
        <v>39</v>
      </c>
      <c r="K763" s="12" t="s">
        <v>39</v>
      </c>
      <c r="L763" s="11" t="s">
        <v>5009</v>
      </c>
      <c r="M763" s="13">
        <v>42384</v>
      </c>
      <c r="N763" s="12" t="s">
        <v>4822</v>
      </c>
      <c r="O763" s="11" t="s">
        <v>453</v>
      </c>
      <c r="P763" s="11">
        <v>256</v>
      </c>
      <c r="Q763" s="11" t="s">
        <v>42</v>
      </c>
      <c r="R763" s="11" t="s">
        <v>43</v>
      </c>
      <c r="S763" s="11">
        <v>425</v>
      </c>
      <c r="T763" s="12" t="s">
        <v>5010</v>
      </c>
      <c r="U763" s="12" t="s">
        <v>171</v>
      </c>
      <c r="V763" s="12" t="s">
        <v>4976</v>
      </c>
      <c r="W763" s="12" t="s">
        <v>39</v>
      </c>
      <c r="X763" s="12" t="s">
        <v>39</v>
      </c>
      <c r="Y763" s="11"/>
      <c r="Z763" s="11"/>
      <c r="AA763" s="14"/>
      <c r="AB763" s="12"/>
      <c r="AC763" s="15" t="s">
        <v>5011</v>
      </c>
      <c r="AD763" s="14" t="s">
        <v>39</v>
      </c>
      <c r="AE763" s="16"/>
    </row>
    <row r="764" spans="1:31" ht="24.95" customHeight="1" x14ac:dyDescent="0.2">
      <c r="A764" s="11">
        <f t="shared" si="11"/>
        <v>762</v>
      </c>
      <c r="B764" s="11" t="s">
        <v>32</v>
      </c>
      <c r="C764" s="11"/>
      <c r="D764" s="11" t="s">
        <v>5012</v>
      </c>
      <c r="E764" s="11" t="s">
        <v>5013</v>
      </c>
      <c r="F764" s="12" t="s">
        <v>5014</v>
      </c>
      <c r="G764" s="11">
        <v>380</v>
      </c>
      <c r="H764" s="12" t="s">
        <v>4306</v>
      </c>
      <c r="I764" s="12" t="s">
        <v>4752</v>
      </c>
      <c r="J764" s="12" t="s">
        <v>748</v>
      </c>
      <c r="K764" s="12" t="s">
        <v>39</v>
      </c>
      <c r="L764" s="11" t="s">
        <v>5015</v>
      </c>
      <c r="M764" s="13">
        <v>42403</v>
      </c>
      <c r="N764" s="12" t="s">
        <v>4588</v>
      </c>
      <c r="O764" s="11" t="s">
        <v>453</v>
      </c>
      <c r="P764" s="11">
        <v>312</v>
      </c>
      <c r="Q764" s="11" t="s">
        <v>42</v>
      </c>
      <c r="R764" s="11" t="s">
        <v>39</v>
      </c>
      <c r="S764" s="11">
        <v>505</v>
      </c>
      <c r="T764" s="12" t="s">
        <v>4589</v>
      </c>
      <c r="U764" s="12" t="s">
        <v>171</v>
      </c>
      <c r="V764" s="12" t="s">
        <v>4312</v>
      </c>
      <c r="W764" s="12" t="s">
        <v>4590</v>
      </c>
      <c r="X764" s="12" t="s">
        <v>39</v>
      </c>
      <c r="Y764" s="11"/>
      <c r="Z764" s="11"/>
      <c r="AA764" s="14"/>
      <c r="AB764" s="12"/>
      <c r="AC764" s="15" t="s">
        <v>5016</v>
      </c>
      <c r="AD764" s="14" t="s">
        <v>5017</v>
      </c>
      <c r="AE764" s="16"/>
    </row>
    <row r="765" spans="1:31" ht="24.95" customHeight="1" x14ac:dyDescent="0.2">
      <c r="A765" s="11">
        <f t="shared" si="11"/>
        <v>763</v>
      </c>
      <c r="B765" s="11" t="s">
        <v>32</v>
      </c>
      <c r="C765" s="11"/>
      <c r="D765" s="11" t="s">
        <v>5018</v>
      </c>
      <c r="E765" s="11" t="s">
        <v>5019</v>
      </c>
      <c r="F765" s="12" t="s">
        <v>5020</v>
      </c>
      <c r="G765" s="11">
        <v>360</v>
      </c>
      <c r="H765" s="12" t="s">
        <v>4306</v>
      </c>
      <c r="I765" s="12" t="s">
        <v>5021</v>
      </c>
      <c r="J765" s="12" t="s">
        <v>5022</v>
      </c>
      <c r="K765" s="12" t="s">
        <v>5023</v>
      </c>
      <c r="L765" s="11" t="s">
        <v>5024</v>
      </c>
      <c r="M765" s="13">
        <v>42524</v>
      </c>
      <c r="N765" s="12" t="s">
        <v>4588</v>
      </c>
      <c r="O765" s="11" t="s">
        <v>453</v>
      </c>
      <c r="P765" s="11">
        <v>208</v>
      </c>
      <c r="Q765" s="11" t="s">
        <v>42</v>
      </c>
      <c r="R765" s="11" t="s">
        <v>835</v>
      </c>
      <c r="S765" s="11">
        <v>362</v>
      </c>
      <c r="T765" s="12" t="s">
        <v>4589</v>
      </c>
      <c r="U765" s="12" t="s">
        <v>171</v>
      </c>
      <c r="V765" s="12" t="s">
        <v>4312</v>
      </c>
      <c r="W765" s="12" t="s">
        <v>4590</v>
      </c>
      <c r="X765" s="12" t="s">
        <v>39</v>
      </c>
      <c r="Y765" s="11"/>
      <c r="Z765" s="11"/>
      <c r="AA765" s="14"/>
      <c r="AB765" s="12"/>
      <c r="AC765" s="15" t="s">
        <v>5025</v>
      </c>
      <c r="AD765" s="14" t="s">
        <v>5026</v>
      </c>
      <c r="AE765" s="16"/>
    </row>
    <row r="766" spans="1:31" ht="24.95" customHeight="1" x14ac:dyDescent="0.2">
      <c r="A766" s="11">
        <f t="shared" si="11"/>
        <v>764</v>
      </c>
      <c r="B766" s="11" t="s">
        <v>32</v>
      </c>
      <c r="C766" s="11"/>
      <c r="D766" s="11" t="s">
        <v>5027</v>
      </c>
      <c r="E766" s="11" t="s">
        <v>5028</v>
      </c>
      <c r="F766" s="12" t="s">
        <v>5029</v>
      </c>
      <c r="G766" s="11">
        <v>380</v>
      </c>
      <c r="H766" s="12" t="s">
        <v>4306</v>
      </c>
      <c r="I766" s="12" t="s">
        <v>5030</v>
      </c>
      <c r="J766" s="12" t="s">
        <v>39</v>
      </c>
      <c r="K766" s="12" t="s">
        <v>39</v>
      </c>
      <c r="L766" s="11" t="s">
        <v>5031</v>
      </c>
      <c r="M766" s="13">
        <v>42643</v>
      </c>
      <c r="N766" s="12" t="s">
        <v>4822</v>
      </c>
      <c r="O766" s="11" t="s">
        <v>453</v>
      </c>
      <c r="P766" s="11">
        <v>264</v>
      </c>
      <c r="Q766" s="11" t="s">
        <v>42</v>
      </c>
      <c r="R766" s="11" t="s">
        <v>43</v>
      </c>
      <c r="S766" s="11">
        <v>326</v>
      </c>
      <c r="T766" s="12" t="s">
        <v>4975</v>
      </c>
      <c r="U766" s="12" t="s">
        <v>171</v>
      </c>
      <c r="V766" s="12" t="s">
        <v>4976</v>
      </c>
      <c r="W766" s="12" t="s">
        <v>4977</v>
      </c>
      <c r="X766" s="12" t="s">
        <v>39</v>
      </c>
      <c r="Y766" s="11"/>
      <c r="Z766" s="11"/>
      <c r="AA766" s="14"/>
      <c r="AB766" s="12"/>
      <c r="AC766" s="15" t="s">
        <v>5032</v>
      </c>
      <c r="AD766" s="14" t="s">
        <v>5033</v>
      </c>
      <c r="AE766" s="16"/>
    </row>
    <row r="767" spans="1:31" ht="24.95" customHeight="1" x14ac:dyDescent="0.2">
      <c r="A767" s="11">
        <f t="shared" si="11"/>
        <v>765</v>
      </c>
      <c r="B767" s="11" t="s">
        <v>32</v>
      </c>
      <c r="C767" s="11"/>
      <c r="D767" s="11" t="s">
        <v>5034</v>
      </c>
      <c r="E767" s="11" t="s">
        <v>5035</v>
      </c>
      <c r="F767" s="12" t="s">
        <v>5036</v>
      </c>
      <c r="G767" s="11">
        <v>340</v>
      </c>
      <c r="H767" s="12" t="s">
        <v>4306</v>
      </c>
      <c r="I767" s="12" t="s">
        <v>5037</v>
      </c>
      <c r="J767" s="12" t="s">
        <v>39</v>
      </c>
      <c r="K767" s="12" t="s">
        <v>39</v>
      </c>
      <c r="L767" s="11" t="s">
        <v>5038</v>
      </c>
      <c r="M767" s="13">
        <v>42734</v>
      </c>
      <c r="N767" s="12" t="s">
        <v>4822</v>
      </c>
      <c r="O767" s="11" t="s">
        <v>453</v>
      </c>
      <c r="P767" s="11">
        <v>280</v>
      </c>
      <c r="Q767" s="11" t="s">
        <v>42</v>
      </c>
      <c r="R767" s="11" t="s">
        <v>43</v>
      </c>
      <c r="S767" s="11">
        <v>336</v>
      </c>
      <c r="T767" s="12" t="s">
        <v>4975</v>
      </c>
      <c r="U767" s="12" t="s">
        <v>171</v>
      </c>
      <c r="V767" s="12" t="s">
        <v>4976</v>
      </c>
      <c r="W767" s="12" t="s">
        <v>4977</v>
      </c>
      <c r="X767" s="12" t="s">
        <v>39</v>
      </c>
      <c r="Y767" s="11"/>
      <c r="Z767" s="11"/>
      <c r="AA767" s="14"/>
      <c r="AB767" s="12"/>
      <c r="AC767" s="15" t="s">
        <v>5039</v>
      </c>
      <c r="AD767" s="14" t="s">
        <v>39</v>
      </c>
      <c r="AE767" s="16"/>
    </row>
    <row r="768" spans="1:31" ht="24.95" customHeight="1" x14ac:dyDescent="0.2">
      <c r="A768" s="11">
        <f t="shared" si="11"/>
        <v>766</v>
      </c>
      <c r="B768" s="11" t="s">
        <v>32</v>
      </c>
      <c r="C768" s="11"/>
      <c r="D768" s="11" t="s">
        <v>5040</v>
      </c>
      <c r="E768" s="11" t="s">
        <v>5041</v>
      </c>
      <c r="F768" s="12" t="s">
        <v>5042</v>
      </c>
      <c r="G768" s="11">
        <v>320</v>
      </c>
      <c r="H768" s="12" t="s">
        <v>4306</v>
      </c>
      <c r="I768" s="12" t="s">
        <v>5043</v>
      </c>
      <c r="J768" s="12" t="s">
        <v>5044</v>
      </c>
      <c r="K768" s="12" t="s">
        <v>39</v>
      </c>
      <c r="L768" s="11" t="s">
        <v>5045</v>
      </c>
      <c r="M768" s="13">
        <v>42853</v>
      </c>
      <c r="N768" s="12" t="s">
        <v>4588</v>
      </c>
      <c r="O768" s="11" t="s">
        <v>453</v>
      </c>
      <c r="P768" s="11">
        <v>264</v>
      </c>
      <c r="Q768" s="11" t="s">
        <v>42</v>
      </c>
      <c r="R768" s="11" t="s">
        <v>43</v>
      </c>
      <c r="S768" s="11">
        <v>438</v>
      </c>
      <c r="T768" s="12" t="s">
        <v>4589</v>
      </c>
      <c r="U768" s="12" t="s">
        <v>171</v>
      </c>
      <c r="V768" s="12" t="s">
        <v>4312</v>
      </c>
      <c r="W768" s="12" t="s">
        <v>4590</v>
      </c>
      <c r="X768" s="12" t="s">
        <v>39</v>
      </c>
      <c r="Y768" s="11"/>
      <c r="Z768" s="11"/>
      <c r="AA768" s="14"/>
      <c r="AB768" s="12"/>
      <c r="AC768" s="15" t="s">
        <v>5046</v>
      </c>
      <c r="AD768" s="14" t="s">
        <v>5047</v>
      </c>
      <c r="AE768" s="16"/>
    </row>
    <row r="769" spans="1:31" ht="24.95" customHeight="1" x14ac:dyDescent="0.2">
      <c r="A769" s="11">
        <f t="shared" si="11"/>
        <v>767</v>
      </c>
      <c r="B769" s="11" t="s">
        <v>32</v>
      </c>
      <c r="C769" s="11"/>
      <c r="D769" s="11" t="s">
        <v>5048</v>
      </c>
      <c r="E769" s="11" t="s">
        <v>5049</v>
      </c>
      <c r="F769" s="12" t="s">
        <v>5050</v>
      </c>
      <c r="G769" s="11">
        <v>320</v>
      </c>
      <c r="H769" s="12" t="s">
        <v>4306</v>
      </c>
      <c r="I769" s="12" t="s">
        <v>5051</v>
      </c>
      <c r="J769" s="12" t="s">
        <v>5052</v>
      </c>
      <c r="K769" s="12" t="s">
        <v>39</v>
      </c>
      <c r="L769" s="11" t="s">
        <v>5053</v>
      </c>
      <c r="M769" s="13">
        <v>42881</v>
      </c>
      <c r="N769" s="12" t="s">
        <v>4331</v>
      </c>
      <c r="O769" s="11" t="s">
        <v>453</v>
      </c>
      <c r="P769" s="11">
        <v>352</v>
      </c>
      <c r="Q769" s="11" t="s">
        <v>42</v>
      </c>
      <c r="R769" s="11" t="s">
        <v>43</v>
      </c>
      <c r="S769" s="11">
        <v>361</v>
      </c>
      <c r="T769" s="12" t="s">
        <v>4322</v>
      </c>
      <c r="U769" s="12" t="s">
        <v>171</v>
      </c>
      <c r="V769" s="12" t="s">
        <v>4312</v>
      </c>
      <c r="W769" s="12" t="s">
        <v>5054</v>
      </c>
      <c r="X769" s="12" t="s">
        <v>39</v>
      </c>
      <c r="Y769" s="11"/>
      <c r="Z769" s="11"/>
      <c r="AA769" s="14"/>
      <c r="AB769" s="12"/>
      <c r="AC769" s="15" t="s">
        <v>5055</v>
      </c>
      <c r="AD769" s="14" t="s">
        <v>5056</v>
      </c>
      <c r="AE769" s="16"/>
    </row>
    <row r="770" spans="1:31" ht="24.95" customHeight="1" x14ac:dyDescent="0.2">
      <c r="A770" s="11">
        <f t="shared" si="11"/>
        <v>768</v>
      </c>
      <c r="B770" s="11" t="s">
        <v>32</v>
      </c>
      <c r="C770" s="11"/>
      <c r="D770" s="11" t="s">
        <v>5057</v>
      </c>
      <c r="E770" s="11" t="s">
        <v>5058</v>
      </c>
      <c r="F770" s="12" t="s">
        <v>5059</v>
      </c>
      <c r="G770" s="11">
        <v>320</v>
      </c>
      <c r="H770" s="12" t="s">
        <v>4306</v>
      </c>
      <c r="I770" s="12" t="s">
        <v>5060</v>
      </c>
      <c r="J770" s="12" t="s">
        <v>4007</v>
      </c>
      <c r="K770" s="12" t="s">
        <v>39</v>
      </c>
      <c r="L770" s="11" t="s">
        <v>5061</v>
      </c>
      <c r="M770" s="13">
        <v>43035</v>
      </c>
      <c r="N770" s="12" t="s">
        <v>4331</v>
      </c>
      <c r="O770" s="11" t="s">
        <v>453</v>
      </c>
      <c r="P770" s="11">
        <v>272</v>
      </c>
      <c r="Q770" s="11" t="s">
        <v>42</v>
      </c>
      <c r="R770" s="11" t="s">
        <v>43</v>
      </c>
      <c r="S770" s="11">
        <v>455</v>
      </c>
      <c r="T770" s="12" t="s">
        <v>4322</v>
      </c>
      <c r="U770" s="12" t="s">
        <v>171</v>
      </c>
      <c r="V770" s="12" t="s">
        <v>4312</v>
      </c>
      <c r="W770" s="12" t="s">
        <v>39</v>
      </c>
      <c r="X770" s="12" t="s">
        <v>39</v>
      </c>
      <c r="Y770" s="11"/>
      <c r="Z770" s="11"/>
      <c r="AA770" s="14"/>
      <c r="AB770" s="12"/>
      <c r="AC770" s="15" t="s">
        <v>5062</v>
      </c>
      <c r="AD770" s="14" t="s">
        <v>5063</v>
      </c>
      <c r="AE770" s="16"/>
    </row>
    <row r="771" spans="1:31" ht="24.95" customHeight="1" x14ac:dyDescent="0.2">
      <c r="A771" s="11">
        <f t="shared" si="11"/>
        <v>769</v>
      </c>
      <c r="B771" s="11" t="s">
        <v>32</v>
      </c>
      <c r="C771" s="11"/>
      <c r="D771" s="11" t="s">
        <v>5064</v>
      </c>
      <c r="E771" s="11" t="s">
        <v>5065</v>
      </c>
      <c r="F771" s="12" t="s">
        <v>5066</v>
      </c>
      <c r="G771" s="11">
        <v>400</v>
      </c>
      <c r="H771" s="12" t="s">
        <v>4306</v>
      </c>
      <c r="I771" s="12" t="s">
        <v>5067</v>
      </c>
      <c r="J771" s="12" t="s">
        <v>4939</v>
      </c>
      <c r="K771" s="12" t="s">
        <v>39</v>
      </c>
      <c r="L771" s="11" t="s">
        <v>5068</v>
      </c>
      <c r="M771" s="13">
        <v>43119</v>
      </c>
      <c r="N771" s="12" t="s">
        <v>4321</v>
      </c>
      <c r="O771" s="11" t="s">
        <v>453</v>
      </c>
      <c r="P771" s="11">
        <v>432</v>
      </c>
      <c r="Q771" s="11" t="s">
        <v>42</v>
      </c>
      <c r="R771" s="11" t="s">
        <v>43</v>
      </c>
      <c r="S771" s="11">
        <v>436</v>
      </c>
      <c r="T771" s="12" t="s">
        <v>4322</v>
      </c>
      <c r="U771" s="12" t="s">
        <v>171</v>
      </c>
      <c r="V771" s="12" t="s">
        <v>4312</v>
      </c>
      <c r="W771" s="12" t="s">
        <v>39</v>
      </c>
      <c r="X771" s="12" t="s">
        <v>39</v>
      </c>
      <c r="Y771" s="11"/>
      <c r="Z771" s="11"/>
      <c r="AA771" s="14"/>
      <c r="AB771" s="12"/>
      <c r="AC771" s="15" t="s">
        <v>5069</v>
      </c>
      <c r="AD771" s="14" t="s">
        <v>5070</v>
      </c>
      <c r="AE771" s="16"/>
    </row>
    <row r="772" spans="1:31" ht="24.95" customHeight="1" x14ac:dyDescent="0.2">
      <c r="A772" s="11">
        <f t="shared" ref="A772:A835" si="12">A771+1</f>
        <v>770</v>
      </c>
      <c r="B772" s="11" t="s">
        <v>32</v>
      </c>
      <c r="C772" s="11"/>
      <c r="D772" s="11" t="s">
        <v>5071</v>
      </c>
      <c r="E772" s="11" t="s">
        <v>5072</v>
      </c>
      <c r="F772" s="12" t="s">
        <v>5073</v>
      </c>
      <c r="G772" s="11">
        <v>380</v>
      </c>
      <c r="H772" s="12" t="s">
        <v>4306</v>
      </c>
      <c r="I772" s="12" t="s">
        <v>4924</v>
      </c>
      <c r="J772" s="12" t="s">
        <v>782</v>
      </c>
      <c r="K772" s="12" t="s">
        <v>39</v>
      </c>
      <c r="L772" s="11" t="s">
        <v>5074</v>
      </c>
      <c r="M772" s="13">
        <v>43189</v>
      </c>
      <c r="N772" s="12" t="s">
        <v>4331</v>
      </c>
      <c r="O772" s="11" t="s">
        <v>453</v>
      </c>
      <c r="P772" s="11">
        <v>384</v>
      </c>
      <c r="Q772" s="11" t="s">
        <v>42</v>
      </c>
      <c r="R772" s="11" t="s">
        <v>43</v>
      </c>
      <c r="S772" s="11">
        <v>391</v>
      </c>
      <c r="T772" s="12" t="s">
        <v>4322</v>
      </c>
      <c r="U772" s="12" t="s">
        <v>171</v>
      </c>
      <c r="V772" s="12" t="s">
        <v>4312</v>
      </c>
      <c r="W772" s="12" t="s">
        <v>39</v>
      </c>
      <c r="X772" s="12" t="s">
        <v>39</v>
      </c>
      <c r="Y772" s="11"/>
      <c r="Z772" s="11"/>
      <c r="AA772" s="14"/>
      <c r="AB772" s="12"/>
      <c r="AC772" s="15" t="s">
        <v>5075</v>
      </c>
      <c r="AD772" s="14" t="s">
        <v>5076</v>
      </c>
      <c r="AE772" s="16"/>
    </row>
    <row r="773" spans="1:31" ht="24.95" customHeight="1" x14ac:dyDescent="0.2">
      <c r="A773" s="11">
        <f t="shared" si="12"/>
        <v>771</v>
      </c>
      <c r="B773" s="11" t="s">
        <v>32</v>
      </c>
      <c r="C773" s="11"/>
      <c r="D773" s="11" t="s">
        <v>5077</v>
      </c>
      <c r="E773" s="11" t="s">
        <v>5078</v>
      </c>
      <c r="F773" s="12" t="s">
        <v>5079</v>
      </c>
      <c r="G773" s="11">
        <v>350</v>
      </c>
      <c r="H773" s="12" t="s">
        <v>4306</v>
      </c>
      <c r="I773" s="12" t="s">
        <v>464</v>
      </c>
      <c r="J773" s="12" t="s">
        <v>39</v>
      </c>
      <c r="K773" s="12" t="s">
        <v>5080</v>
      </c>
      <c r="L773" s="11" t="s">
        <v>5081</v>
      </c>
      <c r="M773" s="13">
        <v>43252</v>
      </c>
      <c r="N773" s="12" t="s">
        <v>278</v>
      </c>
      <c r="O773" s="11" t="s">
        <v>821</v>
      </c>
      <c r="P773" s="11">
        <v>240</v>
      </c>
      <c r="Q773" s="11" t="s">
        <v>42</v>
      </c>
      <c r="R773" s="11" t="s">
        <v>43</v>
      </c>
      <c r="S773" s="11">
        <v>489</v>
      </c>
      <c r="T773" s="12" t="s">
        <v>5010</v>
      </c>
      <c r="U773" s="12" t="s">
        <v>171</v>
      </c>
      <c r="V773" s="12" t="s">
        <v>4976</v>
      </c>
      <c r="W773" s="12" t="s">
        <v>39</v>
      </c>
      <c r="X773" s="12" t="s">
        <v>39</v>
      </c>
      <c r="Y773" s="11"/>
      <c r="Z773" s="11"/>
      <c r="AA773" s="14"/>
      <c r="AB773" s="12"/>
      <c r="AC773" s="15" t="s">
        <v>5082</v>
      </c>
      <c r="AD773" s="14" t="s">
        <v>39</v>
      </c>
      <c r="AE773" s="16"/>
    </row>
    <row r="774" spans="1:31" ht="24.95" customHeight="1" x14ac:dyDescent="0.2">
      <c r="A774" s="11">
        <f t="shared" si="12"/>
        <v>772</v>
      </c>
      <c r="B774" s="11" t="s">
        <v>32</v>
      </c>
      <c r="C774" s="11"/>
      <c r="D774" s="11" t="s">
        <v>5083</v>
      </c>
      <c r="E774" s="11" t="s">
        <v>5084</v>
      </c>
      <c r="F774" s="12" t="s">
        <v>5085</v>
      </c>
      <c r="G774" s="11">
        <v>400</v>
      </c>
      <c r="H774" s="12" t="s">
        <v>4306</v>
      </c>
      <c r="I774" s="12" t="s">
        <v>5086</v>
      </c>
      <c r="J774" s="12" t="s">
        <v>39</v>
      </c>
      <c r="K774" s="12" t="s">
        <v>39</v>
      </c>
      <c r="L774" s="11" t="s">
        <v>5087</v>
      </c>
      <c r="M774" s="13">
        <v>43217</v>
      </c>
      <c r="N774" s="12" t="s">
        <v>4822</v>
      </c>
      <c r="O774" s="11" t="s">
        <v>453</v>
      </c>
      <c r="P774" s="11">
        <v>560</v>
      </c>
      <c r="Q774" s="11" t="s">
        <v>42</v>
      </c>
      <c r="R774" s="11" t="s">
        <v>43</v>
      </c>
      <c r="S774" s="11">
        <v>556</v>
      </c>
      <c r="T774" s="12" t="s">
        <v>5010</v>
      </c>
      <c r="U774" s="12" t="s">
        <v>171</v>
      </c>
      <c r="V774" s="12" t="s">
        <v>4976</v>
      </c>
      <c r="W774" s="12" t="s">
        <v>39</v>
      </c>
      <c r="X774" s="12" t="s">
        <v>39</v>
      </c>
      <c r="Y774" s="11"/>
      <c r="Z774" s="11"/>
      <c r="AA774" s="14"/>
      <c r="AB774" s="12"/>
      <c r="AC774" s="15" t="s">
        <v>5088</v>
      </c>
      <c r="AD774" s="14" t="s">
        <v>5089</v>
      </c>
      <c r="AE774" s="16"/>
    </row>
    <row r="775" spans="1:31" ht="24.95" customHeight="1" x14ac:dyDescent="0.2">
      <c r="A775" s="11">
        <f t="shared" si="12"/>
        <v>773</v>
      </c>
      <c r="B775" s="11" t="s">
        <v>32</v>
      </c>
      <c r="C775" s="11" t="s">
        <v>768</v>
      </c>
      <c r="D775" s="11" t="s">
        <v>5090</v>
      </c>
      <c r="E775" s="11" t="s">
        <v>5091</v>
      </c>
      <c r="F775" s="12" t="s">
        <v>5092</v>
      </c>
      <c r="G775" s="11">
        <v>400</v>
      </c>
      <c r="H775" s="12" t="s">
        <v>4306</v>
      </c>
      <c r="I775" s="12" t="s">
        <v>5086</v>
      </c>
      <c r="J775" s="12" t="s">
        <v>39</v>
      </c>
      <c r="K775" s="12" t="s">
        <v>39</v>
      </c>
      <c r="L775" s="11" t="s">
        <v>5093</v>
      </c>
      <c r="M775" s="13">
        <v>43259</v>
      </c>
      <c r="N775" s="12" t="s">
        <v>4822</v>
      </c>
      <c r="O775" s="11" t="s">
        <v>453</v>
      </c>
      <c r="P775" s="11">
        <v>568</v>
      </c>
      <c r="Q775" s="11" t="s">
        <v>42</v>
      </c>
      <c r="R775" s="11" t="s">
        <v>43</v>
      </c>
      <c r="S775" s="11">
        <v>567</v>
      </c>
      <c r="T775" s="12" t="s">
        <v>5010</v>
      </c>
      <c r="U775" s="12" t="s">
        <v>171</v>
      </c>
      <c r="V775" s="12" t="s">
        <v>4976</v>
      </c>
      <c r="W775" s="12" t="s">
        <v>39</v>
      </c>
      <c r="X775" s="12" t="s">
        <v>39</v>
      </c>
      <c r="Y775" s="11"/>
      <c r="Z775" s="11"/>
      <c r="AA775" s="14"/>
      <c r="AB775" s="12"/>
      <c r="AC775" s="15" t="s">
        <v>5094</v>
      </c>
      <c r="AD775" s="14" t="s">
        <v>5095</v>
      </c>
      <c r="AE775" s="16"/>
    </row>
    <row r="776" spans="1:31" ht="24.95" customHeight="1" x14ac:dyDescent="0.2">
      <c r="A776" s="11">
        <f t="shared" si="12"/>
        <v>774</v>
      </c>
      <c r="B776" s="11" t="s">
        <v>32</v>
      </c>
      <c r="C776" s="11"/>
      <c r="D776" s="11" t="s">
        <v>5096</v>
      </c>
      <c r="E776" s="11" t="s">
        <v>5097</v>
      </c>
      <c r="F776" s="12" t="s">
        <v>5098</v>
      </c>
      <c r="G776" s="11">
        <v>420</v>
      </c>
      <c r="H776" s="12" t="s">
        <v>4306</v>
      </c>
      <c r="I776" s="12" t="s">
        <v>5086</v>
      </c>
      <c r="J776" s="12" t="s">
        <v>39</v>
      </c>
      <c r="K776" s="12" t="s">
        <v>39</v>
      </c>
      <c r="L776" s="11" t="s">
        <v>5099</v>
      </c>
      <c r="M776" s="13">
        <v>43287</v>
      </c>
      <c r="N776" s="12" t="s">
        <v>4822</v>
      </c>
      <c r="O776" s="11" t="s">
        <v>453</v>
      </c>
      <c r="P776" s="11">
        <v>584</v>
      </c>
      <c r="Q776" s="11" t="s">
        <v>42</v>
      </c>
      <c r="R776" s="11" t="s">
        <v>43</v>
      </c>
      <c r="S776" s="11">
        <v>582</v>
      </c>
      <c r="T776" s="12" t="s">
        <v>5010</v>
      </c>
      <c r="U776" s="12" t="s">
        <v>171</v>
      </c>
      <c r="V776" s="12" t="s">
        <v>4976</v>
      </c>
      <c r="W776" s="12" t="s">
        <v>39</v>
      </c>
      <c r="X776" s="12" t="s">
        <v>39</v>
      </c>
      <c r="Y776" s="11"/>
      <c r="Z776" s="11"/>
      <c r="AA776" s="14"/>
      <c r="AB776" s="12"/>
      <c r="AC776" s="15" t="s">
        <v>5100</v>
      </c>
      <c r="AD776" s="14" t="s">
        <v>5101</v>
      </c>
      <c r="AE776" s="16"/>
    </row>
    <row r="777" spans="1:31" ht="24.95" customHeight="1" x14ac:dyDescent="0.2">
      <c r="A777" s="11">
        <f t="shared" si="12"/>
        <v>775</v>
      </c>
      <c r="B777" s="11" t="s">
        <v>32</v>
      </c>
      <c r="C777" s="11"/>
      <c r="D777" s="11" t="s">
        <v>5102</v>
      </c>
      <c r="E777" s="11" t="s">
        <v>5103</v>
      </c>
      <c r="F777" s="12" t="s">
        <v>5104</v>
      </c>
      <c r="G777" s="11">
        <v>380</v>
      </c>
      <c r="H777" s="12" t="s">
        <v>4306</v>
      </c>
      <c r="I777" s="12" t="s">
        <v>5105</v>
      </c>
      <c r="J777" s="12" t="s">
        <v>5052</v>
      </c>
      <c r="K777" s="12" t="s">
        <v>39</v>
      </c>
      <c r="L777" s="11" t="s">
        <v>5106</v>
      </c>
      <c r="M777" s="13">
        <v>43308</v>
      </c>
      <c r="N777" s="12" t="s">
        <v>4331</v>
      </c>
      <c r="O777" s="11" t="s">
        <v>453</v>
      </c>
      <c r="P777" s="11">
        <v>424</v>
      </c>
      <c r="Q777" s="11" t="s">
        <v>42</v>
      </c>
      <c r="R777" s="11" t="s">
        <v>43</v>
      </c>
      <c r="S777" s="11">
        <v>442</v>
      </c>
      <c r="T777" s="12" t="s">
        <v>4322</v>
      </c>
      <c r="U777" s="12" t="s">
        <v>171</v>
      </c>
      <c r="V777" s="12" t="s">
        <v>4312</v>
      </c>
      <c r="W777" s="12" t="s">
        <v>39</v>
      </c>
      <c r="X777" s="12" t="s">
        <v>39</v>
      </c>
      <c r="Y777" s="11"/>
      <c r="Z777" s="11"/>
      <c r="AA777" s="14"/>
      <c r="AB777" s="12"/>
      <c r="AC777" s="15" t="s">
        <v>5107</v>
      </c>
      <c r="AD777" s="14" t="s">
        <v>5108</v>
      </c>
      <c r="AE777" s="16"/>
    </row>
    <row r="778" spans="1:31" ht="24.95" customHeight="1" x14ac:dyDescent="0.2">
      <c r="A778" s="11">
        <f t="shared" si="12"/>
        <v>776</v>
      </c>
      <c r="B778" s="11" t="s">
        <v>32</v>
      </c>
      <c r="C778" s="11"/>
      <c r="D778" s="11" t="s">
        <v>5109</v>
      </c>
      <c r="E778" s="11" t="s">
        <v>5110</v>
      </c>
      <c r="F778" s="12" t="s">
        <v>5111</v>
      </c>
      <c r="G778" s="11">
        <v>330</v>
      </c>
      <c r="H778" s="12" t="s">
        <v>4306</v>
      </c>
      <c r="I778" s="12" t="s">
        <v>5112</v>
      </c>
      <c r="J778" s="12" t="s">
        <v>39</v>
      </c>
      <c r="K778" s="12" t="s">
        <v>39</v>
      </c>
      <c r="L778" s="11" t="s">
        <v>5113</v>
      </c>
      <c r="M778" s="13">
        <v>43448</v>
      </c>
      <c r="N778" s="12" t="s">
        <v>5114</v>
      </c>
      <c r="O778" s="11" t="s">
        <v>453</v>
      </c>
      <c r="P778" s="11">
        <v>288</v>
      </c>
      <c r="Q778" s="11" t="s">
        <v>42</v>
      </c>
      <c r="R778" s="11" t="s">
        <v>43</v>
      </c>
      <c r="S778" s="11">
        <v>304</v>
      </c>
      <c r="T778" s="12" t="s">
        <v>5115</v>
      </c>
      <c r="U778" s="12" t="s">
        <v>171</v>
      </c>
      <c r="V778" s="12" t="s">
        <v>4976</v>
      </c>
      <c r="W778" s="12" t="s">
        <v>5116</v>
      </c>
      <c r="X778" s="12" t="s">
        <v>39</v>
      </c>
      <c r="Y778" s="11"/>
      <c r="Z778" s="11"/>
      <c r="AA778" s="14"/>
      <c r="AB778" s="12"/>
      <c r="AC778" s="15" t="s">
        <v>5117</v>
      </c>
      <c r="AD778" s="14" t="s">
        <v>39</v>
      </c>
      <c r="AE778" s="16"/>
    </row>
    <row r="779" spans="1:31" ht="24.95" customHeight="1" x14ac:dyDescent="0.2">
      <c r="A779" s="11">
        <f t="shared" si="12"/>
        <v>777</v>
      </c>
      <c r="B779" s="11" t="s">
        <v>32</v>
      </c>
      <c r="C779" s="11"/>
      <c r="D779" s="11" t="s">
        <v>5118</v>
      </c>
      <c r="E779" s="11" t="s">
        <v>5119</v>
      </c>
      <c r="F779" s="12" t="s">
        <v>5120</v>
      </c>
      <c r="G779" s="11">
        <v>380</v>
      </c>
      <c r="H779" s="12" t="s">
        <v>4306</v>
      </c>
      <c r="I779" s="12" t="s">
        <v>4752</v>
      </c>
      <c r="J779" s="12" t="s">
        <v>748</v>
      </c>
      <c r="K779" s="12" t="s">
        <v>39</v>
      </c>
      <c r="L779" s="11" t="s">
        <v>5121</v>
      </c>
      <c r="M779" s="13">
        <v>43448</v>
      </c>
      <c r="N779" s="12" t="s">
        <v>4588</v>
      </c>
      <c r="O779" s="11" t="s">
        <v>453</v>
      </c>
      <c r="P779" s="11">
        <v>400</v>
      </c>
      <c r="Q779" s="11" t="s">
        <v>42</v>
      </c>
      <c r="R779" s="11" t="s">
        <v>43</v>
      </c>
      <c r="S779" s="11">
        <v>517</v>
      </c>
      <c r="T779" s="12" t="s">
        <v>4589</v>
      </c>
      <c r="U779" s="12" t="s">
        <v>171</v>
      </c>
      <c r="V779" s="12" t="s">
        <v>4312</v>
      </c>
      <c r="W779" s="12" t="s">
        <v>4590</v>
      </c>
      <c r="X779" s="12" t="s">
        <v>39</v>
      </c>
      <c r="Y779" s="11"/>
      <c r="Z779" s="11"/>
      <c r="AA779" s="14"/>
      <c r="AB779" s="12"/>
      <c r="AC779" s="15" t="s">
        <v>5122</v>
      </c>
      <c r="AD779" s="14" t="s">
        <v>5123</v>
      </c>
      <c r="AE779" s="16"/>
    </row>
    <row r="780" spans="1:31" ht="24.95" customHeight="1" x14ac:dyDescent="0.2">
      <c r="A780" s="11">
        <f t="shared" si="12"/>
        <v>778</v>
      </c>
      <c r="B780" s="11" t="s">
        <v>2767</v>
      </c>
      <c r="C780" s="11"/>
      <c r="D780" s="11" t="s">
        <v>5124</v>
      </c>
      <c r="E780" s="11" t="s">
        <v>5125</v>
      </c>
      <c r="F780" s="12" t="s">
        <v>5126</v>
      </c>
      <c r="G780" s="11">
        <v>400</v>
      </c>
      <c r="H780" s="12" t="s">
        <v>4306</v>
      </c>
      <c r="I780" s="12" t="s">
        <v>5127</v>
      </c>
      <c r="J780" s="12" t="s">
        <v>5128</v>
      </c>
      <c r="K780" s="12" t="s">
        <v>39</v>
      </c>
      <c r="L780" s="11" t="s">
        <v>5129</v>
      </c>
      <c r="M780" s="13">
        <v>43588</v>
      </c>
      <c r="N780" s="12" t="s">
        <v>4331</v>
      </c>
      <c r="O780" s="11" t="s">
        <v>453</v>
      </c>
      <c r="P780" s="11">
        <v>480</v>
      </c>
      <c r="Q780" s="11" t="s">
        <v>42</v>
      </c>
      <c r="R780" s="11" t="s">
        <v>43</v>
      </c>
      <c r="S780" s="11">
        <v>490</v>
      </c>
      <c r="T780" s="12" t="s">
        <v>5130</v>
      </c>
      <c r="U780" s="12" t="s">
        <v>171</v>
      </c>
      <c r="V780" s="12" t="s">
        <v>4312</v>
      </c>
      <c r="W780" s="12" t="s">
        <v>5131</v>
      </c>
      <c r="X780" s="12" t="s">
        <v>39</v>
      </c>
      <c r="Y780" s="11"/>
      <c r="Z780" s="11"/>
      <c r="AA780" s="14"/>
      <c r="AB780" s="12" t="s">
        <v>5132</v>
      </c>
      <c r="AC780" s="15" t="s">
        <v>5133</v>
      </c>
      <c r="AD780" s="14" t="s">
        <v>5134</v>
      </c>
      <c r="AE780" s="16"/>
    </row>
    <row r="781" spans="1:31" ht="24.95" customHeight="1" x14ac:dyDescent="0.2">
      <c r="A781" s="11">
        <f t="shared" si="12"/>
        <v>779</v>
      </c>
      <c r="B781" s="11" t="s">
        <v>32</v>
      </c>
      <c r="C781" s="11"/>
      <c r="D781" s="11" t="s">
        <v>5135</v>
      </c>
      <c r="E781" s="11" t="s">
        <v>5136</v>
      </c>
      <c r="F781" s="12" t="s">
        <v>5137</v>
      </c>
      <c r="G781" s="11">
        <v>380</v>
      </c>
      <c r="H781" s="12" t="s">
        <v>4306</v>
      </c>
      <c r="I781" s="12" t="s">
        <v>5138</v>
      </c>
      <c r="J781" s="12" t="s">
        <v>5139</v>
      </c>
      <c r="K781" s="12" t="s">
        <v>39</v>
      </c>
      <c r="L781" s="11" t="s">
        <v>5140</v>
      </c>
      <c r="M781" s="13">
        <v>43644</v>
      </c>
      <c r="N781" s="12" t="s">
        <v>4331</v>
      </c>
      <c r="O781" s="11" t="s">
        <v>453</v>
      </c>
      <c r="P781" s="11">
        <v>352</v>
      </c>
      <c r="Q781" s="11" t="s">
        <v>42</v>
      </c>
      <c r="R781" s="11" t="s">
        <v>43</v>
      </c>
      <c r="S781" s="11">
        <v>359</v>
      </c>
      <c r="T781" s="12" t="s">
        <v>5141</v>
      </c>
      <c r="U781" s="12" t="s">
        <v>171</v>
      </c>
      <c r="V781" s="12" t="s">
        <v>5142</v>
      </c>
      <c r="W781" s="12" t="s">
        <v>5143</v>
      </c>
      <c r="X781" s="12" t="s">
        <v>39</v>
      </c>
      <c r="Y781" s="11"/>
      <c r="Z781" s="11"/>
      <c r="AA781" s="14"/>
      <c r="AB781" s="12"/>
      <c r="AC781" s="15" t="s">
        <v>5144</v>
      </c>
      <c r="AD781" s="14" t="s">
        <v>5145</v>
      </c>
      <c r="AE781" s="16"/>
    </row>
    <row r="782" spans="1:31" ht="24.95" customHeight="1" x14ac:dyDescent="0.2">
      <c r="A782" s="11">
        <f t="shared" si="12"/>
        <v>780</v>
      </c>
      <c r="B782" s="11" t="s">
        <v>32</v>
      </c>
      <c r="C782" s="11"/>
      <c r="D782" s="11" t="s">
        <v>5146</v>
      </c>
      <c r="E782" s="11" t="s">
        <v>5147</v>
      </c>
      <c r="F782" s="12" t="s">
        <v>5148</v>
      </c>
      <c r="G782" s="11">
        <v>300</v>
      </c>
      <c r="H782" s="12" t="s">
        <v>4306</v>
      </c>
      <c r="I782" s="12" t="s">
        <v>5149</v>
      </c>
      <c r="J782" s="12" t="s">
        <v>5150</v>
      </c>
      <c r="K782" s="12"/>
      <c r="L782" s="11" t="s">
        <v>5151</v>
      </c>
      <c r="M782" s="13">
        <v>43651</v>
      </c>
      <c r="N782" s="12" t="s">
        <v>4588</v>
      </c>
      <c r="O782" s="11" t="s">
        <v>821</v>
      </c>
      <c r="P782" s="11">
        <v>184</v>
      </c>
      <c r="Q782" s="11" t="s">
        <v>42</v>
      </c>
      <c r="R782" s="11" t="s">
        <v>43</v>
      </c>
      <c r="S782" s="11">
        <v>309</v>
      </c>
      <c r="T782" s="12" t="s">
        <v>5152</v>
      </c>
      <c r="U782" s="12" t="s">
        <v>171</v>
      </c>
      <c r="V782" s="12" t="s">
        <v>5153</v>
      </c>
      <c r="W782" s="12" t="s">
        <v>4590</v>
      </c>
      <c r="X782" s="12" t="s">
        <v>39</v>
      </c>
      <c r="Y782" s="11"/>
      <c r="Z782" s="11"/>
      <c r="AA782" s="14"/>
      <c r="AB782" s="12"/>
      <c r="AC782" s="15" t="s">
        <v>5154</v>
      </c>
      <c r="AD782" s="14" t="s">
        <v>5155</v>
      </c>
      <c r="AE782" s="16"/>
    </row>
    <row r="783" spans="1:31" ht="24.95" customHeight="1" x14ac:dyDescent="0.2">
      <c r="A783" s="11">
        <f t="shared" si="12"/>
        <v>781</v>
      </c>
      <c r="B783" s="11" t="s">
        <v>32</v>
      </c>
      <c r="C783" s="11"/>
      <c r="D783" s="11" t="s">
        <v>5156</v>
      </c>
      <c r="E783" s="11" t="s">
        <v>5157</v>
      </c>
      <c r="F783" s="12" t="s">
        <v>5158</v>
      </c>
      <c r="G783" s="11">
        <v>380</v>
      </c>
      <c r="H783" s="12" t="s">
        <v>4306</v>
      </c>
      <c r="I783" s="12" t="s">
        <v>5159</v>
      </c>
      <c r="J783" s="12" t="s">
        <v>4526</v>
      </c>
      <c r="K783" s="12"/>
      <c r="L783" s="11" t="s">
        <v>5160</v>
      </c>
      <c r="M783" s="13">
        <v>43707</v>
      </c>
      <c r="N783" s="12" t="s">
        <v>4331</v>
      </c>
      <c r="O783" s="11" t="s">
        <v>453</v>
      </c>
      <c r="P783" s="11">
        <v>384</v>
      </c>
      <c r="Q783" s="11" t="s">
        <v>42</v>
      </c>
      <c r="R783" s="11" t="s">
        <v>945</v>
      </c>
      <c r="S783" s="11">
        <v>389</v>
      </c>
      <c r="T783" s="12" t="s">
        <v>5161</v>
      </c>
      <c r="U783" s="12"/>
      <c r="V783" s="12"/>
      <c r="W783" s="12"/>
      <c r="X783" s="12"/>
      <c r="Y783" s="11"/>
      <c r="Z783" s="11"/>
      <c r="AA783" s="14"/>
      <c r="AB783" s="12"/>
      <c r="AC783" s="15" t="s">
        <v>5162</v>
      </c>
      <c r="AD783" s="14" t="s">
        <v>5163</v>
      </c>
      <c r="AE783" s="16"/>
    </row>
    <row r="784" spans="1:31" ht="24.95" customHeight="1" x14ac:dyDescent="0.2">
      <c r="A784" s="11">
        <f t="shared" si="12"/>
        <v>782</v>
      </c>
      <c r="B784" s="11" t="s">
        <v>32</v>
      </c>
      <c r="C784" s="11"/>
      <c r="D784" s="11" t="s">
        <v>5164</v>
      </c>
      <c r="E784" s="11" t="s">
        <v>5165</v>
      </c>
      <c r="F784" s="12" t="s">
        <v>5166</v>
      </c>
      <c r="G784" s="11">
        <v>340</v>
      </c>
      <c r="H784" s="12" t="s">
        <v>4306</v>
      </c>
      <c r="I784" s="12" t="s">
        <v>5167</v>
      </c>
      <c r="J784" s="12"/>
      <c r="K784" s="12"/>
      <c r="L784" s="11" t="s">
        <v>5168</v>
      </c>
      <c r="M784" s="13">
        <v>43747</v>
      </c>
      <c r="N784" s="12" t="s">
        <v>5169</v>
      </c>
      <c r="O784" s="11" t="s">
        <v>453</v>
      </c>
      <c r="P784" s="11">
        <v>376</v>
      </c>
      <c r="Q784" s="11" t="s">
        <v>42</v>
      </c>
      <c r="R784" s="11" t="s">
        <v>945</v>
      </c>
      <c r="S784" s="11">
        <v>398</v>
      </c>
      <c r="T784" s="12" t="s">
        <v>5170</v>
      </c>
      <c r="U784" s="12"/>
      <c r="V784" s="12"/>
      <c r="W784" s="12"/>
      <c r="X784" s="12"/>
      <c r="Y784" s="11"/>
      <c r="Z784" s="11"/>
      <c r="AA784" s="14"/>
      <c r="AB784" s="12"/>
      <c r="AC784" s="15" t="s">
        <v>5171</v>
      </c>
      <c r="AD784" s="14"/>
      <c r="AE784" s="16"/>
    </row>
    <row r="785" spans="1:31" ht="24.95" customHeight="1" x14ac:dyDescent="0.2">
      <c r="A785" s="11">
        <f t="shared" si="12"/>
        <v>783</v>
      </c>
      <c r="B785" s="11" t="s">
        <v>32</v>
      </c>
      <c r="C785" s="11"/>
      <c r="D785" s="11" t="s">
        <v>5172</v>
      </c>
      <c r="E785" s="11" t="s">
        <v>5173</v>
      </c>
      <c r="F785" s="12" t="s">
        <v>5174</v>
      </c>
      <c r="G785" s="11">
        <v>340</v>
      </c>
      <c r="H785" s="12" t="s">
        <v>4306</v>
      </c>
      <c r="I785" s="12" t="s">
        <v>5167</v>
      </c>
      <c r="J785" s="12"/>
      <c r="K785" s="12"/>
      <c r="L785" s="11" t="s">
        <v>5175</v>
      </c>
      <c r="M785" s="13">
        <v>43791</v>
      </c>
      <c r="N785" s="12" t="s">
        <v>5169</v>
      </c>
      <c r="O785" s="11" t="s">
        <v>453</v>
      </c>
      <c r="P785" s="11">
        <v>304</v>
      </c>
      <c r="Q785" s="11" t="s">
        <v>42</v>
      </c>
      <c r="R785" s="11" t="s">
        <v>945</v>
      </c>
      <c r="S785" s="11">
        <v>331</v>
      </c>
      <c r="T785" s="12" t="s">
        <v>5170</v>
      </c>
      <c r="U785" s="12"/>
      <c r="V785" s="12"/>
      <c r="W785" s="12"/>
      <c r="X785" s="12"/>
      <c r="Y785" s="11"/>
      <c r="Z785" s="11"/>
      <c r="AA785" s="14"/>
      <c r="AB785" s="12"/>
      <c r="AC785" s="15" t="s">
        <v>5176</v>
      </c>
      <c r="AD785" s="14"/>
      <c r="AE785" s="16"/>
    </row>
    <row r="786" spans="1:31" ht="24.95" customHeight="1" x14ac:dyDescent="0.2">
      <c r="A786" s="11">
        <f t="shared" si="12"/>
        <v>784</v>
      </c>
      <c r="B786" s="11" t="s">
        <v>32</v>
      </c>
      <c r="C786" s="11"/>
      <c r="D786" s="11" t="s">
        <v>5177</v>
      </c>
      <c r="E786" s="11" t="s">
        <v>5178</v>
      </c>
      <c r="F786" s="12" t="s">
        <v>5179</v>
      </c>
      <c r="G786" s="11">
        <v>380</v>
      </c>
      <c r="H786" s="12" t="s">
        <v>4306</v>
      </c>
      <c r="I786" s="12" t="s">
        <v>5159</v>
      </c>
      <c r="J786" s="12" t="s">
        <v>5180</v>
      </c>
      <c r="K786" s="12"/>
      <c r="L786" s="11" t="s">
        <v>5181</v>
      </c>
      <c r="M786" s="13">
        <v>43868</v>
      </c>
      <c r="N786" s="12" t="s">
        <v>4331</v>
      </c>
      <c r="O786" s="11" t="s">
        <v>453</v>
      </c>
      <c r="P786" s="11">
        <v>432</v>
      </c>
      <c r="Q786" s="11" t="s">
        <v>42</v>
      </c>
      <c r="R786" s="11" t="s">
        <v>945</v>
      </c>
      <c r="S786" s="11">
        <v>435</v>
      </c>
      <c r="T786" s="12" t="s">
        <v>5182</v>
      </c>
      <c r="U786" s="12"/>
      <c r="V786" s="12"/>
      <c r="W786" s="12"/>
      <c r="X786" s="12"/>
      <c r="Y786" s="11"/>
      <c r="Z786" s="11"/>
      <c r="AA786" s="14"/>
      <c r="AB786" s="12"/>
      <c r="AC786" s="15" t="s">
        <v>5183</v>
      </c>
      <c r="AD786" s="14" t="s">
        <v>5184</v>
      </c>
      <c r="AE786" s="16"/>
    </row>
    <row r="787" spans="1:31" ht="24.95" customHeight="1" x14ac:dyDescent="0.2">
      <c r="A787" s="11">
        <f t="shared" si="12"/>
        <v>785</v>
      </c>
      <c r="B787" s="11" t="s">
        <v>32</v>
      </c>
      <c r="C787" s="11"/>
      <c r="D787" s="11" t="s">
        <v>5185</v>
      </c>
      <c r="E787" s="11" t="s">
        <v>5186</v>
      </c>
      <c r="F787" s="12" t="s">
        <v>5187</v>
      </c>
      <c r="G787" s="11">
        <v>600</v>
      </c>
      <c r="H787" s="12" t="s">
        <v>4306</v>
      </c>
      <c r="I787" s="12" t="s">
        <v>5188</v>
      </c>
      <c r="J787" s="12" t="s">
        <v>5189</v>
      </c>
      <c r="K787" s="12"/>
      <c r="L787" s="11" t="s">
        <v>5190</v>
      </c>
      <c r="M787" s="13">
        <v>43833</v>
      </c>
      <c r="N787" s="12" t="s">
        <v>5191</v>
      </c>
      <c r="O787" s="11" t="s">
        <v>4009</v>
      </c>
      <c r="P787" s="11">
        <v>192</v>
      </c>
      <c r="Q787" s="11" t="s">
        <v>97</v>
      </c>
      <c r="R787" s="11" t="s">
        <v>5192</v>
      </c>
      <c r="S787" s="11">
        <v>836</v>
      </c>
      <c r="T787" s="12" t="s">
        <v>5193</v>
      </c>
      <c r="U787" s="12"/>
      <c r="V787" s="12"/>
      <c r="W787" s="12"/>
      <c r="X787" s="12"/>
      <c r="Y787" s="11"/>
      <c r="Z787" s="11"/>
      <c r="AA787" s="14"/>
      <c r="AB787" s="12"/>
      <c r="AC787" s="15" t="s">
        <v>5194</v>
      </c>
      <c r="AD787" s="14" t="s">
        <v>5195</v>
      </c>
      <c r="AE787" s="16"/>
    </row>
    <row r="788" spans="1:31" ht="24.95" customHeight="1" x14ac:dyDescent="0.2">
      <c r="A788" s="11">
        <f t="shared" si="12"/>
        <v>786</v>
      </c>
      <c r="B788" s="11" t="s">
        <v>32</v>
      </c>
      <c r="C788" s="11"/>
      <c r="D788" s="11" t="s">
        <v>5196</v>
      </c>
      <c r="E788" s="11" t="s">
        <v>5197</v>
      </c>
      <c r="F788" s="12" t="s">
        <v>5198</v>
      </c>
      <c r="G788" s="11">
        <v>450</v>
      </c>
      <c r="H788" s="12" t="s">
        <v>4306</v>
      </c>
      <c r="I788" s="12" t="s">
        <v>5199</v>
      </c>
      <c r="J788" s="12" t="s">
        <v>5200</v>
      </c>
      <c r="K788" s="12"/>
      <c r="L788" s="11" t="s">
        <v>5201</v>
      </c>
      <c r="M788" s="13">
        <v>43833</v>
      </c>
      <c r="N788" s="12" t="s">
        <v>4331</v>
      </c>
      <c r="O788" s="11" t="s">
        <v>453</v>
      </c>
      <c r="P788" s="11">
        <v>592</v>
      </c>
      <c r="Q788" s="11" t="s">
        <v>97</v>
      </c>
      <c r="R788" s="11" t="s">
        <v>945</v>
      </c>
      <c r="S788" s="11">
        <v>792</v>
      </c>
      <c r="T788" s="12" t="s">
        <v>5202</v>
      </c>
      <c r="U788" s="12"/>
      <c r="V788" s="12"/>
      <c r="W788" s="12"/>
      <c r="X788" s="12"/>
      <c r="Y788" s="11"/>
      <c r="Z788" s="11"/>
      <c r="AA788" s="14"/>
      <c r="AB788" s="12"/>
      <c r="AC788" s="15" t="s">
        <v>5203</v>
      </c>
      <c r="AD788" s="14" t="s">
        <v>5204</v>
      </c>
      <c r="AE788" s="16"/>
    </row>
    <row r="789" spans="1:31" ht="24.95" customHeight="1" x14ac:dyDescent="0.2">
      <c r="A789" s="11">
        <f t="shared" si="12"/>
        <v>787</v>
      </c>
      <c r="B789" s="11" t="s">
        <v>32</v>
      </c>
      <c r="C789" s="11"/>
      <c r="D789" s="11" t="s">
        <v>5205</v>
      </c>
      <c r="E789" s="11" t="s">
        <v>5206</v>
      </c>
      <c r="F789" s="12" t="s">
        <v>5207</v>
      </c>
      <c r="G789" s="11">
        <v>380</v>
      </c>
      <c r="H789" s="12" t="s">
        <v>4306</v>
      </c>
      <c r="I789" s="12" t="s">
        <v>5030</v>
      </c>
      <c r="J789" s="12"/>
      <c r="K789" s="12"/>
      <c r="L789" s="11" t="s">
        <v>5208</v>
      </c>
      <c r="M789" s="13">
        <v>43868</v>
      </c>
      <c r="N789" s="12" t="s">
        <v>4822</v>
      </c>
      <c r="O789" s="11" t="s">
        <v>453</v>
      </c>
      <c r="P789" s="11">
        <v>256</v>
      </c>
      <c r="Q789" s="11" t="s">
        <v>42</v>
      </c>
      <c r="R789" s="11" t="s">
        <v>945</v>
      </c>
      <c r="S789" s="11">
        <v>310</v>
      </c>
      <c r="T789" s="12" t="s">
        <v>5209</v>
      </c>
      <c r="U789" s="12"/>
      <c r="V789" s="12"/>
      <c r="W789" s="12"/>
      <c r="X789" s="12"/>
      <c r="Y789" s="11"/>
      <c r="Z789" s="11"/>
      <c r="AA789" s="14"/>
      <c r="AB789" s="12"/>
      <c r="AC789" s="15" t="s">
        <v>5210</v>
      </c>
      <c r="AD789" s="14"/>
      <c r="AE789" s="16"/>
    </row>
    <row r="790" spans="1:31" ht="24.95" customHeight="1" x14ac:dyDescent="0.2">
      <c r="A790" s="11">
        <f t="shared" si="12"/>
        <v>788</v>
      </c>
      <c r="B790" s="11" t="s">
        <v>32</v>
      </c>
      <c r="C790" s="11"/>
      <c r="D790" s="11" t="s">
        <v>5211</v>
      </c>
      <c r="E790" s="11" t="s">
        <v>5212</v>
      </c>
      <c r="F790" s="12" t="s">
        <v>5213</v>
      </c>
      <c r="G790" s="11">
        <v>360</v>
      </c>
      <c r="H790" s="12" t="s">
        <v>4306</v>
      </c>
      <c r="I790" s="12" t="s">
        <v>5214</v>
      </c>
      <c r="J790" s="12" t="s">
        <v>5215</v>
      </c>
      <c r="K790" s="12" t="s">
        <v>4281</v>
      </c>
      <c r="L790" s="11" t="s">
        <v>5216</v>
      </c>
      <c r="M790" s="13">
        <v>43888</v>
      </c>
      <c r="N790" s="12" t="s">
        <v>4588</v>
      </c>
      <c r="O790" s="11" t="s">
        <v>453</v>
      </c>
      <c r="P790" s="11">
        <v>280</v>
      </c>
      <c r="Q790" s="11" t="s">
        <v>42</v>
      </c>
      <c r="R790" s="11" t="s">
        <v>945</v>
      </c>
      <c r="S790" s="11">
        <v>336</v>
      </c>
      <c r="T790" s="12" t="s">
        <v>5217</v>
      </c>
      <c r="U790" s="12"/>
      <c r="V790" s="12"/>
      <c r="W790" s="12"/>
      <c r="X790" s="12"/>
      <c r="Y790" s="11"/>
      <c r="Z790" s="11"/>
      <c r="AA790" s="14"/>
      <c r="AB790" s="12"/>
      <c r="AC790" s="15" t="s">
        <v>5218</v>
      </c>
      <c r="AD790" s="14" t="s">
        <v>5213</v>
      </c>
      <c r="AE790" s="16"/>
    </row>
    <row r="791" spans="1:31" ht="24.95" customHeight="1" x14ac:dyDescent="0.2">
      <c r="A791" s="11">
        <f t="shared" si="12"/>
        <v>789</v>
      </c>
      <c r="B791" s="11" t="s">
        <v>2767</v>
      </c>
      <c r="C791" s="11"/>
      <c r="D791" s="11" t="s">
        <v>5219</v>
      </c>
      <c r="E791" s="11" t="s">
        <v>5220</v>
      </c>
      <c r="F791" s="12" t="s">
        <v>5221</v>
      </c>
      <c r="G791" s="11">
        <v>320</v>
      </c>
      <c r="H791" s="12" t="s">
        <v>4306</v>
      </c>
      <c r="I791" s="12" t="s">
        <v>5222</v>
      </c>
      <c r="J791" s="12" t="s">
        <v>5223</v>
      </c>
      <c r="K791" s="12"/>
      <c r="L791" s="11" t="s">
        <v>5224</v>
      </c>
      <c r="M791" s="13">
        <v>43888</v>
      </c>
      <c r="N791" s="12" t="s">
        <v>5225</v>
      </c>
      <c r="O791" s="11" t="s">
        <v>453</v>
      </c>
      <c r="P791" s="11">
        <v>240</v>
      </c>
      <c r="Q791" s="11" t="s">
        <v>42</v>
      </c>
      <c r="R791" s="11" t="s">
        <v>945</v>
      </c>
      <c r="S791" s="11">
        <v>404</v>
      </c>
      <c r="T791" s="12" t="s">
        <v>5226</v>
      </c>
      <c r="U791" s="12"/>
      <c r="V791" s="12"/>
      <c r="W791" s="12"/>
      <c r="X791" s="12"/>
      <c r="Y791" s="11"/>
      <c r="Z791" s="11"/>
      <c r="AA791" s="14"/>
      <c r="AB791" s="12"/>
      <c r="AC791" s="15" t="s">
        <v>5227</v>
      </c>
      <c r="AD791" s="14" t="s">
        <v>5228</v>
      </c>
      <c r="AE791" s="16"/>
    </row>
    <row r="792" spans="1:31" ht="24.95" customHeight="1" x14ac:dyDescent="0.2">
      <c r="A792" s="11">
        <f t="shared" si="12"/>
        <v>790</v>
      </c>
      <c r="B792" s="11" t="s">
        <v>32</v>
      </c>
      <c r="C792" s="11"/>
      <c r="D792" s="11" t="s">
        <v>5229</v>
      </c>
      <c r="E792" s="11" t="s">
        <v>5230</v>
      </c>
      <c r="F792" s="12" t="s">
        <v>5231</v>
      </c>
      <c r="G792" s="11">
        <v>380</v>
      </c>
      <c r="H792" s="12" t="s">
        <v>4306</v>
      </c>
      <c r="I792" s="12" t="s">
        <v>5232</v>
      </c>
      <c r="J792" s="12"/>
      <c r="K792" s="12"/>
      <c r="L792" s="11" t="s">
        <v>5233</v>
      </c>
      <c r="M792" s="13">
        <v>43959</v>
      </c>
      <c r="N792" s="12" t="s">
        <v>5169</v>
      </c>
      <c r="O792" s="11" t="s">
        <v>453</v>
      </c>
      <c r="P792" s="11">
        <v>384</v>
      </c>
      <c r="Q792" s="11" t="s">
        <v>42</v>
      </c>
      <c r="R792" s="11" t="s">
        <v>945</v>
      </c>
      <c r="S792" s="11">
        <v>453</v>
      </c>
      <c r="T792" s="12" t="s">
        <v>5209</v>
      </c>
      <c r="U792" s="12"/>
      <c r="V792" s="12"/>
      <c r="W792" s="12"/>
      <c r="X792" s="12"/>
      <c r="Y792" s="11"/>
      <c r="Z792" s="11"/>
      <c r="AA792" s="14"/>
      <c r="AB792" s="12"/>
      <c r="AC792" s="15" t="s">
        <v>5234</v>
      </c>
      <c r="AD792" s="14"/>
      <c r="AE792" s="16"/>
    </row>
    <row r="793" spans="1:31" ht="24.95" customHeight="1" x14ac:dyDescent="0.2">
      <c r="A793" s="11">
        <f t="shared" si="12"/>
        <v>791</v>
      </c>
      <c r="B793" s="11" t="s">
        <v>32</v>
      </c>
      <c r="C793" s="11"/>
      <c r="D793" s="11" t="s">
        <v>5235</v>
      </c>
      <c r="E793" s="11" t="s">
        <v>5236</v>
      </c>
      <c r="F793" s="12" t="s">
        <v>5237</v>
      </c>
      <c r="G793" s="11">
        <v>420</v>
      </c>
      <c r="H793" s="12" t="s">
        <v>4306</v>
      </c>
      <c r="I793" s="12" t="s">
        <v>5238</v>
      </c>
      <c r="J793" s="12" t="s">
        <v>4397</v>
      </c>
      <c r="K793" s="12"/>
      <c r="L793" s="11" t="s">
        <v>5239</v>
      </c>
      <c r="M793" s="13">
        <v>44006</v>
      </c>
      <c r="N793" s="12" t="s">
        <v>4331</v>
      </c>
      <c r="O793" s="11" t="s">
        <v>453</v>
      </c>
      <c r="P793" s="11">
        <v>452</v>
      </c>
      <c r="Q793" s="11" t="s">
        <v>42</v>
      </c>
      <c r="R793" s="11" t="s">
        <v>945</v>
      </c>
      <c r="S793" s="11">
        <v>529</v>
      </c>
      <c r="T793" s="12" t="s">
        <v>5240</v>
      </c>
      <c r="U793" s="12"/>
      <c r="V793" s="12"/>
      <c r="W793" s="12"/>
      <c r="X793" s="12"/>
      <c r="Y793" s="11"/>
      <c r="Z793" s="11"/>
      <c r="AA793" s="14"/>
      <c r="AB793" s="12"/>
      <c r="AC793" s="15" t="s">
        <v>5241</v>
      </c>
      <c r="AD793" s="14" t="s">
        <v>5242</v>
      </c>
      <c r="AE793" s="16"/>
    </row>
    <row r="794" spans="1:31" ht="24.95" customHeight="1" x14ac:dyDescent="0.2">
      <c r="A794" s="11">
        <f t="shared" si="12"/>
        <v>792</v>
      </c>
      <c r="B794" s="11" t="s">
        <v>32</v>
      </c>
      <c r="C794" s="11"/>
      <c r="D794" s="11" t="s">
        <v>5243</v>
      </c>
      <c r="E794" s="11" t="s">
        <v>5244</v>
      </c>
      <c r="F794" s="12" t="s">
        <v>5245</v>
      </c>
      <c r="G794" s="11">
        <v>360</v>
      </c>
      <c r="H794" s="12" t="s">
        <v>4306</v>
      </c>
      <c r="I794" s="12" t="s">
        <v>5246</v>
      </c>
      <c r="J794" s="12" t="s">
        <v>4849</v>
      </c>
      <c r="K794" s="12" t="s">
        <v>5246</v>
      </c>
      <c r="L794" s="11" t="s">
        <v>5247</v>
      </c>
      <c r="M794" s="13">
        <v>44022</v>
      </c>
      <c r="N794" s="12" t="s">
        <v>4588</v>
      </c>
      <c r="O794" s="11" t="s">
        <v>453</v>
      </c>
      <c r="P794" s="11">
        <v>296</v>
      </c>
      <c r="Q794" s="11" t="s">
        <v>42</v>
      </c>
      <c r="R794" s="11" t="s">
        <v>945</v>
      </c>
      <c r="S794" s="11">
        <v>414</v>
      </c>
      <c r="T794" s="12" t="s">
        <v>5248</v>
      </c>
      <c r="U794" s="12"/>
      <c r="V794" s="12"/>
      <c r="W794" s="12"/>
      <c r="X794" s="12"/>
      <c r="Y794" s="11"/>
      <c r="Z794" s="11"/>
      <c r="AA794" s="14"/>
      <c r="AB794" s="12"/>
      <c r="AC794" s="15" t="s">
        <v>5249</v>
      </c>
      <c r="AD794" s="14" t="s">
        <v>5250</v>
      </c>
      <c r="AE794" s="16"/>
    </row>
    <row r="795" spans="1:31" ht="24.95" customHeight="1" x14ac:dyDescent="0.2">
      <c r="A795" s="11">
        <f t="shared" si="12"/>
        <v>793</v>
      </c>
      <c r="B795" s="11" t="s">
        <v>32</v>
      </c>
      <c r="C795" s="11"/>
      <c r="D795" s="11" t="s">
        <v>5251</v>
      </c>
      <c r="E795" s="11" t="s">
        <v>5252</v>
      </c>
      <c r="F795" s="12" t="s">
        <v>5253</v>
      </c>
      <c r="G795" s="11">
        <v>360</v>
      </c>
      <c r="H795" s="12" t="s">
        <v>4306</v>
      </c>
      <c r="I795" s="12" t="s">
        <v>464</v>
      </c>
      <c r="J795" s="12"/>
      <c r="K795" s="12" t="s">
        <v>5254</v>
      </c>
      <c r="L795" s="11" t="s">
        <v>5255</v>
      </c>
      <c r="M795" s="13">
        <v>44043</v>
      </c>
      <c r="N795" s="12" t="s">
        <v>5169</v>
      </c>
      <c r="O795" s="11" t="s">
        <v>821</v>
      </c>
      <c r="P795" s="11">
        <v>248</v>
      </c>
      <c r="Q795" s="11" t="s">
        <v>42</v>
      </c>
      <c r="R795" s="11" t="s">
        <v>945</v>
      </c>
      <c r="S795" s="11"/>
      <c r="T795" s="12" t="s">
        <v>5209</v>
      </c>
      <c r="U795" s="12"/>
      <c r="V795" s="12"/>
      <c r="W795" s="12"/>
      <c r="X795" s="12"/>
      <c r="Y795" s="11"/>
      <c r="Z795" s="11"/>
      <c r="AA795" s="14"/>
      <c r="AB795" s="12"/>
      <c r="AC795" s="15" t="s">
        <v>5256</v>
      </c>
      <c r="AD795" s="14"/>
      <c r="AE795" s="16"/>
    </row>
    <row r="796" spans="1:31" ht="24.95" customHeight="1" x14ac:dyDescent="0.2">
      <c r="A796" s="11">
        <f t="shared" si="12"/>
        <v>794</v>
      </c>
      <c r="B796" s="11" t="s">
        <v>2767</v>
      </c>
      <c r="C796" s="11" t="s">
        <v>154</v>
      </c>
      <c r="D796" s="11" t="s">
        <v>5257</v>
      </c>
      <c r="E796" s="11" t="s">
        <v>5258</v>
      </c>
      <c r="F796" s="12" t="s">
        <v>5259</v>
      </c>
      <c r="G796" s="11">
        <v>280</v>
      </c>
      <c r="H796" s="12" t="s">
        <v>5260</v>
      </c>
      <c r="I796" s="12" t="s">
        <v>5261</v>
      </c>
      <c r="J796" s="12" t="s">
        <v>4448</v>
      </c>
      <c r="K796" s="12" t="s">
        <v>39</v>
      </c>
      <c r="L796" s="11" t="s">
        <v>5262</v>
      </c>
      <c r="M796" s="13">
        <v>40513</v>
      </c>
      <c r="N796" s="12" t="s">
        <v>4331</v>
      </c>
      <c r="O796" s="11" t="s">
        <v>453</v>
      </c>
      <c r="P796" s="11">
        <v>288</v>
      </c>
      <c r="Q796" s="11" t="s">
        <v>42</v>
      </c>
      <c r="R796" s="11" t="s">
        <v>43</v>
      </c>
      <c r="S796" s="11">
        <v>355</v>
      </c>
      <c r="T796" s="12" t="s">
        <v>5263</v>
      </c>
      <c r="U796" s="12" t="s">
        <v>199</v>
      </c>
      <c r="V796" s="12" t="s">
        <v>5264</v>
      </c>
      <c r="W796" s="12" t="s">
        <v>39</v>
      </c>
      <c r="X796" s="12" t="s">
        <v>39</v>
      </c>
      <c r="Y796" s="11"/>
      <c r="Z796" s="11"/>
      <c r="AA796" s="14"/>
      <c r="AB796" s="12"/>
      <c r="AC796" s="15" t="s">
        <v>5265</v>
      </c>
      <c r="AD796" s="14" t="s">
        <v>5266</v>
      </c>
      <c r="AE796" s="16"/>
    </row>
    <row r="797" spans="1:31" ht="24.95" customHeight="1" x14ac:dyDescent="0.2">
      <c r="A797" s="11">
        <f t="shared" si="12"/>
        <v>795</v>
      </c>
      <c r="B797" s="11" t="s">
        <v>2767</v>
      </c>
      <c r="C797" s="11" t="s">
        <v>154</v>
      </c>
      <c r="D797" s="11" t="s">
        <v>5267</v>
      </c>
      <c r="E797" s="11" t="s">
        <v>5268</v>
      </c>
      <c r="F797" s="12" t="s">
        <v>5269</v>
      </c>
      <c r="G797" s="11">
        <v>280</v>
      </c>
      <c r="H797" s="12" t="s">
        <v>5260</v>
      </c>
      <c r="I797" s="12" t="s">
        <v>5261</v>
      </c>
      <c r="J797" s="12" t="s">
        <v>4448</v>
      </c>
      <c r="K797" s="12" t="s">
        <v>39</v>
      </c>
      <c r="L797" s="11" t="s">
        <v>5270</v>
      </c>
      <c r="M797" s="13">
        <v>40569</v>
      </c>
      <c r="N797" s="12" t="s">
        <v>4331</v>
      </c>
      <c r="O797" s="11" t="s">
        <v>453</v>
      </c>
      <c r="P797" s="11">
        <v>328</v>
      </c>
      <c r="Q797" s="11" t="s">
        <v>42</v>
      </c>
      <c r="R797" s="11" t="s">
        <v>43</v>
      </c>
      <c r="S797" s="11">
        <v>381</v>
      </c>
      <c r="T797" s="12" t="s">
        <v>5263</v>
      </c>
      <c r="U797" s="12" t="s">
        <v>199</v>
      </c>
      <c r="V797" s="12" t="s">
        <v>5264</v>
      </c>
      <c r="W797" s="12" t="s">
        <v>39</v>
      </c>
      <c r="X797" s="12" t="s">
        <v>39</v>
      </c>
      <c r="Y797" s="11"/>
      <c r="Z797" s="11"/>
      <c r="AA797" s="14"/>
      <c r="AB797" s="12"/>
      <c r="AC797" s="15" t="s">
        <v>5271</v>
      </c>
      <c r="AD797" s="14" t="s">
        <v>5272</v>
      </c>
      <c r="AE797" s="16"/>
    </row>
    <row r="798" spans="1:31" ht="24.95" customHeight="1" x14ac:dyDescent="0.2">
      <c r="A798" s="11">
        <f t="shared" si="12"/>
        <v>796</v>
      </c>
      <c r="B798" s="11" t="s">
        <v>2767</v>
      </c>
      <c r="C798" s="11" t="s">
        <v>154</v>
      </c>
      <c r="D798" s="11" t="s">
        <v>5273</v>
      </c>
      <c r="E798" s="11" t="s">
        <v>5274</v>
      </c>
      <c r="F798" s="12" t="s">
        <v>5275</v>
      </c>
      <c r="G798" s="11">
        <v>280</v>
      </c>
      <c r="H798" s="12" t="s">
        <v>5260</v>
      </c>
      <c r="I798" s="12" t="s">
        <v>5261</v>
      </c>
      <c r="J798" s="12" t="s">
        <v>4448</v>
      </c>
      <c r="K798" s="12" t="s">
        <v>39</v>
      </c>
      <c r="L798" s="11" t="s">
        <v>5276</v>
      </c>
      <c r="M798" s="13">
        <v>40786</v>
      </c>
      <c r="N798" s="12" t="s">
        <v>4331</v>
      </c>
      <c r="O798" s="11" t="s">
        <v>453</v>
      </c>
      <c r="P798" s="11">
        <v>352</v>
      </c>
      <c r="Q798" s="11" t="s">
        <v>42</v>
      </c>
      <c r="R798" s="11" t="s">
        <v>43</v>
      </c>
      <c r="S798" s="11">
        <v>381</v>
      </c>
      <c r="T798" s="12" t="s">
        <v>5263</v>
      </c>
      <c r="U798" s="12" t="s">
        <v>199</v>
      </c>
      <c r="V798" s="12" t="s">
        <v>5264</v>
      </c>
      <c r="W798" s="12" t="s">
        <v>39</v>
      </c>
      <c r="X798" s="12" t="s">
        <v>39</v>
      </c>
      <c r="Y798" s="11"/>
      <c r="Z798" s="11"/>
      <c r="AA798" s="14"/>
      <c r="AB798" s="12"/>
      <c r="AC798" s="15" t="s">
        <v>5277</v>
      </c>
      <c r="AD798" s="14" t="s">
        <v>5266</v>
      </c>
      <c r="AE798" s="16"/>
    </row>
    <row r="799" spans="1:31" ht="24.95" customHeight="1" x14ac:dyDescent="0.2">
      <c r="A799" s="11">
        <f t="shared" si="12"/>
        <v>797</v>
      </c>
      <c r="B799" s="11" t="s">
        <v>2767</v>
      </c>
      <c r="C799" s="11" t="s">
        <v>154</v>
      </c>
      <c r="D799" s="11" t="s">
        <v>5278</v>
      </c>
      <c r="E799" s="11" t="s">
        <v>5279</v>
      </c>
      <c r="F799" s="12" t="s">
        <v>5280</v>
      </c>
      <c r="G799" s="11">
        <v>280</v>
      </c>
      <c r="H799" s="12" t="s">
        <v>5260</v>
      </c>
      <c r="I799" s="12" t="s">
        <v>5261</v>
      </c>
      <c r="J799" s="12" t="s">
        <v>4448</v>
      </c>
      <c r="K799" s="12" t="s">
        <v>39</v>
      </c>
      <c r="L799" s="11" t="s">
        <v>5281</v>
      </c>
      <c r="M799" s="13">
        <v>41068</v>
      </c>
      <c r="N799" s="12" t="s">
        <v>4331</v>
      </c>
      <c r="O799" s="11" t="s">
        <v>453</v>
      </c>
      <c r="P799" s="11">
        <v>304</v>
      </c>
      <c r="Q799" s="11" t="s">
        <v>42</v>
      </c>
      <c r="R799" s="11" t="s">
        <v>43</v>
      </c>
      <c r="S799" s="11">
        <v>338</v>
      </c>
      <c r="T799" s="12" t="s">
        <v>5263</v>
      </c>
      <c r="U799" s="12" t="s">
        <v>199</v>
      </c>
      <c r="V799" s="12" t="s">
        <v>5264</v>
      </c>
      <c r="W799" s="12" t="s">
        <v>39</v>
      </c>
      <c r="X799" s="12" t="s">
        <v>39</v>
      </c>
      <c r="Y799" s="11"/>
      <c r="Z799" s="11"/>
      <c r="AA799" s="14"/>
      <c r="AB799" s="12"/>
      <c r="AC799" s="15" t="s">
        <v>5282</v>
      </c>
      <c r="AD799" s="14" t="s">
        <v>5266</v>
      </c>
      <c r="AE799" s="16"/>
    </row>
    <row r="800" spans="1:31" ht="24.95" customHeight="1" x14ac:dyDescent="0.2">
      <c r="A800" s="11">
        <f t="shared" si="12"/>
        <v>798</v>
      </c>
      <c r="B800" s="11" t="s">
        <v>2767</v>
      </c>
      <c r="C800" s="11" t="s">
        <v>154</v>
      </c>
      <c r="D800" s="11" t="s">
        <v>5283</v>
      </c>
      <c r="E800" s="11" t="s">
        <v>5284</v>
      </c>
      <c r="F800" s="12" t="s">
        <v>5285</v>
      </c>
      <c r="G800" s="11">
        <v>280</v>
      </c>
      <c r="H800" s="12" t="s">
        <v>5260</v>
      </c>
      <c r="I800" s="12" t="s">
        <v>5286</v>
      </c>
      <c r="J800" s="12" t="s">
        <v>4478</v>
      </c>
      <c r="K800" s="12" t="s">
        <v>39</v>
      </c>
      <c r="L800" s="11" t="s">
        <v>5287</v>
      </c>
      <c r="M800" s="13">
        <v>40640</v>
      </c>
      <c r="N800" s="12" t="s">
        <v>4321</v>
      </c>
      <c r="O800" s="11" t="s">
        <v>453</v>
      </c>
      <c r="P800" s="11">
        <v>352</v>
      </c>
      <c r="Q800" s="11" t="s">
        <v>42</v>
      </c>
      <c r="R800" s="11" t="s">
        <v>43</v>
      </c>
      <c r="S800" s="11">
        <v>404</v>
      </c>
      <c r="T800" s="12" t="s">
        <v>5263</v>
      </c>
      <c r="U800" s="12" t="s">
        <v>199</v>
      </c>
      <c r="V800" s="12" t="s">
        <v>5264</v>
      </c>
      <c r="W800" s="12" t="s">
        <v>39</v>
      </c>
      <c r="X800" s="12" t="s">
        <v>39</v>
      </c>
      <c r="Y800" s="11"/>
      <c r="Z800" s="11"/>
      <c r="AA800" s="14"/>
      <c r="AB800" s="12"/>
      <c r="AC800" s="15" t="s">
        <v>5288</v>
      </c>
      <c r="AD800" s="14" t="s">
        <v>5289</v>
      </c>
      <c r="AE800" s="16"/>
    </row>
    <row r="801" spans="1:31" ht="24.95" customHeight="1" x14ac:dyDescent="0.2">
      <c r="A801" s="11">
        <f t="shared" si="12"/>
        <v>799</v>
      </c>
      <c r="B801" s="11" t="s">
        <v>2767</v>
      </c>
      <c r="C801" s="11"/>
      <c r="D801" s="11" t="s">
        <v>5290</v>
      </c>
      <c r="E801" s="11" t="s">
        <v>5291</v>
      </c>
      <c r="F801" s="12" t="s">
        <v>5292</v>
      </c>
      <c r="G801" s="11">
        <v>320</v>
      </c>
      <c r="H801" s="12" t="s">
        <v>5260</v>
      </c>
      <c r="I801" s="12" t="s">
        <v>5293</v>
      </c>
      <c r="J801" s="12" t="s">
        <v>4535</v>
      </c>
      <c r="K801" s="12" t="s">
        <v>39</v>
      </c>
      <c r="L801" s="11" t="s">
        <v>5294</v>
      </c>
      <c r="M801" s="13">
        <v>40660</v>
      </c>
      <c r="N801" s="12" t="s">
        <v>4331</v>
      </c>
      <c r="O801" s="11" t="s">
        <v>453</v>
      </c>
      <c r="P801" s="11">
        <v>384</v>
      </c>
      <c r="Q801" s="11" t="s">
        <v>42</v>
      </c>
      <c r="R801" s="11" t="s">
        <v>43</v>
      </c>
      <c r="S801" s="11">
        <v>396</v>
      </c>
      <c r="T801" s="12" t="s">
        <v>5295</v>
      </c>
      <c r="U801" s="12" t="s">
        <v>199</v>
      </c>
      <c r="V801" s="12" t="s">
        <v>5264</v>
      </c>
      <c r="W801" s="12" t="s">
        <v>5296</v>
      </c>
      <c r="X801" s="12" t="s">
        <v>39</v>
      </c>
      <c r="Y801" s="11"/>
      <c r="Z801" s="11"/>
      <c r="AA801" s="14"/>
      <c r="AB801" s="12"/>
      <c r="AC801" s="15" t="s">
        <v>5297</v>
      </c>
      <c r="AD801" s="14" t="s">
        <v>5298</v>
      </c>
      <c r="AE801" s="16"/>
    </row>
    <row r="802" spans="1:31" ht="24.95" customHeight="1" x14ac:dyDescent="0.2">
      <c r="A802" s="11">
        <f t="shared" si="12"/>
        <v>800</v>
      </c>
      <c r="B802" s="11" t="s">
        <v>2767</v>
      </c>
      <c r="C802" s="11"/>
      <c r="D802" s="11" t="s">
        <v>5299</v>
      </c>
      <c r="E802" s="11" t="s">
        <v>5300</v>
      </c>
      <c r="F802" s="12" t="s">
        <v>5301</v>
      </c>
      <c r="G802" s="11">
        <v>320</v>
      </c>
      <c r="H802" s="12" t="s">
        <v>5260</v>
      </c>
      <c r="I802" s="12" t="s">
        <v>5293</v>
      </c>
      <c r="J802" s="12" t="s">
        <v>4535</v>
      </c>
      <c r="K802" s="12" t="s">
        <v>39</v>
      </c>
      <c r="L802" s="11" t="s">
        <v>5302</v>
      </c>
      <c r="M802" s="13">
        <v>40971</v>
      </c>
      <c r="N802" s="12" t="s">
        <v>4331</v>
      </c>
      <c r="O802" s="11" t="s">
        <v>453</v>
      </c>
      <c r="P802" s="11">
        <v>368</v>
      </c>
      <c r="Q802" s="11" t="s">
        <v>42</v>
      </c>
      <c r="R802" s="11" t="s">
        <v>43</v>
      </c>
      <c r="S802" s="11">
        <v>388</v>
      </c>
      <c r="T802" s="12" t="s">
        <v>5295</v>
      </c>
      <c r="U802" s="12" t="s">
        <v>199</v>
      </c>
      <c r="V802" s="12" t="s">
        <v>5264</v>
      </c>
      <c r="W802" s="12" t="s">
        <v>5296</v>
      </c>
      <c r="X802" s="12" t="s">
        <v>39</v>
      </c>
      <c r="Y802" s="11"/>
      <c r="Z802" s="11"/>
      <c r="AA802" s="14"/>
      <c r="AB802" s="12"/>
      <c r="AC802" s="15" t="s">
        <v>5303</v>
      </c>
      <c r="AD802" s="14" t="s">
        <v>5304</v>
      </c>
      <c r="AE802" s="16"/>
    </row>
    <row r="803" spans="1:31" ht="24.95" customHeight="1" x14ac:dyDescent="0.2">
      <c r="A803" s="11">
        <f t="shared" si="12"/>
        <v>801</v>
      </c>
      <c r="B803" s="11" t="s">
        <v>2767</v>
      </c>
      <c r="C803" s="11"/>
      <c r="D803" s="11" t="s">
        <v>5305</v>
      </c>
      <c r="E803" s="11" t="s">
        <v>5306</v>
      </c>
      <c r="F803" s="12" t="s">
        <v>5307</v>
      </c>
      <c r="G803" s="11">
        <v>320</v>
      </c>
      <c r="H803" s="12" t="s">
        <v>5260</v>
      </c>
      <c r="I803" s="12" t="s">
        <v>5293</v>
      </c>
      <c r="J803" s="12" t="s">
        <v>4535</v>
      </c>
      <c r="K803" s="12" t="s">
        <v>39</v>
      </c>
      <c r="L803" s="11" t="s">
        <v>5308</v>
      </c>
      <c r="M803" s="13">
        <v>41152</v>
      </c>
      <c r="N803" s="12" t="s">
        <v>4331</v>
      </c>
      <c r="O803" s="11" t="s">
        <v>453</v>
      </c>
      <c r="P803" s="11">
        <v>336</v>
      </c>
      <c r="Q803" s="11" t="s">
        <v>42</v>
      </c>
      <c r="R803" s="11" t="s">
        <v>43</v>
      </c>
      <c r="S803" s="11">
        <v>353</v>
      </c>
      <c r="T803" s="12" t="s">
        <v>5295</v>
      </c>
      <c r="U803" s="12" t="s">
        <v>199</v>
      </c>
      <c r="V803" s="12" t="s">
        <v>5264</v>
      </c>
      <c r="W803" s="12" t="s">
        <v>5296</v>
      </c>
      <c r="X803" s="12" t="s">
        <v>39</v>
      </c>
      <c r="Y803" s="11"/>
      <c r="Z803" s="11"/>
      <c r="AA803" s="14"/>
      <c r="AB803" s="12"/>
      <c r="AC803" s="15" t="s">
        <v>5309</v>
      </c>
      <c r="AD803" s="14" t="s">
        <v>5310</v>
      </c>
      <c r="AE803" s="16"/>
    </row>
    <row r="804" spans="1:31" ht="24.95" customHeight="1" x14ac:dyDescent="0.2">
      <c r="A804" s="11">
        <f t="shared" si="12"/>
        <v>802</v>
      </c>
      <c r="B804" s="11" t="s">
        <v>2767</v>
      </c>
      <c r="C804" s="11" t="s">
        <v>154</v>
      </c>
      <c r="D804" s="11" t="s">
        <v>5311</v>
      </c>
      <c r="E804" s="11" t="s">
        <v>5312</v>
      </c>
      <c r="F804" s="12" t="s">
        <v>5313</v>
      </c>
      <c r="G804" s="11">
        <v>320</v>
      </c>
      <c r="H804" s="12" t="s">
        <v>5260</v>
      </c>
      <c r="I804" s="12" t="s">
        <v>5314</v>
      </c>
      <c r="J804" s="12" t="s">
        <v>4597</v>
      </c>
      <c r="K804" s="12" t="s">
        <v>39</v>
      </c>
      <c r="L804" s="11" t="s">
        <v>5315</v>
      </c>
      <c r="M804" s="13">
        <v>40695</v>
      </c>
      <c r="N804" s="12" t="s">
        <v>4331</v>
      </c>
      <c r="O804" s="11" t="s">
        <v>453</v>
      </c>
      <c r="P804" s="11">
        <v>448</v>
      </c>
      <c r="Q804" s="11" t="s">
        <v>42</v>
      </c>
      <c r="R804" s="11" t="s">
        <v>43</v>
      </c>
      <c r="S804" s="11">
        <v>467</v>
      </c>
      <c r="T804" s="12" t="s">
        <v>5263</v>
      </c>
      <c r="U804" s="12" t="s">
        <v>199</v>
      </c>
      <c r="V804" s="12" t="s">
        <v>5264</v>
      </c>
      <c r="W804" s="12" t="s">
        <v>39</v>
      </c>
      <c r="X804" s="12" t="s">
        <v>39</v>
      </c>
      <c r="Y804" s="11"/>
      <c r="Z804" s="11"/>
      <c r="AA804" s="14"/>
      <c r="AB804" s="12"/>
      <c r="AC804" s="15" t="s">
        <v>5316</v>
      </c>
      <c r="AD804" s="14" t="s">
        <v>5317</v>
      </c>
      <c r="AE804" s="16"/>
    </row>
    <row r="805" spans="1:31" ht="24.95" customHeight="1" x14ac:dyDescent="0.2">
      <c r="A805" s="11">
        <f t="shared" si="12"/>
        <v>803</v>
      </c>
      <c r="B805" s="11" t="s">
        <v>2767</v>
      </c>
      <c r="C805" s="11" t="s">
        <v>154</v>
      </c>
      <c r="D805" s="11" t="s">
        <v>5318</v>
      </c>
      <c r="E805" s="11" t="s">
        <v>5319</v>
      </c>
      <c r="F805" s="12" t="s">
        <v>5320</v>
      </c>
      <c r="G805" s="11">
        <v>320</v>
      </c>
      <c r="H805" s="12" t="s">
        <v>5260</v>
      </c>
      <c r="I805" s="12" t="s">
        <v>5314</v>
      </c>
      <c r="J805" s="12" t="s">
        <v>4597</v>
      </c>
      <c r="K805" s="12" t="s">
        <v>39</v>
      </c>
      <c r="L805" s="11" t="s">
        <v>5321</v>
      </c>
      <c r="M805" s="13">
        <v>40905</v>
      </c>
      <c r="N805" s="12" t="s">
        <v>4614</v>
      </c>
      <c r="O805" s="11" t="s">
        <v>453</v>
      </c>
      <c r="P805" s="11">
        <v>376</v>
      </c>
      <c r="Q805" s="11" t="s">
        <v>42</v>
      </c>
      <c r="R805" s="11" t="s">
        <v>43</v>
      </c>
      <c r="S805" s="11">
        <v>398</v>
      </c>
      <c r="T805" s="12" t="s">
        <v>5263</v>
      </c>
      <c r="U805" s="12" t="s">
        <v>199</v>
      </c>
      <c r="V805" s="12" t="s">
        <v>5264</v>
      </c>
      <c r="W805" s="12" t="s">
        <v>39</v>
      </c>
      <c r="X805" s="12" t="s">
        <v>39</v>
      </c>
      <c r="Y805" s="11"/>
      <c r="Z805" s="11"/>
      <c r="AA805" s="14"/>
      <c r="AB805" s="12"/>
      <c r="AC805" s="15" t="s">
        <v>5322</v>
      </c>
      <c r="AD805" s="14" t="s">
        <v>5323</v>
      </c>
      <c r="AE805" s="16"/>
    </row>
    <row r="806" spans="1:31" ht="24.95" customHeight="1" x14ac:dyDescent="0.2">
      <c r="A806" s="11">
        <f t="shared" si="12"/>
        <v>804</v>
      </c>
      <c r="B806" s="11" t="s">
        <v>2767</v>
      </c>
      <c r="C806" s="11" t="s">
        <v>154</v>
      </c>
      <c r="D806" s="11" t="s">
        <v>5324</v>
      </c>
      <c r="E806" s="11" t="s">
        <v>5325</v>
      </c>
      <c r="F806" s="12" t="s">
        <v>5326</v>
      </c>
      <c r="G806" s="11">
        <v>320</v>
      </c>
      <c r="H806" s="12" t="s">
        <v>5260</v>
      </c>
      <c r="I806" s="12" t="s">
        <v>5314</v>
      </c>
      <c r="J806" s="12" t="s">
        <v>4597</v>
      </c>
      <c r="K806" s="12" t="s">
        <v>39</v>
      </c>
      <c r="L806" s="11" t="s">
        <v>5327</v>
      </c>
      <c r="M806" s="13">
        <v>41271</v>
      </c>
      <c r="N806" s="12" t="s">
        <v>4614</v>
      </c>
      <c r="O806" s="11" t="s">
        <v>453</v>
      </c>
      <c r="P806" s="11">
        <v>392</v>
      </c>
      <c r="Q806" s="11" t="s">
        <v>42</v>
      </c>
      <c r="R806" s="11" t="s">
        <v>43</v>
      </c>
      <c r="S806" s="11">
        <v>404</v>
      </c>
      <c r="T806" s="12" t="s">
        <v>5263</v>
      </c>
      <c r="U806" s="12" t="s">
        <v>199</v>
      </c>
      <c r="V806" s="12" t="s">
        <v>5264</v>
      </c>
      <c r="W806" s="12" t="s">
        <v>39</v>
      </c>
      <c r="X806" s="12" t="s">
        <v>39</v>
      </c>
      <c r="Y806" s="11"/>
      <c r="Z806" s="11"/>
      <c r="AA806" s="14"/>
      <c r="AB806" s="12"/>
      <c r="AC806" s="15" t="s">
        <v>5328</v>
      </c>
      <c r="AD806" s="14" t="s">
        <v>5329</v>
      </c>
      <c r="AE806" s="16"/>
    </row>
    <row r="807" spans="1:31" ht="24.95" customHeight="1" x14ac:dyDescent="0.2">
      <c r="A807" s="11">
        <f t="shared" si="12"/>
        <v>805</v>
      </c>
      <c r="B807" s="11" t="s">
        <v>2767</v>
      </c>
      <c r="C807" s="11" t="s">
        <v>154</v>
      </c>
      <c r="D807" s="11" t="s">
        <v>5330</v>
      </c>
      <c r="E807" s="11" t="s">
        <v>5331</v>
      </c>
      <c r="F807" s="12" t="s">
        <v>5332</v>
      </c>
      <c r="G807" s="11">
        <v>199</v>
      </c>
      <c r="H807" s="12" t="s">
        <v>5260</v>
      </c>
      <c r="I807" s="12" t="s">
        <v>5333</v>
      </c>
      <c r="J807" s="12" t="s">
        <v>5334</v>
      </c>
      <c r="K807" s="12" t="s">
        <v>39</v>
      </c>
      <c r="L807" s="11" t="s">
        <v>5335</v>
      </c>
      <c r="M807" s="13">
        <v>40723</v>
      </c>
      <c r="N807" s="12" t="s">
        <v>4651</v>
      </c>
      <c r="O807" s="11" t="s">
        <v>453</v>
      </c>
      <c r="P807" s="11">
        <v>536</v>
      </c>
      <c r="Q807" s="11" t="s">
        <v>42</v>
      </c>
      <c r="R807" s="11" t="s">
        <v>43</v>
      </c>
      <c r="S807" s="11">
        <v>559</v>
      </c>
      <c r="T807" s="12" t="s">
        <v>5263</v>
      </c>
      <c r="U807" s="12" t="s">
        <v>199</v>
      </c>
      <c r="V807" s="12" t="s">
        <v>5264</v>
      </c>
      <c r="W807" s="12" t="s">
        <v>39</v>
      </c>
      <c r="X807" s="12" t="s">
        <v>39</v>
      </c>
      <c r="Y807" s="11"/>
      <c r="Z807" s="11"/>
      <c r="AA807" s="14"/>
      <c r="AB807" s="12"/>
      <c r="AC807" s="15" t="s">
        <v>5336</v>
      </c>
      <c r="AD807" s="14" t="s">
        <v>5337</v>
      </c>
      <c r="AE807" s="16"/>
    </row>
    <row r="808" spans="1:31" ht="24.95" customHeight="1" x14ac:dyDescent="0.2">
      <c r="A808" s="11">
        <f t="shared" si="12"/>
        <v>806</v>
      </c>
      <c r="B808" s="11" t="s">
        <v>2767</v>
      </c>
      <c r="C808" s="11" t="s">
        <v>154</v>
      </c>
      <c r="D808" s="11" t="s">
        <v>5338</v>
      </c>
      <c r="E808" s="11" t="s">
        <v>5339</v>
      </c>
      <c r="F808" s="12" t="s">
        <v>5340</v>
      </c>
      <c r="G808" s="11">
        <v>300</v>
      </c>
      <c r="H808" s="12" t="s">
        <v>5260</v>
      </c>
      <c r="I808" s="12" t="s">
        <v>5333</v>
      </c>
      <c r="J808" s="12" t="s">
        <v>5334</v>
      </c>
      <c r="K808" s="12" t="s">
        <v>39</v>
      </c>
      <c r="L808" s="11" t="s">
        <v>5341</v>
      </c>
      <c r="M808" s="13">
        <v>41117</v>
      </c>
      <c r="N808" s="12" t="s">
        <v>4651</v>
      </c>
      <c r="O808" s="11" t="s">
        <v>453</v>
      </c>
      <c r="P808" s="11">
        <v>384</v>
      </c>
      <c r="Q808" s="11" t="s">
        <v>42</v>
      </c>
      <c r="R808" s="11" t="s">
        <v>43</v>
      </c>
      <c r="S808" s="11">
        <v>400</v>
      </c>
      <c r="T808" s="12" t="s">
        <v>5263</v>
      </c>
      <c r="U808" s="12" t="s">
        <v>199</v>
      </c>
      <c r="V808" s="12" t="s">
        <v>5264</v>
      </c>
      <c r="W808" s="12" t="s">
        <v>39</v>
      </c>
      <c r="X808" s="12" t="s">
        <v>39</v>
      </c>
      <c r="Y808" s="11"/>
      <c r="Z808" s="11"/>
      <c r="AA808" s="14"/>
      <c r="AB808" s="12"/>
      <c r="AC808" s="15" t="s">
        <v>5342</v>
      </c>
      <c r="AD808" s="14" t="s">
        <v>5343</v>
      </c>
      <c r="AE808" s="16"/>
    </row>
    <row r="809" spans="1:31" ht="24.95" customHeight="1" x14ac:dyDescent="0.2">
      <c r="A809" s="11">
        <f t="shared" si="12"/>
        <v>807</v>
      </c>
      <c r="B809" s="11" t="s">
        <v>2767</v>
      </c>
      <c r="C809" s="11" t="s">
        <v>154</v>
      </c>
      <c r="D809" s="11" t="s">
        <v>5344</v>
      </c>
      <c r="E809" s="11" t="s">
        <v>5345</v>
      </c>
      <c r="F809" s="12" t="s">
        <v>5346</v>
      </c>
      <c r="G809" s="11">
        <v>300</v>
      </c>
      <c r="H809" s="12" t="s">
        <v>5260</v>
      </c>
      <c r="I809" s="12" t="s">
        <v>5333</v>
      </c>
      <c r="J809" s="12" t="s">
        <v>5347</v>
      </c>
      <c r="K809" s="12" t="s">
        <v>39</v>
      </c>
      <c r="L809" s="11" t="s">
        <v>5348</v>
      </c>
      <c r="M809" s="13">
        <v>41310</v>
      </c>
      <c r="N809" s="12" t="s">
        <v>4651</v>
      </c>
      <c r="O809" s="11" t="s">
        <v>453</v>
      </c>
      <c r="P809" s="11">
        <v>384</v>
      </c>
      <c r="Q809" s="11" t="s">
        <v>42</v>
      </c>
      <c r="R809" s="11" t="s">
        <v>43</v>
      </c>
      <c r="S809" s="11">
        <v>394</v>
      </c>
      <c r="T809" s="12" t="s">
        <v>5263</v>
      </c>
      <c r="U809" s="12" t="s">
        <v>199</v>
      </c>
      <c r="V809" s="12" t="s">
        <v>5264</v>
      </c>
      <c r="W809" s="12" t="s">
        <v>39</v>
      </c>
      <c r="X809" s="12" t="s">
        <v>39</v>
      </c>
      <c r="Y809" s="11"/>
      <c r="Z809" s="11"/>
      <c r="AA809" s="14"/>
      <c r="AB809" s="12"/>
      <c r="AC809" s="15" t="s">
        <v>5349</v>
      </c>
      <c r="AD809" s="14" t="s">
        <v>5350</v>
      </c>
      <c r="AE809" s="16"/>
    </row>
    <row r="810" spans="1:31" ht="24.95" customHeight="1" x14ac:dyDescent="0.2">
      <c r="A810" s="11">
        <f t="shared" si="12"/>
        <v>808</v>
      </c>
      <c r="B810" s="11" t="s">
        <v>2767</v>
      </c>
      <c r="C810" s="11" t="s">
        <v>154</v>
      </c>
      <c r="D810" s="11" t="s">
        <v>5351</v>
      </c>
      <c r="E810" s="11" t="s">
        <v>5352</v>
      </c>
      <c r="F810" s="12" t="s">
        <v>5353</v>
      </c>
      <c r="G810" s="11">
        <v>300</v>
      </c>
      <c r="H810" s="12" t="s">
        <v>5260</v>
      </c>
      <c r="I810" s="12" t="s">
        <v>5333</v>
      </c>
      <c r="J810" s="12" t="s">
        <v>5347</v>
      </c>
      <c r="K810" s="12" t="s">
        <v>39</v>
      </c>
      <c r="L810" s="11" t="s">
        <v>5354</v>
      </c>
      <c r="M810" s="13">
        <v>41509</v>
      </c>
      <c r="N810" s="12" t="s">
        <v>4651</v>
      </c>
      <c r="O810" s="11" t="s">
        <v>453</v>
      </c>
      <c r="P810" s="11">
        <v>400</v>
      </c>
      <c r="Q810" s="11" t="s">
        <v>42</v>
      </c>
      <c r="R810" s="11" t="s">
        <v>43</v>
      </c>
      <c r="S810" s="11">
        <v>409</v>
      </c>
      <c r="T810" s="12" t="s">
        <v>5263</v>
      </c>
      <c r="U810" s="12" t="s">
        <v>199</v>
      </c>
      <c r="V810" s="12" t="s">
        <v>5264</v>
      </c>
      <c r="W810" s="12" t="s">
        <v>39</v>
      </c>
      <c r="X810" s="12" t="s">
        <v>39</v>
      </c>
      <c r="Y810" s="11"/>
      <c r="Z810" s="11"/>
      <c r="AA810" s="14"/>
      <c r="AB810" s="12"/>
      <c r="AC810" s="15" t="s">
        <v>5355</v>
      </c>
      <c r="AD810" s="14" t="s">
        <v>5356</v>
      </c>
      <c r="AE810" s="16"/>
    </row>
    <row r="811" spans="1:31" ht="24.95" customHeight="1" x14ac:dyDescent="0.2">
      <c r="A811" s="11">
        <f t="shared" si="12"/>
        <v>809</v>
      </c>
      <c r="B811" s="11" t="s">
        <v>2767</v>
      </c>
      <c r="C811" s="11" t="s">
        <v>760</v>
      </c>
      <c r="D811" s="11" t="s">
        <v>5357</v>
      </c>
      <c r="E811" s="11" t="s">
        <v>5358</v>
      </c>
      <c r="F811" s="12" t="s">
        <v>5359</v>
      </c>
      <c r="G811" s="11">
        <v>300</v>
      </c>
      <c r="H811" s="12" t="s">
        <v>5260</v>
      </c>
      <c r="I811" s="12" t="s">
        <v>5333</v>
      </c>
      <c r="J811" s="12" t="s">
        <v>5347</v>
      </c>
      <c r="K811" s="12" t="s">
        <v>39</v>
      </c>
      <c r="L811" s="11" t="s">
        <v>5360</v>
      </c>
      <c r="M811" s="13">
        <v>41880</v>
      </c>
      <c r="N811" s="12" t="s">
        <v>4651</v>
      </c>
      <c r="O811" s="11" t="s">
        <v>453</v>
      </c>
      <c r="P811" s="11">
        <v>320</v>
      </c>
      <c r="Q811" s="11" t="s">
        <v>42</v>
      </c>
      <c r="R811" s="11" t="s">
        <v>43</v>
      </c>
      <c r="S811" s="11">
        <v>383</v>
      </c>
      <c r="T811" s="12" t="s">
        <v>5263</v>
      </c>
      <c r="U811" s="12" t="s">
        <v>199</v>
      </c>
      <c r="V811" s="12" t="s">
        <v>5264</v>
      </c>
      <c r="W811" s="12" t="s">
        <v>39</v>
      </c>
      <c r="X811" s="12" t="s">
        <v>39</v>
      </c>
      <c r="Y811" s="11"/>
      <c r="Z811" s="11"/>
      <c r="AA811" s="14"/>
      <c r="AB811" s="12"/>
      <c r="AC811" s="15" t="s">
        <v>5361</v>
      </c>
      <c r="AD811" s="14" t="s">
        <v>5362</v>
      </c>
      <c r="AE811" s="16"/>
    </row>
    <row r="812" spans="1:31" ht="24.95" customHeight="1" x14ac:dyDescent="0.2">
      <c r="A812" s="11">
        <f t="shared" si="12"/>
        <v>810</v>
      </c>
      <c r="B812" s="11" t="s">
        <v>2767</v>
      </c>
      <c r="C812" s="11" t="s">
        <v>154</v>
      </c>
      <c r="D812" s="11" t="s">
        <v>5363</v>
      </c>
      <c r="E812" s="11" t="s">
        <v>5364</v>
      </c>
      <c r="F812" s="12" t="s">
        <v>5365</v>
      </c>
      <c r="G812" s="11">
        <v>280</v>
      </c>
      <c r="H812" s="12" t="s">
        <v>5260</v>
      </c>
      <c r="I812" s="12" t="s">
        <v>5366</v>
      </c>
      <c r="J812" s="12" t="s">
        <v>5367</v>
      </c>
      <c r="K812" s="12" t="s">
        <v>39</v>
      </c>
      <c r="L812" s="11" t="s">
        <v>5368</v>
      </c>
      <c r="M812" s="13">
        <v>40730</v>
      </c>
      <c r="N812" s="12" t="s">
        <v>4331</v>
      </c>
      <c r="O812" s="11" t="s">
        <v>453</v>
      </c>
      <c r="P812" s="11">
        <v>344</v>
      </c>
      <c r="Q812" s="11" t="s">
        <v>42</v>
      </c>
      <c r="R812" s="11" t="s">
        <v>43</v>
      </c>
      <c r="S812" s="11">
        <v>419</v>
      </c>
      <c r="T812" s="12" t="s">
        <v>5263</v>
      </c>
      <c r="U812" s="12" t="s">
        <v>199</v>
      </c>
      <c r="V812" s="12" t="s">
        <v>5264</v>
      </c>
      <c r="W812" s="12" t="s">
        <v>39</v>
      </c>
      <c r="X812" s="12" t="s">
        <v>39</v>
      </c>
      <c r="Y812" s="11"/>
      <c r="Z812" s="11"/>
      <c r="AA812" s="14"/>
      <c r="AB812" s="12"/>
      <c r="AC812" s="15" t="s">
        <v>5369</v>
      </c>
      <c r="AD812" s="14" t="s">
        <v>5370</v>
      </c>
      <c r="AE812" s="16"/>
    </row>
    <row r="813" spans="1:31" ht="24.95" customHeight="1" x14ac:dyDescent="0.2">
      <c r="A813" s="11">
        <f t="shared" si="12"/>
        <v>811</v>
      </c>
      <c r="B813" s="11" t="s">
        <v>2767</v>
      </c>
      <c r="C813" s="11" t="s">
        <v>154</v>
      </c>
      <c r="D813" s="11" t="s">
        <v>5371</v>
      </c>
      <c r="E813" s="11" t="s">
        <v>5372</v>
      </c>
      <c r="F813" s="12" t="s">
        <v>5373</v>
      </c>
      <c r="G813" s="11">
        <v>280</v>
      </c>
      <c r="H813" s="12" t="s">
        <v>5260</v>
      </c>
      <c r="I813" s="12" t="s">
        <v>5374</v>
      </c>
      <c r="J813" s="12" t="s">
        <v>4518</v>
      </c>
      <c r="K813" s="12" t="s">
        <v>39</v>
      </c>
      <c r="L813" s="11" t="s">
        <v>5375</v>
      </c>
      <c r="M813" s="13">
        <v>40835</v>
      </c>
      <c r="N813" s="12" t="s">
        <v>4331</v>
      </c>
      <c r="O813" s="11" t="s">
        <v>453</v>
      </c>
      <c r="P813" s="11">
        <v>320</v>
      </c>
      <c r="Q813" s="11" t="s">
        <v>42</v>
      </c>
      <c r="R813" s="11" t="s">
        <v>43</v>
      </c>
      <c r="S813" s="11">
        <v>331</v>
      </c>
      <c r="T813" s="12" t="s">
        <v>5263</v>
      </c>
      <c r="U813" s="12" t="s">
        <v>199</v>
      </c>
      <c r="V813" s="12" t="s">
        <v>5264</v>
      </c>
      <c r="W813" s="12" t="s">
        <v>39</v>
      </c>
      <c r="X813" s="12" t="s">
        <v>39</v>
      </c>
      <c r="Y813" s="11"/>
      <c r="Z813" s="11"/>
      <c r="AA813" s="14"/>
      <c r="AB813" s="12"/>
      <c r="AC813" s="15" t="s">
        <v>5376</v>
      </c>
      <c r="AD813" s="14" t="s">
        <v>5377</v>
      </c>
      <c r="AE813" s="16"/>
    </row>
    <row r="814" spans="1:31" ht="24.95" customHeight="1" x14ac:dyDescent="0.2">
      <c r="A814" s="11">
        <f t="shared" si="12"/>
        <v>812</v>
      </c>
      <c r="B814" s="11" t="s">
        <v>2767</v>
      </c>
      <c r="C814" s="11" t="s">
        <v>154</v>
      </c>
      <c r="D814" s="11" t="s">
        <v>5378</v>
      </c>
      <c r="E814" s="11" t="s">
        <v>5379</v>
      </c>
      <c r="F814" s="12" t="s">
        <v>5380</v>
      </c>
      <c r="G814" s="11">
        <v>280</v>
      </c>
      <c r="H814" s="12" t="s">
        <v>5260</v>
      </c>
      <c r="I814" s="12" t="s">
        <v>5381</v>
      </c>
      <c r="J814" s="12" t="s">
        <v>5382</v>
      </c>
      <c r="K814" s="12" t="s">
        <v>39</v>
      </c>
      <c r="L814" s="11" t="s">
        <v>5383</v>
      </c>
      <c r="M814" s="13">
        <v>40942</v>
      </c>
      <c r="N814" s="12" t="s">
        <v>4528</v>
      </c>
      <c r="O814" s="11" t="s">
        <v>453</v>
      </c>
      <c r="P814" s="11">
        <v>296</v>
      </c>
      <c r="Q814" s="11" t="s">
        <v>42</v>
      </c>
      <c r="R814" s="11" t="s">
        <v>43</v>
      </c>
      <c r="S814" s="11">
        <v>356</v>
      </c>
      <c r="T814" s="12" t="s">
        <v>5263</v>
      </c>
      <c r="U814" s="12" t="s">
        <v>199</v>
      </c>
      <c r="V814" s="12" t="s">
        <v>5264</v>
      </c>
      <c r="W814" s="12" t="s">
        <v>39</v>
      </c>
      <c r="X814" s="12" t="s">
        <v>39</v>
      </c>
      <c r="Y814" s="11"/>
      <c r="Z814" s="11"/>
      <c r="AA814" s="14"/>
      <c r="AB814" s="12"/>
      <c r="AC814" s="15" t="s">
        <v>5384</v>
      </c>
      <c r="AD814" s="14" t="s">
        <v>5385</v>
      </c>
      <c r="AE814" s="16"/>
    </row>
    <row r="815" spans="1:31" ht="24.95" customHeight="1" x14ac:dyDescent="0.2">
      <c r="A815" s="11">
        <f t="shared" si="12"/>
        <v>813</v>
      </c>
      <c r="B815" s="11" t="s">
        <v>2767</v>
      </c>
      <c r="C815" s="11" t="s">
        <v>154</v>
      </c>
      <c r="D815" s="11" t="s">
        <v>5386</v>
      </c>
      <c r="E815" s="11" t="s">
        <v>5387</v>
      </c>
      <c r="F815" s="12" t="s">
        <v>5388</v>
      </c>
      <c r="G815" s="11">
        <v>280</v>
      </c>
      <c r="H815" s="12" t="s">
        <v>5260</v>
      </c>
      <c r="I815" s="12" t="s">
        <v>5381</v>
      </c>
      <c r="J815" s="12" t="s">
        <v>4597</v>
      </c>
      <c r="K815" s="12" t="s">
        <v>39</v>
      </c>
      <c r="L815" s="11" t="s">
        <v>5389</v>
      </c>
      <c r="M815" s="13">
        <v>41033</v>
      </c>
      <c r="N815" s="12" t="s">
        <v>4528</v>
      </c>
      <c r="O815" s="11" t="s">
        <v>453</v>
      </c>
      <c r="P815" s="11">
        <v>288</v>
      </c>
      <c r="Q815" s="11" t="s">
        <v>42</v>
      </c>
      <c r="R815" s="11" t="s">
        <v>43</v>
      </c>
      <c r="S815" s="11">
        <v>353</v>
      </c>
      <c r="T815" s="12" t="s">
        <v>5263</v>
      </c>
      <c r="U815" s="12" t="s">
        <v>199</v>
      </c>
      <c r="V815" s="12" t="s">
        <v>5264</v>
      </c>
      <c r="W815" s="12" t="s">
        <v>39</v>
      </c>
      <c r="X815" s="12" t="s">
        <v>39</v>
      </c>
      <c r="Y815" s="11"/>
      <c r="Z815" s="11"/>
      <c r="AA815" s="14"/>
      <c r="AB815" s="12"/>
      <c r="AC815" s="15" t="s">
        <v>5390</v>
      </c>
      <c r="AD815" s="14" t="s">
        <v>5391</v>
      </c>
      <c r="AE815" s="16"/>
    </row>
    <row r="816" spans="1:31" ht="24.95" customHeight="1" x14ac:dyDescent="0.2">
      <c r="A816" s="11">
        <f t="shared" si="12"/>
        <v>814</v>
      </c>
      <c r="B816" s="11" t="s">
        <v>2767</v>
      </c>
      <c r="C816" s="11" t="s">
        <v>154</v>
      </c>
      <c r="D816" s="11" t="s">
        <v>5392</v>
      </c>
      <c r="E816" s="11" t="s">
        <v>5393</v>
      </c>
      <c r="F816" s="12" t="s">
        <v>5394</v>
      </c>
      <c r="G816" s="11">
        <v>300</v>
      </c>
      <c r="H816" s="12" t="s">
        <v>5260</v>
      </c>
      <c r="I816" s="12" t="s">
        <v>5395</v>
      </c>
      <c r="J816" s="12" t="s">
        <v>4448</v>
      </c>
      <c r="K816" s="12" t="s">
        <v>39</v>
      </c>
      <c r="L816" s="11" t="s">
        <v>5396</v>
      </c>
      <c r="M816" s="13">
        <v>41096</v>
      </c>
      <c r="N816" s="12" t="s">
        <v>4331</v>
      </c>
      <c r="O816" s="11" t="s">
        <v>453</v>
      </c>
      <c r="P816" s="11">
        <v>400</v>
      </c>
      <c r="Q816" s="11" t="s">
        <v>42</v>
      </c>
      <c r="R816" s="11" t="s">
        <v>43</v>
      </c>
      <c r="S816" s="11">
        <v>418</v>
      </c>
      <c r="T816" s="12" t="s">
        <v>5263</v>
      </c>
      <c r="U816" s="12" t="s">
        <v>199</v>
      </c>
      <c r="V816" s="12" t="s">
        <v>5264</v>
      </c>
      <c r="W816" s="12" t="s">
        <v>39</v>
      </c>
      <c r="X816" s="12" t="s">
        <v>39</v>
      </c>
      <c r="Y816" s="11"/>
      <c r="Z816" s="11"/>
      <c r="AA816" s="14"/>
      <c r="AB816" s="12"/>
      <c r="AC816" s="15" t="s">
        <v>5397</v>
      </c>
      <c r="AD816" s="14" t="s">
        <v>5398</v>
      </c>
      <c r="AE816" s="16"/>
    </row>
    <row r="817" spans="1:31" ht="24.95" customHeight="1" x14ac:dyDescent="0.2">
      <c r="A817" s="11">
        <f t="shared" si="12"/>
        <v>815</v>
      </c>
      <c r="B817" s="11" t="s">
        <v>2767</v>
      </c>
      <c r="C817" s="11" t="s">
        <v>154</v>
      </c>
      <c r="D817" s="11" t="s">
        <v>5399</v>
      </c>
      <c r="E817" s="11" t="s">
        <v>5400</v>
      </c>
      <c r="F817" s="12" t="s">
        <v>5401</v>
      </c>
      <c r="G817" s="11">
        <v>320</v>
      </c>
      <c r="H817" s="12" t="s">
        <v>5260</v>
      </c>
      <c r="I817" s="12" t="s">
        <v>5395</v>
      </c>
      <c r="J817" s="12" t="s">
        <v>4448</v>
      </c>
      <c r="K817" s="12" t="s">
        <v>39</v>
      </c>
      <c r="L817" s="11" t="s">
        <v>5402</v>
      </c>
      <c r="M817" s="13">
        <v>41368</v>
      </c>
      <c r="N817" s="12" t="s">
        <v>4331</v>
      </c>
      <c r="O817" s="11" t="s">
        <v>453</v>
      </c>
      <c r="P817" s="11">
        <v>472</v>
      </c>
      <c r="Q817" s="11" t="s">
        <v>42</v>
      </c>
      <c r="R817" s="11" t="s">
        <v>43</v>
      </c>
      <c r="S817" s="11">
        <v>489</v>
      </c>
      <c r="T817" s="12" t="s">
        <v>5263</v>
      </c>
      <c r="U817" s="12" t="s">
        <v>199</v>
      </c>
      <c r="V817" s="12" t="s">
        <v>5264</v>
      </c>
      <c r="W817" s="12" t="s">
        <v>39</v>
      </c>
      <c r="X817" s="12" t="s">
        <v>39</v>
      </c>
      <c r="Y817" s="11"/>
      <c r="Z817" s="11"/>
      <c r="AA817" s="14"/>
      <c r="AB817" s="12"/>
      <c r="AC817" s="15" t="s">
        <v>5403</v>
      </c>
      <c r="AD817" s="14" t="s">
        <v>5404</v>
      </c>
      <c r="AE817" s="16"/>
    </row>
    <row r="818" spans="1:31" ht="24.95" customHeight="1" x14ac:dyDescent="0.2">
      <c r="A818" s="11">
        <f t="shared" si="12"/>
        <v>816</v>
      </c>
      <c r="B818" s="11" t="s">
        <v>2767</v>
      </c>
      <c r="C818" s="11" t="s">
        <v>33</v>
      </c>
      <c r="D818" s="11" t="s">
        <v>5405</v>
      </c>
      <c r="E818" s="11" t="s">
        <v>5406</v>
      </c>
      <c r="F818" s="12" t="s">
        <v>5407</v>
      </c>
      <c r="G818" s="11">
        <v>350</v>
      </c>
      <c r="H818" s="12" t="s">
        <v>5260</v>
      </c>
      <c r="I818" s="12" t="s">
        <v>5395</v>
      </c>
      <c r="J818" s="12" t="s">
        <v>4448</v>
      </c>
      <c r="K818" s="12" t="s">
        <v>39</v>
      </c>
      <c r="L818" s="11" t="s">
        <v>5408</v>
      </c>
      <c r="M818" s="13">
        <v>42013</v>
      </c>
      <c r="N818" s="12" t="s">
        <v>4331</v>
      </c>
      <c r="O818" s="11" t="s">
        <v>453</v>
      </c>
      <c r="P818" s="11">
        <v>528</v>
      </c>
      <c r="Q818" s="11" t="s">
        <v>42</v>
      </c>
      <c r="R818" s="11" t="s">
        <v>43</v>
      </c>
      <c r="S818" s="11">
        <v>544</v>
      </c>
      <c r="T818" s="12" t="s">
        <v>5263</v>
      </c>
      <c r="U818" s="12" t="s">
        <v>199</v>
      </c>
      <c r="V818" s="12" t="s">
        <v>5264</v>
      </c>
      <c r="W818" s="12" t="s">
        <v>39</v>
      </c>
      <c r="X818" s="12" t="s">
        <v>39</v>
      </c>
      <c r="Y818" s="11"/>
      <c r="Z818" s="11"/>
      <c r="AA818" s="14"/>
      <c r="AB818" s="12"/>
      <c r="AC818" s="15" t="s">
        <v>5409</v>
      </c>
      <c r="AD818" s="14" t="s">
        <v>5410</v>
      </c>
      <c r="AE818" s="16"/>
    </row>
    <row r="819" spans="1:31" ht="24.95" customHeight="1" x14ac:dyDescent="0.2">
      <c r="A819" s="11">
        <f t="shared" si="12"/>
        <v>817</v>
      </c>
      <c r="B819" s="11" t="s">
        <v>2767</v>
      </c>
      <c r="C819" s="11"/>
      <c r="D819" s="11" t="s">
        <v>5411</v>
      </c>
      <c r="E819" s="11" t="s">
        <v>5412</v>
      </c>
      <c r="F819" s="12" t="s">
        <v>5413</v>
      </c>
      <c r="G819" s="11">
        <v>320</v>
      </c>
      <c r="H819" s="12" t="s">
        <v>5260</v>
      </c>
      <c r="I819" s="12" t="s">
        <v>5293</v>
      </c>
      <c r="J819" s="12" t="s">
        <v>782</v>
      </c>
      <c r="K819" s="12" t="s">
        <v>39</v>
      </c>
      <c r="L819" s="11" t="s">
        <v>5414</v>
      </c>
      <c r="M819" s="13">
        <v>42251</v>
      </c>
      <c r="N819" s="12" t="s">
        <v>4331</v>
      </c>
      <c r="O819" s="11" t="s">
        <v>453</v>
      </c>
      <c r="P819" s="11">
        <v>352</v>
      </c>
      <c r="Q819" s="11" t="s">
        <v>42</v>
      </c>
      <c r="R819" s="11" t="s">
        <v>43</v>
      </c>
      <c r="S819" s="11">
        <v>371</v>
      </c>
      <c r="T819" s="12" t="s">
        <v>5295</v>
      </c>
      <c r="U819" s="12" t="s">
        <v>199</v>
      </c>
      <c r="V819" s="12" t="s">
        <v>5264</v>
      </c>
      <c r="W819" s="12" t="s">
        <v>5296</v>
      </c>
      <c r="X819" s="12" t="s">
        <v>39</v>
      </c>
      <c r="Y819" s="11"/>
      <c r="Z819" s="11"/>
      <c r="AA819" s="14"/>
      <c r="AB819" s="12"/>
      <c r="AC819" s="15" t="s">
        <v>5415</v>
      </c>
      <c r="AD819" s="14" t="s">
        <v>5416</v>
      </c>
      <c r="AE819" s="16"/>
    </row>
    <row r="820" spans="1:31" ht="24.95" customHeight="1" x14ac:dyDescent="0.2">
      <c r="A820" s="11">
        <f t="shared" si="12"/>
        <v>818</v>
      </c>
      <c r="B820" s="11" t="s">
        <v>2767</v>
      </c>
      <c r="C820" s="11"/>
      <c r="D820" s="11" t="s">
        <v>5417</v>
      </c>
      <c r="E820" s="11" t="s">
        <v>5418</v>
      </c>
      <c r="F820" s="12" t="s">
        <v>5419</v>
      </c>
      <c r="G820" s="11">
        <v>320</v>
      </c>
      <c r="H820" s="12" t="s">
        <v>5260</v>
      </c>
      <c r="I820" s="12" t="s">
        <v>5293</v>
      </c>
      <c r="J820" s="12" t="s">
        <v>782</v>
      </c>
      <c r="K820" s="12" t="s">
        <v>39</v>
      </c>
      <c r="L820" s="11" t="s">
        <v>5420</v>
      </c>
      <c r="M820" s="13">
        <v>42923</v>
      </c>
      <c r="N820" s="12" t="s">
        <v>4331</v>
      </c>
      <c r="O820" s="11" t="s">
        <v>453</v>
      </c>
      <c r="P820" s="11">
        <v>352</v>
      </c>
      <c r="Q820" s="11" t="s">
        <v>42</v>
      </c>
      <c r="R820" s="11" t="s">
        <v>43</v>
      </c>
      <c r="S820" s="11">
        <v>366</v>
      </c>
      <c r="T820" s="12" t="s">
        <v>5295</v>
      </c>
      <c r="U820" s="12" t="s">
        <v>199</v>
      </c>
      <c r="V820" s="12" t="s">
        <v>5264</v>
      </c>
      <c r="W820" s="12" t="s">
        <v>5296</v>
      </c>
      <c r="X820" s="12" t="s">
        <v>39</v>
      </c>
      <c r="Y820" s="11"/>
      <c r="Z820" s="11"/>
      <c r="AA820" s="14"/>
      <c r="AB820" s="12"/>
      <c r="AC820" s="15" t="s">
        <v>5421</v>
      </c>
      <c r="AD820" s="14" t="s">
        <v>5422</v>
      </c>
      <c r="AE820" s="16"/>
    </row>
    <row r="821" spans="1:31" ht="24.95" customHeight="1" x14ac:dyDescent="0.2">
      <c r="A821" s="11">
        <f t="shared" si="12"/>
        <v>819</v>
      </c>
      <c r="B821" s="11" t="s">
        <v>2767</v>
      </c>
      <c r="C821" s="11" t="s">
        <v>760</v>
      </c>
      <c r="D821" s="11" t="s">
        <v>5423</v>
      </c>
      <c r="E821" s="11" t="s">
        <v>5424</v>
      </c>
      <c r="F821" s="12" t="s">
        <v>5425</v>
      </c>
      <c r="G821" s="11">
        <v>300</v>
      </c>
      <c r="H821" s="12" t="s">
        <v>5260</v>
      </c>
      <c r="I821" s="12" t="s">
        <v>5333</v>
      </c>
      <c r="J821" s="12" t="s">
        <v>5347</v>
      </c>
      <c r="K821" s="12" t="s">
        <v>39</v>
      </c>
      <c r="L821" s="11" t="s">
        <v>5426</v>
      </c>
      <c r="M821" s="13">
        <v>42391</v>
      </c>
      <c r="N821" s="12" t="s">
        <v>4651</v>
      </c>
      <c r="O821" s="11" t="s">
        <v>453</v>
      </c>
      <c r="P821" s="11">
        <v>384</v>
      </c>
      <c r="Q821" s="11" t="s">
        <v>42</v>
      </c>
      <c r="R821" s="11" t="s">
        <v>39</v>
      </c>
      <c r="S821" s="11">
        <v>372</v>
      </c>
      <c r="T821" s="12" t="s">
        <v>5263</v>
      </c>
      <c r="U821" s="12" t="s">
        <v>199</v>
      </c>
      <c r="V821" s="12" t="s">
        <v>5264</v>
      </c>
      <c r="W821" s="12" t="s">
        <v>39</v>
      </c>
      <c r="X821" s="12" t="s">
        <v>39</v>
      </c>
      <c r="Y821" s="11"/>
      <c r="Z821" s="11"/>
      <c r="AA821" s="14"/>
      <c r="AB821" s="12"/>
      <c r="AC821" s="15" t="s">
        <v>5427</v>
      </c>
      <c r="AD821" s="14" t="s">
        <v>5428</v>
      </c>
      <c r="AE821" s="16"/>
    </row>
    <row r="822" spans="1:31" ht="24.95" customHeight="1" x14ac:dyDescent="0.2">
      <c r="A822" s="11">
        <f t="shared" si="12"/>
        <v>820</v>
      </c>
      <c r="B822" s="11" t="s">
        <v>32</v>
      </c>
      <c r="C822" s="11" t="s">
        <v>154</v>
      </c>
      <c r="D822" s="11" t="s">
        <v>5429</v>
      </c>
      <c r="E822" s="11" t="s">
        <v>5430</v>
      </c>
      <c r="F822" s="12" t="s">
        <v>5431</v>
      </c>
      <c r="G822" s="11">
        <v>340</v>
      </c>
      <c r="H822" s="12" t="s">
        <v>5432</v>
      </c>
      <c r="I822" s="12" t="s">
        <v>5433</v>
      </c>
      <c r="J822" s="12" t="s">
        <v>4535</v>
      </c>
      <c r="K822" s="12" t="s">
        <v>39</v>
      </c>
      <c r="L822" s="11" t="s">
        <v>5434</v>
      </c>
      <c r="M822" s="13">
        <v>40821</v>
      </c>
      <c r="N822" s="12" t="s">
        <v>5435</v>
      </c>
      <c r="O822" s="11" t="s">
        <v>453</v>
      </c>
      <c r="P822" s="11">
        <v>352</v>
      </c>
      <c r="Q822" s="11" t="s">
        <v>42</v>
      </c>
      <c r="R822" s="11" t="s">
        <v>43</v>
      </c>
      <c r="S822" s="11">
        <v>443</v>
      </c>
      <c r="T822" s="12" t="s">
        <v>4322</v>
      </c>
      <c r="U822" s="12" t="s">
        <v>171</v>
      </c>
      <c r="V822" s="12" t="s">
        <v>4312</v>
      </c>
      <c r="W822" s="12" t="s">
        <v>39</v>
      </c>
      <c r="X822" s="12" t="s">
        <v>39</v>
      </c>
      <c r="Y822" s="11"/>
      <c r="Z822" s="11"/>
      <c r="AA822" s="14"/>
      <c r="AB822" s="12"/>
      <c r="AC822" s="15" t="s">
        <v>5436</v>
      </c>
      <c r="AD822" s="14" t="s">
        <v>5437</v>
      </c>
      <c r="AE822" s="16"/>
    </row>
    <row r="823" spans="1:31" ht="24.95" customHeight="1" x14ac:dyDescent="0.2">
      <c r="A823" s="11">
        <f t="shared" si="12"/>
        <v>821</v>
      </c>
      <c r="B823" s="11" t="s">
        <v>32</v>
      </c>
      <c r="C823" s="11" t="s">
        <v>154</v>
      </c>
      <c r="D823" s="11" t="s">
        <v>5438</v>
      </c>
      <c r="E823" s="11" t="s">
        <v>5439</v>
      </c>
      <c r="F823" s="12" t="s">
        <v>5440</v>
      </c>
      <c r="G823" s="11">
        <v>360</v>
      </c>
      <c r="H823" s="12" t="s">
        <v>5432</v>
      </c>
      <c r="I823" s="12" t="s">
        <v>5433</v>
      </c>
      <c r="J823" s="12" t="s">
        <v>5441</v>
      </c>
      <c r="K823" s="12" t="s">
        <v>39</v>
      </c>
      <c r="L823" s="11" t="s">
        <v>5442</v>
      </c>
      <c r="M823" s="13">
        <v>40821</v>
      </c>
      <c r="N823" s="12" t="s">
        <v>5435</v>
      </c>
      <c r="O823" s="11" t="s">
        <v>453</v>
      </c>
      <c r="P823" s="11">
        <v>304</v>
      </c>
      <c r="Q823" s="11" t="s">
        <v>42</v>
      </c>
      <c r="R823" s="11" t="s">
        <v>43</v>
      </c>
      <c r="S823" s="11">
        <v>508</v>
      </c>
      <c r="T823" s="12" t="s">
        <v>4322</v>
      </c>
      <c r="U823" s="12" t="s">
        <v>171</v>
      </c>
      <c r="V823" s="12" t="s">
        <v>4312</v>
      </c>
      <c r="W823" s="12" t="s">
        <v>39</v>
      </c>
      <c r="X823" s="12" t="s">
        <v>39</v>
      </c>
      <c r="Y823" s="11"/>
      <c r="Z823" s="11"/>
      <c r="AA823" s="14"/>
      <c r="AB823" s="12"/>
      <c r="AC823" s="15" t="s">
        <v>5443</v>
      </c>
      <c r="AD823" s="14" t="s">
        <v>5444</v>
      </c>
      <c r="AE823" s="16"/>
    </row>
    <row r="824" spans="1:31" ht="24.95" customHeight="1" x14ac:dyDescent="0.2">
      <c r="A824" s="11">
        <f t="shared" si="12"/>
        <v>822</v>
      </c>
      <c r="B824" s="11" t="s">
        <v>32</v>
      </c>
      <c r="C824" s="11" t="s">
        <v>154</v>
      </c>
      <c r="D824" s="11" t="s">
        <v>5445</v>
      </c>
      <c r="E824" s="11" t="s">
        <v>5446</v>
      </c>
      <c r="F824" s="12" t="s">
        <v>5447</v>
      </c>
      <c r="G824" s="11">
        <v>280</v>
      </c>
      <c r="H824" s="12" t="s">
        <v>5432</v>
      </c>
      <c r="I824" s="12" t="s">
        <v>5448</v>
      </c>
      <c r="J824" s="12" t="s">
        <v>4535</v>
      </c>
      <c r="K824" s="12" t="s">
        <v>39</v>
      </c>
      <c r="L824" s="11" t="s">
        <v>5449</v>
      </c>
      <c r="M824" s="13">
        <v>40921</v>
      </c>
      <c r="N824" s="12" t="s">
        <v>5450</v>
      </c>
      <c r="O824" s="11" t="s">
        <v>785</v>
      </c>
      <c r="P824" s="11">
        <v>208</v>
      </c>
      <c r="Q824" s="11" t="s">
        <v>42</v>
      </c>
      <c r="R824" s="11" t="s">
        <v>43</v>
      </c>
      <c r="S824" s="11">
        <v>215</v>
      </c>
      <c r="T824" s="12" t="s">
        <v>4322</v>
      </c>
      <c r="U824" s="12" t="s">
        <v>171</v>
      </c>
      <c r="V824" s="12" t="s">
        <v>4312</v>
      </c>
      <c r="W824" s="12" t="s">
        <v>39</v>
      </c>
      <c r="X824" s="12" t="s">
        <v>39</v>
      </c>
      <c r="Y824" s="11"/>
      <c r="Z824" s="11"/>
      <c r="AA824" s="14"/>
      <c r="AB824" s="12"/>
      <c r="AC824" s="15" t="s">
        <v>5451</v>
      </c>
      <c r="AD824" s="14" t="s">
        <v>5452</v>
      </c>
      <c r="AE824" s="16"/>
    </row>
    <row r="825" spans="1:31" ht="24.95" customHeight="1" x14ac:dyDescent="0.2">
      <c r="A825" s="11">
        <f t="shared" si="12"/>
        <v>823</v>
      </c>
      <c r="B825" s="11" t="s">
        <v>777</v>
      </c>
      <c r="C825" s="11" t="s">
        <v>2847</v>
      </c>
      <c r="D825" s="11" t="s">
        <v>5453</v>
      </c>
      <c r="E825" s="11" t="s">
        <v>5454</v>
      </c>
      <c r="F825" s="12" t="s">
        <v>5455</v>
      </c>
      <c r="G825" s="11">
        <v>500</v>
      </c>
      <c r="H825" s="12" t="s">
        <v>5432</v>
      </c>
      <c r="I825" s="12" t="s">
        <v>5456</v>
      </c>
      <c r="J825" s="12" t="s">
        <v>5457</v>
      </c>
      <c r="K825" s="12" t="s">
        <v>39</v>
      </c>
      <c r="L825" s="11" t="s">
        <v>5458</v>
      </c>
      <c r="M825" s="13">
        <v>42580</v>
      </c>
      <c r="N825" s="12" t="s">
        <v>4528</v>
      </c>
      <c r="O825" s="11" t="s">
        <v>5459</v>
      </c>
      <c r="P825" s="11">
        <v>64</v>
      </c>
      <c r="Q825" s="11" t="s">
        <v>97</v>
      </c>
      <c r="R825" s="11" t="s">
        <v>489</v>
      </c>
      <c r="S825" s="11">
        <v>509</v>
      </c>
      <c r="T825" s="12" t="s">
        <v>5460</v>
      </c>
      <c r="U825" s="12" t="s">
        <v>171</v>
      </c>
      <c r="V825" s="12" t="s">
        <v>5461</v>
      </c>
      <c r="W825" s="12" t="s">
        <v>5462</v>
      </c>
      <c r="X825" s="12" t="s">
        <v>39</v>
      </c>
      <c r="Y825" s="11"/>
      <c r="Z825" s="11"/>
      <c r="AA825" s="14"/>
      <c r="AB825" s="12"/>
      <c r="AC825" s="15" t="s">
        <v>5463</v>
      </c>
      <c r="AD825" s="14" t="s">
        <v>5464</v>
      </c>
      <c r="AE825" s="16"/>
    </row>
    <row r="826" spans="1:31" ht="24.95" customHeight="1" x14ac:dyDescent="0.2">
      <c r="A826" s="11">
        <f t="shared" si="12"/>
        <v>824</v>
      </c>
      <c r="B826" s="11" t="s">
        <v>32</v>
      </c>
      <c r="C826" s="11"/>
      <c r="D826" s="11" t="s">
        <v>5465</v>
      </c>
      <c r="E826" s="11" t="s">
        <v>5466</v>
      </c>
      <c r="F826" s="12" t="s">
        <v>5467</v>
      </c>
      <c r="G826" s="11">
        <v>480</v>
      </c>
      <c r="H826" s="12" t="s">
        <v>5432</v>
      </c>
      <c r="I826" s="12" t="s">
        <v>5468</v>
      </c>
      <c r="J826" s="12" t="s">
        <v>5469</v>
      </c>
      <c r="K826" s="12" t="s">
        <v>39</v>
      </c>
      <c r="L826" s="11" t="s">
        <v>5470</v>
      </c>
      <c r="M826" s="13">
        <v>42909</v>
      </c>
      <c r="N826" s="12" t="s">
        <v>39</v>
      </c>
      <c r="O826" s="11" t="s">
        <v>5471</v>
      </c>
      <c r="P826" s="11">
        <v>40</v>
      </c>
      <c r="Q826" s="11" t="s">
        <v>97</v>
      </c>
      <c r="R826" s="11" t="s">
        <v>489</v>
      </c>
      <c r="S826" s="11">
        <v>445</v>
      </c>
      <c r="T826" s="12" t="s">
        <v>5472</v>
      </c>
      <c r="U826" s="12" t="s">
        <v>171</v>
      </c>
      <c r="V826" s="12" t="s">
        <v>5461</v>
      </c>
      <c r="W826" s="12" t="s">
        <v>5473</v>
      </c>
      <c r="X826" s="12" t="s">
        <v>39</v>
      </c>
      <c r="Y826" s="11"/>
      <c r="Z826" s="11"/>
      <c r="AA826" s="14"/>
      <c r="AB826" s="12"/>
      <c r="AC826" s="15" t="s">
        <v>5474</v>
      </c>
      <c r="AD826" s="14" t="s">
        <v>5475</v>
      </c>
      <c r="AE826" s="16"/>
    </row>
    <row r="827" spans="1:31" ht="24.95" customHeight="1" x14ac:dyDescent="0.2">
      <c r="A827" s="11">
        <f t="shared" si="12"/>
        <v>825</v>
      </c>
      <c r="B827" s="11" t="s">
        <v>32</v>
      </c>
      <c r="C827" s="11"/>
      <c r="D827" s="11" t="s">
        <v>5476</v>
      </c>
      <c r="E827" s="11" t="s">
        <v>5477</v>
      </c>
      <c r="F827" s="12" t="s">
        <v>5478</v>
      </c>
      <c r="G827" s="11">
        <v>380</v>
      </c>
      <c r="H827" s="12" t="s">
        <v>5432</v>
      </c>
      <c r="I827" s="12" t="s">
        <v>5479</v>
      </c>
      <c r="J827" s="12" t="s">
        <v>2824</v>
      </c>
      <c r="K827" s="12" t="s">
        <v>5480</v>
      </c>
      <c r="L827" s="11" t="s">
        <v>5481</v>
      </c>
      <c r="M827" s="13">
        <v>43588</v>
      </c>
      <c r="N827" s="12" t="s">
        <v>5482</v>
      </c>
      <c r="O827" s="11" t="s">
        <v>5483</v>
      </c>
      <c r="P827" s="11">
        <v>144</v>
      </c>
      <c r="Q827" s="11" t="s">
        <v>97</v>
      </c>
      <c r="R827" s="11" t="s">
        <v>489</v>
      </c>
      <c r="S827" s="11">
        <v>568</v>
      </c>
      <c r="T827" s="12" t="s">
        <v>5484</v>
      </c>
      <c r="U827" s="12" t="s">
        <v>171</v>
      </c>
      <c r="V827" s="12" t="s">
        <v>531</v>
      </c>
      <c r="W827" s="12" t="s">
        <v>5485</v>
      </c>
      <c r="X827" s="12" t="s">
        <v>39</v>
      </c>
      <c r="Y827" s="11"/>
      <c r="Z827" s="11"/>
      <c r="AA827" s="14"/>
      <c r="AB827" s="14" t="s">
        <v>5486</v>
      </c>
      <c r="AC827" s="15" t="s">
        <v>5487</v>
      </c>
      <c r="AD827" s="14" t="s">
        <v>5488</v>
      </c>
      <c r="AE827" s="16"/>
    </row>
    <row r="828" spans="1:31" ht="24.95" customHeight="1" x14ac:dyDescent="0.2">
      <c r="A828" s="11">
        <f t="shared" si="12"/>
        <v>826</v>
      </c>
      <c r="B828" s="11" t="s">
        <v>32</v>
      </c>
      <c r="C828" s="11"/>
      <c r="D828" s="11" t="s">
        <v>5489</v>
      </c>
      <c r="E828" s="11" t="s">
        <v>5490</v>
      </c>
      <c r="F828" s="12" t="s">
        <v>5491</v>
      </c>
      <c r="G828" s="11">
        <v>320</v>
      </c>
      <c r="H828" s="12" t="s">
        <v>5492</v>
      </c>
      <c r="I828" s="12" t="s">
        <v>5493</v>
      </c>
      <c r="J828" s="12" t="s">
        <v>39</v>
      </c>
      <c r="K828" s="12" t="s">
        <v>39</v>
      </c>
      <c r="L828" s="11" t="s">
        <v>5494</v>
      </c>
      <c r="M828" s="13">
        <v>43525</v>
      </c>
      <c r="N828" s="12" t="s">
        <v>278</v>
      </c>
      <c r="O828" s="11" t="s">
        <v>453</v>
      </c>
      <c r="P828" s="11">
        <v>208</v>
      </c>
      <c r="Q828" s="11" t="s">
        <v>42</v>
      </c>
      <c r="R828" s="11" t="s">
        <v>835</v>
      </c>
      <c r="S828" s="11">
        <v>342</v>
      </c>
      <c r="T828" s="12" t="s">
        <v>5495</v>
      </c>
      <c r="U828" s="12" t="s">
        <v>171</v>
      </c>
      <c r="V828" s="12" t="s">
        <v>4976</v>
      </c>
      <c r="W828" s="12" t="s">
        <v>5496</v>
      </c>
      <c r="X828" s="12" t="s">
        <v>39</v>
      </c>
      <c r="Y828" s="11"/>
      <c r="Z828" s="11"/>
      <c r="AA828" s="14"/>
      <c r="AB828" s="12"/>
      <c r="AC828" s="15" t="s">
        <v>5497</v>
      </c>
      <c r="AD828" s="14" t="s">
        <v>39</v>
      </c>
      <c r="AE828" s="16"/>
    </row>
    <row r="829" spans="1:31" ht="24.95" customHeight="1" x14ac:dyDescent="0.2">
      <c r="A829" s="11">
        <f t="shared" si="12"/>
        <v>827</v>
      </c>
      <c r="B829" s="11" t="s">
        <v>32</v>
      </c>
      <c r="C829" s="11"/>
      <c r="D829" s="11" t="s">
        <v>5498</v>
      </c>
      <c r="E829" s="11" t="s">
        <v>5499</v>
      </c>
      <c r="F829" s="12" t="s">
        <v>5500</v>
      </c>
      <c r="G829" s="11">
        <v>350</v>
      </c>
      <c r="H829" s="12" t="s">
        <v>5492</v>
      </c>
      <c r="I829" s="12" t="s">
        <v>5501</v>
      </c>
      <c r="J829" s="12"/>
      <c r="K829" s="12" t="s">
        <v>5502</v>
      </c>
      <c r="L829" s="11" t="s">
        <v>5503</v>
      </c>
      <c r="M829" s="13">
        <v>43679</v>
      </c>
      <c r="N829" s="12" t="s">
        <v>5169</v>
      </c>
      <c r="O829" s="11" t="s">
        <v>453</v>
      </c>
      <c r="P829" s="11">
        <v>272</v>
      </c>
      <c r="Q829" s="11" t="s">
        <v>42</v>
      </c>
      <c r="R829" s="11" t="s">
        <v>43</v>
      </c>
      <c r="S829" s="11">
        <v>442</v>
      </c>
      <c r="T829" s="12" t="s">
        <v>4975</v>
      </c>
      <c r="U829" s="12" t="s">
        <v>171</v>
      </c>
      <c r="V829" s="12" t="s">
        <v>4976</v>
      </c>
      <c r="W829" s="12" t="s">
        <v>4977</v>
      </c>
      <c r="X829" s="12" t="s">
        <v>39</v>
      </c>
      <c r="Y829" s="11"/>
      <c r="Z829" s="11"/>
      <c r="AA829" s="14"/>
      <c r="AB829" s="12"/>
      <c r="AC829" s="15" t="s">
        <v>5504</v>
      </c>
      <c r="AD829" s="14"/>
      <c r="AE829" s="16"/>
    </row>
    <row r="830" spans="1:31" ht="24.95" customHeight="1" x14ac:dyDescent="0.2">
      <c r="A830" s="11">
        <f t="shared" si="12"/>
        <v>828</v>
      </c>
      <c r="B830" s="11" t="s">
        <v>32</v>
      </c>
      <c r="C830" s="11"/>
      <c r="D830" s="11" t="s">
        <v>5505</v>
      </c>
      <c r="E830" s="11" t="s">
        <v>5506</v>
      </c>
      <c r="F830" s="12" t="s">
        <v>5507</v>
      </c>
      <c r="G830" s="11">
        <v>360</v>
      </c>
      <c r="H830" s="12" t="s">
        <v>5492</v>
      </c>
      <c r="I830" s="12" t="s">
        <v>5508</v>
      </c>
      <c r="J830" s="12"/>
      <c r="K830" s="12"/>
      <c r="L830" s="11" t="s">
        <v>5509</v>
      </c>
      <c r="M830" s="13">
        <v>43742</v>
      </c>
      <c r="N830" s="12" t="s">
        <v>5510</v>
      </c>
      <c r="O830" s="11" t="s">
        <v>453</v>
      </c>
      <c r="P830" s="11">
        <v>216</v>
      </c>
      <c r="Q830" s="11" t="s">
        <v>42</v>
      </c>
      <c r="R830" s="11" t="s">
        <v>43</v>
      </c>
      <c r="S830" s="11">
        <v>377</v>
      </c>
      <c r="T830" s="12" t="s">
        <v>5511</v>
      </c>
      <c r="U830" s="12"/>
      <c r="V830" s="12"/>
      <c r="W830" s="12"/>
      <c r="X830" s="12"/>
      <c r="Y830" s="11"/>
      <c r="Z830" s="11"/>
      <c r="AA830" s="14"/>
      <c r="AB830" s="12"/>
      <c r="AC830" s="15" t="s">
        <v>5512</v>
      </c>
      <c r="AD830" s="14"/>
      <c r="AE830" s="16"/>
    </row>
    <row r="831" spans="1:31" ht="24.95" customHeight="1" x14ac:dyDescent="0.2">
      <c r="A831" s="11">
        <f t="shared" si="12"/>
        <v>829</v>
      </c>
      <c r="B831" s="11" t="s">
        <v>32</v>
      </c>
      <c r="C831" s="11"/>
      <c r="D831" s="11" t="s">
        <v>5513</v>
      </c>
      <c r="E831" s="11" t="s">
        <v>5514</v>
      </c>
      <c r="F831" s="12" t="s">
        <v>5515</v>
      </c>
      <c r="G831" s="11">
        <v>360</v>
      </c>
      <c r="H831" s="12" t="s">
        <v>5492</v>
      </c>
      <c r="I831" s="12" t="s">
        <v>5508</v>
      </c>
      <c r="J831" s="12"/>
      <c r="K831" s="12"/>
      <c r="L831" s="11" t="s">
        <v>5516</v>
      </c>
      <c r="M831" s="13">
        <v>43868</v>
      </c>
      <c r="N831" s="12" t="s">
        <v>5510</v>
      </c>
      <c r="O831" s="11" t="s">
        <v>453</v>
      </c>
      <c r="P831" s="11">
        <v>216</v>
      </c>
      <c r="Q831" s="11" t="s">
        <v>42</v>
      </c>
      <c r="R831" s="11" t="s">
        <v>43</v>
      </c>
      <c r="S831" s="11">
        <v>362</v>
      </c>
      <c r="T831" s="12" t="s">
        <v>5511</v>
      </c>
      <c r="U831" s="12"/>
      <c r="V831" s="12"/>
      <c r="W831" s="12"/>
      <c r="X831" s="12"/>
      <c r="Y831" s="11"/>
      <c r="Z831" s="11"/>
      <c r="AA831" s="14"/>
      <c r="AB831" s="12"/>
      <c r="AC831" s="15" t="s">
        <v>5517</v>
      </c>
      <c r="AD831" s="14"/>
      <c r="AE831" s="16"/>
    </row>
    <row r="832" spans="1:31" ht="24.95" customHeight="1" x14ac:dyDescent="0.2">
      <c r="A832" s="11">
        <f t="shared" si="12"/>
        <v>830</v>
      </c>
      <c r="B832" s="11" t="s">
        <v>32</v>
      </c>
      <c r="C832" s="11" t="s">
        <v>154</v>
      </c>
      <c r="D832" s="11" t="s">
        <v>5518</v>
      </c>
      <c r="E832" s="11" t="s">
        <v>5519</v>
      </c>
      <c r="F832" s="12" t="s">
        <v>5520</v>
      </c>
      <c r="G832" s="11">
        <v>200</v>
      </c>
      <c r="H832" s="12" t="s">
        <v>5521</v>
      </c>
      <c r="I832" s="12" t="s">
        <v>5522</v>
      </c>
      <c r="J832" s="12" t="s">
        <v>39</v>
      </c>
      <c r="K832" s="12" t="s">
        <v>5523</v>
      </c>
      <c r="L832" s="11" t="s">
        <v>5524</v>
      </c>
      <c r="M832" s="13">
        <v>40212</v>
      </c>
      <c r="N832" s="12" t="s">
        <v>4822</v>
      </c>
      <c r="O832" s="11" t="s">
        <v>453</v>
      </c>
      <c r="P832" s="11">
        <v>288</v>
      </c>
      <c r="Q832" s="11" t="s">
        <v>42</v>
      </c>
      <c r="R832" s="11" t="s">
        <v>43</v>
      </c>
      <c r="S832" s="11">
        <v>412</v>
      </c>
      <c r="T832" s="12" t="s">
        <v>5525</v>
      </c>
      <c r="U832" s="12" t="s">
        <v>5526</v>
      </c>
      <c r="V832" s="12" t="s">
        <v>5527</v>
      </c>
      <c r="W832" s="12" t="s">
        <v>5528</v>
      </c>
      <c r="X832" s="12" t="s">
        <v>39</v>
      </c>
      <c r="Y832" s="11"/>
      <c r="Z832" s="11"/>
      <c r="AA832" s="14"/>
      <c r="AB832" s="12"/>
      <c r="AC832" s="15" t="s">
        <v>5529</v>
      </c>
      <c r="AD832" s="14" t="s">
        <v>5530</v>
      </c>
      <c r="AE832" s="16"/>
    </row>
    <row r="833" spans="1:31" ht="24.95" customHeight="1" x14ac:dyDescent="0.2">
      <c r="A833" s="11">
        <f t="shared" si="12"/>
        <v>831</v>
      </c>
      <c r="B833" s="11" t="s">
        <v>32</v>
      </c>
      <c r="C833" s="11" t="s">
        <v>154</v>
      </c>
      <c r="D833" s="11" t="s">
        <v>5531</v>
      </c>
      <c r="E833" s="11" t="s">
        <v>5532</v>
      </c>
      <c r="F833" s="12" t="s">
        <v>5533</v>
      </c>
      <c r="G833" s="11">
        <v>200</v>
      </c>
      <c r="H833" s="12" t="s">
        <v>5521</v>
      </c>
      <c r="I833" s="12" t="s">
        <v>5522</v>
      </c>
      <c r="J833" s="12" t="s">
        <v>39</v>
      </c>
      <c r="K833" s="12" t="s">
        <v>5523</v>
      </c>
      <c r="L833" s="11" t="s">
        <v>5534</v>
      </c>
      <c r="M833" s="13">
        <v>40233</v>
      </c>
      <c r="N833" s="12" t="s">
        <v>4822</v>
      </c>
      <c r="O833" s="11" t="s">
        <v>453</v>
      </c>
      <c r="P833" s="11">
        <v>288</v>
      </c>
      <c r="Q833" s="11" t="s">
        <v>42</v>
      </c>
      <c r="R833" s="11" t="s">
        <v>43</v>
      </c>
      <c r="S833" s="11">
        <v>393</v>
      </c>
      <c r="T833" s="12" t="s">
        <v>5525</v>
      </c>
      <c r="U833" s="12" t="s">
        <v>5526</v>
      </c>
      <c r="V833" s="12" t="s">
        <v>5527</v>
      </c>
      <c r="W833" s="12" t="s">
        <v>5528</v>
      </c>
      <c r="X833" s="12" t="s">
        <v>39</v>
      </c>
      <c r="Y833" s="11"/>
      <c r="Z833" s="11"/>
      <c r="AA833" s="14"/>
      <c r="AB833" s="12"/>
      <c r="AC833" s="15" t="s">
        <v>5535</v>
      </c>
      <c r="AD833" s="14" t="s">
        <v>5530</v>
      </c>
      <c r="AE833" s="16"/>
    </row>
    <row r="834" spans="1:31" ht="24.95" customHeight="1" x14ac:dyDescent="0.2">
      <c r="A834" s="11">
        <f t="shared" si="12"/>
        <v>832</v>
      </c>
      <c r="B834" s="11" t="s">
        <v>32</v>
      </c>
      <c r="C834" s="11" t="s">
        <v>154</v>
      </c>
      <c r="D834" s="11" t="s">
        <v>5536</v>
      </c>
      <c r="E834" s="11" t="s">
        <v>5537</v>
      </c>
      <c r="F834" s="12" t="s">
        <v>5538</v>
      </c>
      <c r="G834" s="11">
        <v>200</v>
      </c>
      <c r="H834" s="12" t="s">
        <v>5521</v>
      </c>
      <c r="I834" s="12" t="s">
        <v>5522</v>
      </c>
      <c r="J834" s="12" t="s">
        <v>39</v>
      </c>
      <c r="K834" s="12" t="s">
        <v>5523</v>
      </c>
      <c r="L834" s="11" t="s">
        <v>5539</v>
      </c>
      <c r="M834" s="13">
        <v>40289</v>
      </c>
      <c r="N834" s="12" t="s">
        <v>4822</v>
      </c>
      <c r="O834" s="11" t="s">
        <v>453</v>
      </c>
      <c r="P834" s="11">
        <v>280</v>
      </c>
      <c r="Q834" s="11" t="s">
        <v>42</v>
      </c>
      <c r="R834" s="11" t="s">
        <v>43</v>
      </c>
      <c r="S834" s="11">
        <v>383</v>
      </c>
      <c r="T834" s="12" t="s">
        <v>5525</v>
      </c>
      <c r="U834" s="12" t="s">
        <v>5526</v>
      </c>
      <c r="V834" s="12" t="s">
        <v>5527</v>
      </c>
      <c r="W834" s="12" t="s">
        <v>5528</v>
      </c>
      <c r="X834" s="12" t="s">
        <v>39</v>
      </c>
      <c r="Y834" s="11"/>
      <c r="Z834" s="11"/>
      <c r="AA834" s="14"/>
      <c r="AB834" s="12"/>
      <c r="AC834" s="15" t="s">
        <v>5540</v>
      </c>
      <c r="AD834" s="14" t="s">
        <v>5530</v>
      </c>
      <c r="AE834" s="16"/>
    </row>
    <row r="835" spans="1:31" ht="24.95" customHeight="1" x14ac:dyDescent="0.2">
      <c r="A835" s="11">
        <f t="shared" si="12"/>
        <v>833</v>
      </c>
      <c r="B835" s="11" t="s">
        <v>32</v>
      </c>
      <c r="C835" s="11" t="s">
        <v>154</v>
      </c>
      <c r="D835" s="11" t="s">
        <v>5541</v>
      </c>
      <c r="E835" s="11" t="s">
        <v>5542</v>
      </c>
      <c r="F835" s="12" t="s">
        <v>5543</v>
      </c>
      <c r="G835" s="11">
        <v>200</v>
      </c>
      <c r="H835" s="12" t="s">
        <v>5521</v>
      </c>
      <c r="I835" s="12" t="s">
        <v>5522</v>
      </c>
      <c r="J835" s="12" t="s">
        <v>39</v>
      </c>
      <c r="K835" s="12" t="s">
        <v>5523</v>
      </c>
      <c r="L835" s="11" t="s">
        <v>5544</v>
      </c>
      <c r="M835" s="13">
        <v>40310</v>
      </c>
      <c r="N835" s="12" t="s">
        <v>4822</v>
      </c>
      <c r="O835" s="11" t="s">
        <v>453</v>
      </c>
      <c r="P835" s="11">
        <v>288</v>
      </c>
      <c r="Q835" s="11" t="s">
        <v>42</v>
      </c>
      <c r="R835" s="11" t="s">
        <v>43</v>
      </c>
      <c r="S835" s="11">
        <v>416</v>
      </c>
      <c r="T835" s="12" t="s">
        <v>5525</v>
      </c>
      <c r="U835" s="12" t="s">
        <v>5526</v>
      </c>
      <c r="V835" s="12" t="s">
        <v>5527</v>
      </c>
      <c r="W835" s="12" t="s">
        <v>5528</v>
      </c>
      <c r="X835" s="12" t="s">
        <v>39</v>
      </c>
      <c r="Y835" s="11"/>
      <c r="Z835" s="11"/>
      <c r="AA835" s="14"/>
      <c r="AB835" s="12"/>
      <c r="AC835" s="15" t="s">
        <v>5545</v>
      </c>
      <c r="AD835" s="14" t="s">
        <v>5530</v>
      </c>
      <c r="AE835" s="16"/>
    </row>
    <row r="836" spans="1:31" ht="24.95" customHeight="1" x14ac:dyDescent="0.2">
      <c r="A836" s="11">
        <f t="shared" ref="A836:A899" si="13">A835+1</f>
        <v>834</v>
      </c>
      <c r="B836" s="11" t="s">
        <v>32</v>
      </c>
      <c r="C836" s="11" t="s">
        <v>154</v>
      </c>
      <c r="D836" s="11" t="s">
        <v>5546</v>
      </c>
      <c r="E836" s="11" t="s">
        <v>5547</v>
      </c>
      <c r="F836" s="12" t="s">
        <v>5548</v>
      </c>
      <c r="G836" s="11">
        <v>200</v>
      </c>
      <c r="H836" s="12" t="s">
        <v>5521</v>
      </c>
      <c r="I836" s="12" t="s">
        <v>5522</v>
      </c>
      <c r="J836" s="12" t="s">
        <v>39</v>
      </c>
      <c r="K836" s="12" t="s">
        <v>5523</v>
      </c>
      <c r="L836" s="11" t="s">
        <v>5549</v>
      </c>
      <c r="M836" s="13">
        <v>40344</v>
      </c>
      <c r="N836" s="12" t="s">
        <v>4822</v>
      </c>
      <c r="O836" s="11" t="s">
        <v>453</v>
      </c>
      <c r="P836" s="11">
        <v>304</v>
      </c>
      <c r="Q836" s="11" t="s">
        <v>42</v>
      </c>
      <c r="R836" s="11" t="s">
        <v>43</v>
      </c>
      <c r="S836" s="11">
        <v>424</v>
      </c>
      <c r="T836" s="12" t="s">
        <v>5525</v>
      </c>
      <c r="U836" s="12" t="s">
        <v>5526</v>
      </c>
      <c r="V836" s="12" t="s">
        <v>5527</v>
      </c>
      <c r="W836" s="12" t="s">
        <v>5528</v>
      </c>
      <c r="X836" s="12" t="s">
        <v>39</v>
      </c>
      <c r="Y836" s="11"/>
      <c r="Z836" s="11"/>
      <c r="AA836" s="14"/>
      <c r="AB836" s="12"/>
      <c r="AC836" s="15" t="s">
        <v>5550</v>
      </c>
      <c r="AD836" s="14" t="s">
        <v>5530</v>
      </c>
      <c r="AE836" s="16"/>
    </row>
    <row r="837" spans="1:31" ht="24.95" customHeight="1" x14ac:dyDescent="0.2">
      <c r="A837" s="11">
        <f t="shared" si="13"/>
        <v>835</v>
      </c>
      <c r="B837" s="11" t="s">
        <v>32</v>
      </c>
      <c r="C837" s="11" t="s">
        <v>154</v>
      </c>
      <c r="D837" s="11" t="s">
        <v>5551</v>
      </c>
      <c r="E837" s="11" t="s">
        <v>5552</v>
      </c>
      <c r="F837" s="12" t="s">
        <v>5553</v>
      </c>
      <c r="G837" s="11">
        <v>200</v>
      </c>
      <c r="H837" s="12" t="s">
        <v>5521</v>
      </c>
      <c r="I837" s="12" t="s">
        <v>5522</v>
      </c>
      <c r="J837" s="12" t="s">
        <v>39</v>
      </c>
      <c r="K837" s="12" t="s">
        <v>5523</v>
      </c>
      <c r="L837" s="11" t="s">
        <v>5554</v>
      </c>
      <c r="M837" s="13">
        <v>40373</v>
      </c>
      <c r="N837" s="12" t="s">
        <v>4822</v>
      </c>
      <c r="O837" s="11" t="s">
        <v>453</v>
      </c>
      <c r="P837" s="11">
        <v>288</v>
      </c>
      <c r="Q837" s="11" t="s">
        <v>42</v>
      </c>
      <c r="R837" s="11" t="s">
        <v>43</v>
      </c>
      <c r="S837" s="11">
        <v>391</v>
      </c>
      <c r="T837" s="12" t="s">
        <v>5525</v>
      </c>
      <c r="U837" s="12" t="s">
        <v>5526</v>
      </c>
      <c r="V837" s="12" t="s">
        <v>5527</v>
      </c>
      <c r="W837" s="12" t="s">
        <v>5528</v>
      </c>
      <c r="X837" s="12" t="s">
        <v>39</v>
      </c>
      <c r="Y837" s="11"/>
      <c r="Z837" s="11"/>
      <c r="AA837" s="14"/>
      <c r="AB837" s="12"/>
      <c r="AC837" s="15" t="s">
        <v>5555</v>
      </c>
      <c r="AD837" s="14" t="s">
        <v>5530</v>
      </c>
      <c r="AE837" s="16"/>
    </row>
    <row r="838" spans="1:31" ht="24.95" customHeight="1" x14ac:dyDescent="0.2">
      <c r="A838" s="11">
        <f t="shared" si="13"/>
        <v>836</v>
      </c>
      <c r="B838" s="11" t="s">
        <v>32</v>
      </c>
      <c r="C838" s="11" t="s">
        <v>154</v>
      </c>
      <c r="D838" s="11" t="s">
        <v>5556</v>
      </c>
      <c r="E838" s="11" t="s">
        <v>5557</v>
      </c>
      <c r="F838" s="12" t="s">
        <v>5558</v>
      </c>
      <c r="G838" s="11">
        <v>200</v>
      </c>
      <c r="H838" s="12" t="s">
        <v>5521</v>
      </c>
      <c r="I838" s="12" t="s">
        <v>5522</v>
      </c>
      <c r="J838" s="12" t="s">
        <v>39</v>
      </c>
      <c r="K838" s="12" t="s">
        <v>5523</v>
      </c>
      <c r="L838" s="11" t="s">
        <v>5559</v>
      </c>
      <c r="M838" s="13">
        <v>40408</v>
      </c>
      <c r="N838" s="12" t="s">
        <v>4822</v>
      </c>
      <c r="O838" s="11" t="s">
        <v>453</v>
      </c>
      <c r="P838" s="11">
        <v>376</v>
      </c>
      <c r="Q838" s="11" t="s">
        <v>42</v>
      </c>
      <c r="R838" s="11" t="s">
        <v>43</v>
      </c>
      <c r="S838" s="11">
        <v>434</v>
      </c>
      <c r="T838" s="12" t="s">
        <v>5525</v>
      </c>
      <c r="U838" s="12" t="s">
        <v>5526</v>
      </c>
      <c r="V838" s="12" t="s">
        <v>5527</v>
      </c>
      <c r="W838" s="12" t="s">
        <v>5528</v>
      </c>
      <c r="X838" s="12" t="s">
        <v>39</v>
      </c>
      <c r="Y838" s="11"/>
      <c r="Z838" s="11"/>
      <c r="AA838" s="14"/>
      <c r="AB838" s="12"/>
      <c r="AC838" s="15" t="s">
        <v>5560</v>
      </c>
      <c r="AD838" s="14" t="s">
        <v>5530</v>
      </c>
      <c r="AE838" s="16"/>
    </row>
    <row r="839" spans="1:31" ht="24.95" customHeight="1" x14ac:dyDescent="0.2">
      <c r="A839" s="11">
        <f t="shared" si="13"/>
        <v>837</v>
      </c>
      <c r="B839" s="11" t="s">
        <v>32</v>
      </c>
      <c r="C839" s="11" t="s">
        <v>760</v>
      </c>
      <c r="D839" s="11" t="s">
        <v>5561</v>
      </c>
      <c r="E839" s="11" t="s">
        <v>5562</v>
      </c>
      <c r="F839" s="12" t="s">
        <v>5563</v>
      </c>
      <c r="G839" s="11">
        <v>200</v>
      </c>
      <c r="H839" s="12" t="s">
        <v>5521</v>
      </c>
      <c r="I839" s="12" t="s">
        <v>5564</v>
      </c>
      <c r="J839" s="12" t="s">
        <v>5565</v>
      </c>
      <c r="K839" s="12" t="s">
        <v>5566</v>
      </c>
      <c r="L839" s="11" t="s">
        <v>5567</v>
      </c>
      <c r="M839" s="13">
        <v>40240</v>
      </c>
      <c r="N839" s="12" t="s">
        <v>4588</v>
      </c>
      <c r="O839" s="11" t="s">
        <v>453</v>
      </c>
      <c r="P839" s="11">
        <v>264</v>
      </c>
      <c r="Q839" s="11" t="s">
        <v>42</v>
      </c>
      <c r="R839" s="11" t="s">
        <v>43</v>
      </c>
      <c r="S839" s="11">
        <v>361</v>
      </c>
      <c r="T839" s="12" t="s">
        <v>5525</v>
      </c>
      <c r="U839" s="12" t="s">
        <v>5526</v>
      </c>
      <c r="V839" s="12" t="s">
        <v>5527</v>
      </c>
      <c r="W839" s="12" t="s">
        <v>5528</v>
      </c>
      <c r="X839" s="12" t="s">
        <v>39</v>
      </c>
      <c r="Y839" s="11"/>
      <c r="Z839" s="11"/>
      <c r="AA839" s="14"/>
      <c r="AB839" s="12"/>
      <c r="AC839" s="15" t="s">
        <v>5568</v>
      </c>
      <c r="AD839" s="14" t="s">
        <v>5569</v>
      </c>
      <c r="AE839" s="16"/>
    </row>
    <row r="840" spans="1:31" ht="24.95" customHeight="1" x14ac:dyDescent="0.2">
      <c r="A840" s="11">
        <f t="shared" si="13"/>
        <v>838</v>
      </c>
      <c r="B840" s="11" t="s">
        <v>32</v>
      </c>
      <c r="C840" s="11" t="s">
        <v>154</v>
      </c>
      <c r="D840" s="11" t="s">
        <v>5570</v>
      </c>
      <c r="E840" s="11" t="s">
        <v>5571</v>
      </c>
      <c r="F840" s="12" t="s">
        <v>5572</v>
      </c>
      <c r="G840" s="11">
        <v>220</v>
      </c>
      <c r="H840" s="12" t="s">
        <v>5521</v>
      </c>
      <c r="I840" s="12" t="s">
        <v>5564</v>
      </c>
      <c r="J840" s="12" t="s">
        <v>723</v>
      </c>
      <c r="K840" s="12" t="s">
        <v>5566</v>
      </c>
      <c r="L840" s="11" t="s">
        <v>5573</v>
      </c>
      <c r="M840" s="13">
        <v>41132</v>
      </c>
      <c r="N840" s="12" t="s">
        <v>4588</v>
      </c>
      <c r="O840" s="11" t="s">
        <v>453</v>
      </c>
      <c r="P840" s="11">
        <v>248</v>
      </c>
      <c r="Q840" s="11" t="s">
        <v>42</v>
      </c>
      <c r="R840" s="11" t="s">
        <v>43</v>
      </c>
      <c r="S840" s="11">
        <v>350</v>
      </c>
      <c r="T840" s="12" t="s">
        <v>5525</v>
      </c>
      <c r="U840" s="12" t="s">
        <v>5526</v>
      </c>
      <c r="V840" s="12" t="s">
        <v>5527</v>
      </c>
      <c r="W840" s="12" t="s">
        <v>5528</v>
      </c>
      <c r="X840" s="12" t="s">
        <v>39</v>
      </c>
      <c r="Y840" s="11"/>
      <c r="Z840" s="11"/>
      <c r="AA840" s="14"/>
      <c r="AB840" s="12"/>
      <c r="AC840" s="15" t="s">
        <v>5574</v>
      </c>
      <c r="AD840" s="14" t="s">
        <v>5575</v>
      </c>
      <c r="AE840" s="16"/>
    </row>
    <row r="841" spans="1:31" ht="24.95" customHeight="1" x14ac:dyDescent="0.2">
      <c r="A841" s="11">
        <f t="shared" si="13"/>
        <v>839</v>
      </c>
      <c r="B841" s="11" t="s">
        <v>32</v>
      </c>
      <c r="C841" s="11" t="s">
        <v>154</v>
      </c>
      <c r="D841" s="11" t="s">
        <v>5576</v>
      </c>
      <c r="E841" s="11" t="s">
        <v>5577</v>
      </c>
      <c r="F841" s="12" t="s">
        <v>5578</v>
      </c>
      <c r="G841" s="11">
        <v>220</v>
      </c>
      <c r="H841" s="12" t="s">
        <v>5521</v>
      </c>
      <c r="I841" s="12" t="s">
        <v>5579</v>
      </c>
      <c r="J841" s="12" t="s">
        <v>39</v>
      </c>
      <c r="K841" s="12" t="s">
        <v>5580</v>
      </c>
      <c r="L841" s="11" t="s">
        <v>5581</v>
      </c>
      <c r="M841" s="13">
        <v>40268</v>
      </c>
      <c r="N841" s="12" t="s">
        <v>4822</v>
      </c>
      <c r="O841" s="11" t="s">
        <v>453</v>
      </c>
      <c r="P841" s="11">
        <v>360</v>
      </c>
      <c r="Q841" s="11" t="s">
        <v>42</v>
      </c>
      <c r="R841" s="11" t="s">
        <v>43</v>
      </c>
      <c r="S841" s="11">
        <v>479</v>
      </c>
      <c r="T841" s="12" t="s">
        <v>5525</v>
      </c>
      <c r="U841" s="12" t="s">
        <v>5526</v>
      </c>
      <c r="V841" s="12" t="s">
        <v>5527</v>
      </c>
      <c r="W841" s="12" t="s">
        <v>5528</v>
      </c>
      <c r="X841" s="12" t="s">
        <v>39</v>
      </c>
      <c r="Y841" s="11"/>
      <c r="Z841" s="11"/>
      <c r="AA841" s="14"/>
      <c r="AB841" s="12"/>
      <c r="AC841" s="15" t="s">
        <v>5582</v>
      </c>
      <c r="AD841" s="14" t="s">
        <v>5583</v>
      </c>
      <c r="AE841" s="16"/>
    </row>
    <row r="842" spans="1:31" ht="24.95" customHeight="1" x14ac:dyDescent="0.2">
      <c r="A842" s="11">
        <f t="shared" si="13"/>
        <v>840</v>
      </c>
      <c r="B842" s="11" t="s">
        <v>32</v>
      </c>
      <c r="C842" s="11" t="s">
        <v>154</v>
      </c>
      <c r="D842" s="11" t="s">
        <v>5584</v>
      </c>
      <c r="E842" s="11" t="s">
        <v>5585</v>
      </c>
      <c r="F842" s="12" t="s">
        <v>5586</v>
      </c>
      <c r="G842" s="11">
        <v>220</v>
      </c>
      <c r="H842" s="12" t="s">
        <v>5521</v>
      </c>
      <c r="I842" s="12" t="s">
        <v>5587</v>
      </c>
      <c r="J842" s="12" t="s">
        <v>39</v>
      </c>
      <c r="K842" s="12" t="s">
        <v>5566</v>
      </c>
      <c r="L842" s="11" t="s">
        <v>5588</v>
      </c>
      <c r="M842" s="13">
        <v>40331</v>
      </c>
      <c r="N842" s="12" t="s">
        <v>4822</v>
      </c>
      <c r="O842" s="11" t="s">
        <v>453</v>
      </c>
      <c r="P842" s="11">
        <v>296</v>
      </c>
      <c r="Q842" s="11" t="s">
        <v>42</v>
      </c>
      <c r="R842" s="11" t="s">
        <v>43</v>
      </c>
      <c r="S842" s="11">
        <v>405</v>
      </c>
      <c r="T842" s="12" t="s">
        <v>5525</v>
      </c>
      <c r="U842" s="12" t="s">
        <v>5526</v>
      </c>
      <c r="V842" s="12" t="s">
        <v>5527</v>
      </c>
      <c r="W842" s="12" t="s">
        <v>5528</v>
      </c>
      <c r="X842" s="12" t="s">
        <v>39</v>
      </c>
      <c r="Y842" s="11"/>
      <c r="Z842" s="11"/>
      <c r="AA842" s="14"/>
      <c r="AB842" s="12"/>
      <c r="AC842" s="15" t="s">
        <v>5589</v>
      </c>
      <c r="AD842" s="14" t="s">
        <v>39</v>
      </c>
      <c r="AE842" s="16"/>
    </row>
    <row r="843" spans="1:31" ht="24.95" customHeight="1" x14ac:dyDescent="0.2">
      <c r="A843" s="11">
        <f t="shared" si="13"/>
        <v>841</v>
      </c>
      <c r="B843" s="11" t="s">
        <v>32</v>
      </c>
      <c r="C843" s="11" t="s">
        <v>154</v>
      </c>
      <c r="D843" s="11" t="s">
        <v>5590</v>
      </c>
      <c r="E843" s="11" t="s">
        <v>5591</v>
      </c>
      <c r="F843" s="12" t="s">
        <v>5592</v>
      </c>
      <c r="G843" s="11">
        <v>220</v>
      </c>
      <c r="H843" s="12" t="s">
        <v>5521</v>
      </c>
      <c r="I843" s="12" t="s">
        <v>5587</v>
      </c>
      <c r="J843" s="12" t="s">
        <v>39</v>
      </c>
      <c r="K843" s="12" t="s">
        <v>5566</v>
      </c>
      <c r="L843" s="11" t="s">
        <v>5593</v>
      </c>
      <c r="M843" s="13">
        <v>40366</v>
      </c>
      <c r="N843" s="12" t="s">
        <v>4822</v>
      </c>
      <c r="O843" s="11" t="s">
        <v>453</v>
      </c>
      <c r="P843" s="11">
        <v>216</v>
      </c>
      <c r="Q843" s="11" t="s">
        <v>42</v>
      </c>
      <c r="R843" s="11" t="s">
        <v>43</v>
      </c>
      <c r="S843" s="11">
        <v>369</v>
      </c>
      <c r="T843" s="12" t="s">
        <v>5525</v>
      </c>
      <c r="U843" s="12" t="s">
        <v>5526</v>
      </c>
      <c r="V843" s="12" t="s">
        <v>5527</v>
      </c>
      <c r="W843" s="12" t="s">
        <v>5528</v>
      </c>
      <c r="X843" s="12" t="s">
        <v>39</v>
      </c>
      <c r="Y843" s="11"/>
      <c r="Z843" s="11"/>
      <c r="AA843" s="14"/>
      <c r="AB843" s="12"/>
      <c r="AC843" s="15" t="s">
        <v>5594</v>
      </c>
      <c r="AD843" s="14" t="s">
        <v>5595</v>
      </c>
      <c r="AE843" s="16"/>
    </row>
    <row r="844" spans="1:31" ht="24.95" customHeight="1" x14ac:dyDescent="0.2">
      <c r="A844" s="11">
        <f t="shared" si="13"/>
        <v>842</v>
      </c>
      <c r="B844" s="11" t="s">
        <v>32</v>
      </c>
      <c r="C844" s="11" t="s">
        <v>154</v>
      </c>
      <c r="D844" s="11" t="s">
        <v>5596</v>
      </c>
      <c r="E844" s="11" t="s">
        <v>5597</v>
      </c>
      <c r="F844" s="12" t="s">
        <v>5598</v>
      </c>
      <c r="G844" s="11">
        <v>220</v>
      </c>
      <c r="H844" s="12" t="s">
        <v>5521</v>
      </c>
      <c r="I844" s="12" t="s">
        <v>5587</v>
      </c>
      <c r="J844" s="12" t="s">
        <v>39</v>
      </c>
      <c r="K844" s="12" t="s">
        <v>5566</v>
      </c>
      <c r="L844" s="11" t="s">
        <v>5599</v>
      </c>
      <c r="M844" s="13">
        <v>40394</v>
      </c>
      <c r="N844" s="12" t="s">
        <v>4822</v>
      </c>
      <c r="O844" s="11" t="s">
        <v>453</v>
      </c>
      <c r="P844" s="11">
        <v>320</v>
      </c>
      <c r="Q844" s="11" t="s">
        <v>42</v>
      </c>
      <c r="R844" s="11" t="s">
        <v>43</v>
      </c>
      <c r="S844" s="11">
        <v>446</v>
      </c>
      <c r="T844" s="12" t="s">
        <v>5525</v>
      </c>
      <c r="U844" s="12" t="s">
        <v>5526</v>
      </c>
      <c r="V844" s="12" t="s">
        <v>5527</v>
      </c>
      <c r="W844" s="12" t="s">
        <v>5528</v>
      </c>
      <c r="X844" s="12" t="s">
        <v>39</v>
      </c>
      <c r="Y844" s="11"/>
      <c r="Z844" s="11"/>
      <c r="AA844" s="14"/>
      <c r="AB844" s="12"/>
      <c r="AC844" s="15" t="s">
        <v>5600</v>
      </c>
      <c r="AD844" s="14" t="s">
        <v>5595</v>
      </c>
      <c r="AE844" s="16"/>
    </row>
    <row r="845" spans="1:31" ht="24.95" customHeight="1" x14ac:dyDescent="0.2">
      <c r="A845" s="11">
        <f t="shared" si="13"/>
        <v>843</v>
      </c>
      <c r="B845" s="11" t="s">
        <v>32</v>
      </c>
      <c r="C845" s="11" t="s">
        <v>154</v>
      </c>
      <c r="D845" s="11" t="s">
        <v>5601</v>
      </c>
      <c r="E845" s="11" t="s">
        <v>5602</v>
      </c>
      <c r="F845" s="12" t="s">
        <v>5603</v>
      </c>
      <c r="G845" s="11">
        <v>220</v>
      </c>
      <c r="H845" s="12" t="s">
        <v>5521</v>
      </c>
      <c r="I845" s="12" t="s">
        <v>5604</v>
      </c>
      <c r="J845" s="12" t="s">
        <v>39</v>
      </c>
      <c r="K845" s="12" t="s">
        <v>5605</v>
      </c>
      <c r="L845" s="11" t="s">
        <v>5606</v>
      </c>
      <c r="M845" s="13">
        <v>40422</v>
      </c>
      <c r="N845" s="12" t="s">
        <v>4822</v>
      </c>
      <c r="O845" s="11" t="s">
        <v>453</v>
      </c>
      <c r="P845" s="11">
        <v>352</v>
      </c>
      <c r="Q845" s="11" t="s">
        <v>42</v>
      </c>
      <c r="R845" s="11" t="s">
        <v>43</v>
      </c>
      <c r="S845" s="11">
        <v>433</v>
      </c>
      <c r="T845" s="12" t="s">
        <v>5607</v>
      </c>
      <c r="U845" s="12" t="s">
        <v>5526</v>
      </c>
      <c r="V845" s="12" t="s">
        <v>5527</v>
      </c>
      <c r="W845" s="12" t="s">
        <v>5608</v>
      </c>
      <c r="X845" s="12" t="s">
        <v>39</v>
      </c>
      <c r="Y845" s="11"/>
      <c r="Z845" s="11"/>
      <c r="AA845" s="14"/>
      <c r="AB845" s="12"/>
      <c r="AC845" s="15" t="s">
        <v>5609</v>
      </c>
      <c r="AD845" s="14" t="s">
        <v>39</v>
      </c>
      <c r="AE845" s="16"/>
    </row>
    <row r="846" spans="1:31" ht="24.95" customHeight="1" x14ac:dyDescent="0.2">
      <c r="A846" s="11">
        <f t="shared" si="13"/>
        <v>844</v>
      </c>
      <c r="B846" s="11" t="s">
        <v>32</v>
      </c>
      <c r="C846" s="11" t="s">
        <v>154</v>
      </c>
      <c r="D846" s="11" t="s">
        <v>5610</v>
      </c>
      <c r="E846" s="11" t="s">
        <v>5611</v>
      </c>
      <c r="F846" s="12" t="s">
        <v>5612</v>
      </c>
      <c r="G846" s="11">
        <v>220</v>
      </c>
      <c r="H846" s="12" t="s">
        <v>5521</v>
      </c>
      <c r="I846" s="12" t="s">
        <v>5604</v>
      </c>
      <c r="J846" s="12" t="s">
        <v>39</v>
      </c>
      <c r="K846" s="12" t="s">
        <v>5605</v>
      </c>
      <c r="L846" s="11" t="s">
        <v>5613</v>
      </c>
      <c r="M846" s="13">
        <v>40442</v>
      </c>
      <c r="N846" s="12" t="s">
        <v>4822</v>
      </c>
      <c r="O846" s="11" t="s">
        <v>453</v>
      </c>
      <c r="P846" s="11">
        <v>328</v>
      </c>
      <c r="Q846" s="11" t="s">
        <v>42</v>
      </c>
      <c r="R846" s="11" t="s">
        <v>43</v>
      </c>
      <c r="S846" s="11">
        <v>440</v>
      </c>
      <c r="T846" s="12" t="s">
        <v>5607</v>
      </c>
      <c r="U846" s="12" t="s">
        <v>5526</v>
      </c>
      <c r="V846" s="12" t="s">
        <v>5527</v>
      </c>
      <c r="W846" s="12" t="s">
        <v>5608</v>
      </c>
      <c r="X846" s="12" t="s">
        <v>39</v>
      </c>
      <c r="Y846" s="11"/>
      <c r="Z846" s="11"/>
      <c r="AA846" s="14"/>
      <c r="AB846" s="12"/>
      <c r="AC846" s="15" t="s">
        <v>5614</v>
      </c>
      <c r="AD846" s="14" t="s">
        <v>39</v>
      </c>
      <c r="AE846" s="16"/>
    </row>
    <row r="847" spans="1:31" ht="24.95" customHeight="1" x14ac:dyDescent="0.2">
      <c r="A847" s="11">
        <f t="shared" si="13"/>
        <v>845</v>
      </c>
      <c r="B847" s="11" t="s">
        <v>32</v>
      </c>
      <c r="C847" s="11" t="s">
        <v>154</v>
      </c>
      <c r="D847" s="11" t="s">
        <v>5615</v>
      </c>
      <c r="E847" s="11" t="s">
        <v>5616</v>
      </c>
      <c r="F847" s="12" t="s">
        <v>5617</v>
      </c>
      <c r="G847" s="11">
        <v>220</v>
      </c>
      <c r="H847" s="12" t="s">
        <v>5521</v>
      </c>
      <c r="I847" s="12" t="s">
        <v>5604</v>
      </c>
      <c r="J847" s="12" t="s">
        <v>39</v>
      </c>
      <c r="K847" s="12" t="s">
        <v>5605</v>
      </c>
      <c r="L847" s="11" t="s">
        <v>5618</v>
      </c>
      <c r="M847" s="13">
        <v>40499</v>
      </c>
      <c r="N847" s="12" t="s">
        <v>4822</v>
      </c>
      <c r="O847" s="11" t="s">
        <v>453</v>
      </c>
      <c r="P847" s="11">
        <v>320</v>
      </c>
      <c r="Q847" s="11" t="s">
        <v>42</v>
      </c>
      <c r="R847" s="11" t="s">
        <v>43</v>
      </c>
      <c r="S847" s="11">
        <v>456</v>
      </c>
      <c r="T847" s="12" t="s">
        <v>5607</v>
      </c>
      <c r="U847" s="12" t="s">
        <v>5526</v>
      </c>
      <c r="V847" s="12" t="s">
        <v>5527</v>
      </c>
      <c r="W847" s="12" t="s">
        <v>5608</v>
      </c>
      <c r="X847" s="12" t="s">
        <v>39</v>
      </c>
      <c r="Y847" s="11"/>
      <c r="Z847" s="11"/>
      <c r="AA847" s="14"/>
      <c r="AB847" s="12"/>
      <c r="AC847" s="15" t="s">
        <v>5619</v>
      </c>
      <c r="AD847" s="14" t="s">
        <v>39</v>
      </c>
      <c r="AE847" s="16"/>
    </row>
    <row r="848" spans="1:31" ht="24.95" customHeight="1" x14ac:dyDescent="0.2">
      <c r="A848" s="11">
        <f t="shared" si="13"/>
        <v>846</v>
      </c>
      <c r="B848" s="11" t="s">
        <v>32</v>
      </c>
      <c r="C848" s="11" t="s">
        <v>154</v>
      </c>
      <c r="D848" s="11" t="s">
        <v>5620</v>
      </c>
      <c r="E848" s="11" t="s">
        <v>5621</v>
      </c>
      <c r="F848" s="12" t="s">
        <v>5622</v>
      </c>
      <c r="G848" s="11">
        <v>220</v>
      </c>
      <c r="H848" s="12" t="s">
        <v>5521</v>
      </c>
      <c r="I848" s="12" t="s">
        <v>5604</v>
      </c>
      <c r="J848" s="12" t="s">
        <v>39</v>
      </c>
      <c r="K848" s="12" t="s">
        <v>5605</v>
      </c>
      <c r="L848" s="11" t="s">
        <v>5623</v>
      </c>
      <c r="M848" s="13">
        <v>40625</v>
      </c>
      <c r="N848" s="12" t="s">
        <v>4822</v>
      </c>
      <c r="O848" s="11" t="s">
        <v>453</v>
      </c>
      <c r="P848" s="11">
        <v>312</v>
      </c>
      <c r="Q848" s="11" t="s">
        <v>42</v>
      </c>
      <c r="R848" s="11" t="s">
        <v>43</v>
      </c>
      <c r="S848" s="11">
        <v>451</v>
      </c>
      <c r="T848" s="12" t="s">
        <v>5607</v>
      </c>
      <c r="U848" s="12" t="s">
        <v>5526</v>
      </c>
      <c r="V848" s="12" t="s">
        <v>5527</v>
      </c>
      <c r="W848" s="12" t="s">
        <v>5608</v>
      </c>
      <c r="X848" s="12" t="s">
        <v>39</v>
      </c>
      <c r="Y848" s="11"/>
      <c r="Z848" s="11"/>
      <c r="AA848" s="14"/>
      <c r="AB848" s="12"/>
      <c r="AC848" s="15" t="s">
        <v>5624</v>
      </c>
      <c r="AD848" s="14" t="s">
        <v>39</v>
      </c>
      <c r="AE848" s="16"/>
    </row>
    <row r="849" spans="1:31" ht="24.95" customHeight="1" x14ac:dyDescent="0.2">
      <c r="A849" s="11">
        <f t="shared" si="13"/>
        <v>847</v>
      </c>
      <c r="B849" s="11" t="s">
        <v>32</v>
      </c>
      <c r="C849" s="11" t="s">
        <v>154</v>
      </c>
      <c r="D849" s="11" t="s">
        <v>5625</v>
      </c>
      <c r="E849" s="11" t="s">
        <v>5626</v>
      </c>
      <c r="F849" s="12" t="s">
        <v>5627</v>
      </c>
      <c r="G849" s="11">
        <v>220</v>
      </c>
      <c r="H849" s="12" t="s">
        <v>5521</v>
      </c>
      <c r="I849" s="12" t="s">
        <v>5604</v>
      </c>
      <c r="J849" s="12" t="s">
        <v>39</v>
      </c>
      <c r="K849" s="12" t="s">
        <v>5605</v>
      </c>
      <c r="L849" s="11" t="s">
        <v>5628</v>
      </c>
      <c r="M849" s="13">
        <v>40653</v>
      </c>
      <c r="N849" s="12" t="s">
        <v>4822</v>
      </c>
      <c r="O849" s="11" t="s">
        <v>453</v>
      </c>
      <c r="P849" s="11">
        <v>280</v>
      </c>
      <c r="Q849" s="11" t="s">
        <v>42</v>
      </c>
      <c r="R849" s="11" t="s">
        <v>43</v>
      </c>
      <c r="S849" s="11">
        <v>391</v>
      </c>
      <c r="T849" s="12" t="s">
        <v>5607</v>
      </c>
      <c r="U849" s="12" t="s">
        <v>5526</v>
      </c>
      <c r="V849" s="12" t="s">
        <v>5527</v>
      </c>
      <c r="W849" s="12" t="s">
        <v>5608</v>
      </c>
      <c r="X849" s="12" t="s">
        <v>39</v>
      </c>
      <c r="Y849" s="11"/>
      <c r="Z849" s="11"/>
      <c r="AA849" s="14"/>
      <c r="AB849" s="12"/>
      <c r="AC849" s="15" t="s">
        <v>5629</v>
      </c>
      <c r="AD849" s="14" t="s">
        <v>39</v>
      </c>
      <c r="AE849" s="16"/>
    </row>
    <row r="850" spans="1:31" ht="24.95" customHeight="1" x14ac:dyDescent="0.2">
      <c r="A850" s="11">
        <f t="shared" si="13"/>
        <v>848</v>
      </c>
      <c r="B850" s="11" t="s">
        <v>32</v>
      </c>
      <c r="C850" s="11" t="s">
        <v>154</v>
      </c>
      <c r="D850" s="11" t="s">
        <v>5630</v>
      </c>
      <c r="E850" s="11" t="s">
        <v>5631</v>
      </c>
      <c r="F850" s="12" t="s">
        <v>5632</v>
      </c>
      <c r="G850" s="11">
        <v>220</v>
      </c>
      <c r="H850" s="12" t="s">
        <v>5521</v>
      </c>
      <c r="I850" s="12" t="s">
        <v>5604</v>
      </c>
      <c r="J850" s="12" t="s">
        <v>39</v>
      </c>
      <c r="K850" s="12" t="s">
        <v>5605</v>
      </c>
      <c r="L850" s="11" t="s">
        <v>5633</v>
      </c>
      <c r="M850" s="13">
        <v>40702</v>
      </c>
      <c r="N850" s="12" t="s">
        <v>4822</v>
      </c>
      <c r="O850" s="11" t="s">
        <v>453</v>
      </c>
      <c r="P850" s="11">
        <v>288</v>
      </c>
      <c r="Q850" s="11" t="s">
        <v>42</v>
      </c>
      <c r="R850" s="11" t="s">
        <v>43</v>
      </c>
      <c r="S850" s="11">
        <v>403</v>
      </c>
      <c r="T850" s="12" t="s">
        <v>5607</v>
      </c>
      <c r="U850" s="12" t="s">
        <v>5526</v>
      </c>
      <c r="V850" s="12" t="s">
        <v>5527</v>
      </c>
      <c r="W850" s="12" t="s">
        <v>5608</v>
      </c>
      <c r="X850" s="12" t="s">
        <v>39</v>
      </c>
      <c r="Y850" s="11"/>
      <c r="Z850" s="11"/>
      <c r="AA850" s="14"/>
      <c r="AB850" s="12"/>
      <c r="AC850" s="15" t="s">
        <v>5634</v>
      </c>
      <c r="AD850" s="14" t="s">
        <v>39</v>
      </c>
      <c r="AE850" s="16"/>
    </row>
    <row r="851" spans="1:31" ht="24.95" customHeight="1" x14ac:dyDescent="0.2">
      <c r="A851" s="11">
        <f t="shared" si="13"/>
        <v>849</v>
      </c>
      <c r="B851" s="11" t="s">
        <v>32</v>
      </c>
      <c r="C851" s="11" t="s">
        <v>154</v>
      </c>
      <c r="D851" s="11" t="s">
        <v>5635</v>
      </c>
      <c r="E851" s="11" t="s">
        <v>5636</v>
      </c>
      <c r="F851" s="12" t="s">
        <v>5637</v>
      </c>
      <c r="G851" s="11">
        <v>220</v>
      </c>
      <c r="H851" s="12" t="s">
        <v>5521</v>
      </c>
      <c r="I851" s="12" t="s">
        <v>5604</v>
      </c>
      <c r="J851" s="12" t="s">
        <v>39</v>
      </c>
      <c r="K851" s="12" t="s">
        <v>5605</v>
      </c>
      <c r="L851" s="11" t="s">
        <v>5638</v>
      </c>
      <c r="M851" s="13">
        <v>40793</v>
      </c>
      <c r="N851" s="12" t="s">
        <v>4822</v>
      </c>
      <c r="O851" s="11" t="s">
        <v>453</v>
      </c>
      <c r="P851" s="11">
        <v>312</v>
      </c>
      <c r="Q851" s="11" t="s">
        <v>42</v>
      </c>
      <c r="R851" s="11" t="s">
        <v>43</v>
      </c>
      <c r="S851" s="11">
        <v>438</v>
      </c>
      <c r="T851" s="12" t="s">
        <v>5607</v>
      </c>
      <c r="U851" s="12" t="s">
        <v>5526</v>
      </c>
      <c r="V851" s="12" t="s">
        <v>5527</v>
      </c>
      <c r="W851" s="12" t="s">
        <v>5608</v>
      </c>
      <c r="X851" s="12" t="s">
        <v>39</v>
      </c>
      <c r="Y851" s="11"/>
      <c r="Z851" s="11"/>
      <c r="AA851" s="14"/>
      <c r="AB851" s="12"/>
      <c r="AC851" s="15" t="s">
        <v>5639</v>
      </c>
      <c r="AD851" s="14" t="s">
        <v>39</v>
      </c>
      <c r="AE851" s="16"/>
    </row>
    <row r="852" spans="1:31" ht="24.95" customHeight="1" x14ac:dyDescent="0.2">
      <c r="A852" s="11">
        <f t="shared" si="13"/>
        <v>850</v>
      </c>
      <c r="B852" s="11" t="s">
        <v>32</v>
      </c>
      <c r="C852" s="11" t="s">
        <v>154</v>
      </c>
      <c r="D852" s="11" t="s">
        <v>5640</v>
      </c>
      <c r="E852" s="11" t="s">
        <v>5641</v>
      </c>
      <c r="F852" s="12" t="s">
        <v>5642</v>
      </c>
      <c r="G852" s="11">
        <v>220</v>
      </c>
      <c r="H852" s="12" t="s">
        <v>5521</v>
      </c>
      <c r="I852" s="12" t="s">
        <v>5604</v>
      </c>
      <c r="J852" s="12" t="s">
        <v>39</v>
      </c>
      <c r="K852" s="12" t="s">
        <v>5605</v>
      </c>
      <c r="L852" s="11" t="s">
        <v>5643</v>
      </c>
      <c r="M852" s="13">
        <v>40849</v>
      </c>
      <c r="N852" s="12" t="s">
        <v>4822</v>
      </c>
      <c r="O852" s="11" t="s">
        <v>453</v>
      </c>
      <c r="P852" s="11">
        <v>304</v>
      </c>
      <c r="Q852" s="11" t="s">
        <v>42</v>
      </c>
      <c r="R852" s="11" t="s">
        <v>43</v>
      </c>
      <c r="S852" s="11">
        <v>422</v>
      </c>
      <c r="T852" s="12" t="s">
        <v>5607</v>
      </c>
      <c r="U852" s="12" t="s">
        <v>5526</v>
      </c>
      <c r="V852" s="12" t="s">
        <v>5527</v>
      </c>
      <c r="W852" s="12" t="s">
        <v>5608</v>
      </c>
      <c r="X852" s="12" t="s">
        <v>39</v>
      </c>
      <c r="Y852" s="11"/>
      <c r="Z852" s="11"/>
      <c r="AA852" s="14"/>
      <c r="AB852" s="12"/>
      <c r="AC852" s="15" t="s">
        <v>5644</v>
      </c>
      <c r="AD852" s="14" t="s">
        <v>39</v>
      </c>
      <c r="AE852" s="16"/>
    </row>
    <row r="853" spans="1:31" ht="24.95" customHeight="1" x14ac:dyDescent="0.2">
      <c r="A853" s="11">
        <f t="shared" si="13"/>
        <v>851</v>
      </c>
      <c r="B853" s="11" t="s">
        <v>32</v>
      </c>
      <c r="C853" s="11" t="s">
        <v>154</v>
      </c>
      <c r="D853" s="11" t="s">
        <v>5645</v>
      </c>
      <c r="E853" s="11" t="s">
        <v>5646</v>
      </c>
      <c r="F853" s="12" t="s">
        <v>5647</v>
      </c>
      <c r="G853" s="11">
        <v>220</v>
      </c>
      <c r="H853" s="12" t="s">
        <v>5521</v>
      </c>
      <c r="I853" s="12" t="s">
        <v>5604</v>
      </c>
      <c r="J853" s="12" t="s">
        <v>39</v>
      </c>
      <c r="K853" s="12" t="s">
        <v>5605</v>
      </c>
      <c r="L853" s="11" t="s">
        <v>5648</v>
      </c>
      <c r="M853" s="13">
        <v>40956</v>
      </c>
      <c r="N853" s="12" t="s">
        <v>4822</v>
      </c>
      <c r="O853" s="11" t="s">
        <v>453</v>
      </c>
      <c r="P853" s="11">
        <v>304</v>
      </c>
      <c r="Q853" s="11" t="s">
        <v>42</v>
      </c>
      <c r="R853" s="11" t="s">
        <v>43</v>
      </c>
      <c r="S853" s="11">
        <v>410</v>
      </c>
      <c r="T853" s="12" t="s">
        <v>5607</v>
      </c>
      <c r="U853" s="12" t="s">
        <v>5526</v>
      </c>
      <c r="V853" s="12" t="s">
        <v>5527</v>
      </c>
      <c r="W853" s="12" t="s">
        <v>5608</v>
      </c>
      <c r="X853" s="12" t="s">
        <v>39</v>
      </c>
      <c r="Y853" s="11"/>
      <c r="Z853" s="11"/>
      <c r="AA853" s="14"/>
      <c r="AB853" s="12"/>
      <c r="AC853" s="15" t="s">
        <v>5649</v>
      </c>
      <c r="AD853" s="14" t="s">
        <v>39</v>
      </c>
      <c r="AE853" s="16"/>
    </row>
    <row r="854" spans="1:31" ht="24.95" customHeight="1" x14ac:dyDescent="0.2">
      <c r="A854" s="11">
        <f t="shared" si="13"/>
        <v>852</v>
      </c>
      <c r="B854" s="11" t="s">
        <v>32</v>
      </c>
      <c r="C854" s="11" t="s">
        <v>154</v>
      </c>
      <c r="D854" s="11" t="s">
        <v>5650</v>
      </c>
      <c r="E854" s="11" t="s">
        <v>5651</v>
      </c>
      <c r="F854" s="12" t="s">
        <v>5652</v>
      </c>
      <c r="G854" s="11">
        <v>240</v>
      </c>
      <c r="H854" s="12" t="s">
        <v>5521</v>
      </c>
      <c r="I854" s="12" t="s">
        <v>5653</v>
      </c>
      <c r="J854" s="12" t="s">
        <v>39</v>
      </c>
      <c r="K854" s="12" t="s">
        <v>39</v>
      </c>
      <c r="L854" s="11" t="s">
        <v>5654</v>
      </c>
      <c r="M854" s="13">
        <v>40464</v>
      </c>
      <c r="N854" s="12" t="s">
        <v>4822</v>
      </c>
      <c r="O854" s="11" t="s">
        <v>453</v>
      </c>
      <c r="P854" s="11">
        <v>368</v>
      </c>
      <c r="Q854" s="11" t="s">
        <v>42</v>
      </c>
      <c r="R854" s="11" t="s">
        <v>43</v>
      </c>
      <c r="S854" s="11">
        <v>428</v>
      </c>
      <c r="T854" s="12" t="s">
        <v>5525</v>
      </c>
      <c r="U854" s="12" t="s">
        <v>5526</v>
      </c>
      <c r="V854" s="12" t="s">
        <v>5527</v>
      </c>
      <c r="W854" s="12" t="s">
        <v>5528</v>
      </c>
      <c r="X854" s="12" t="s">
        <v>39</v>
      </c>
      <c r="Y854" s="11"/>
      <c r="Z854" s="11"/>
      <c r="AA854" s="14"/>
      <c r="AB854" s="12"/>
      <c r="AC854" s="15" t="s">
        <v>5655</v>
      </c>
      <c r="AD854" s="14" t="s">
        <v>5656</v>
      </c>
      <c r="AE854" s="16"/>
    </row>
    <row r="855" spans="1:31" ht="24.95" customHeight="1" x14ac:dyDescent="0.2">
      <c r="A855" s="11">
        <f t="shared" si="13"/>
        <v>853</v>
      </c>
      <c r="B855" s="11" t="s">
        <v>32</v>
      </c>
      <c r="C855" s="11" t="s">
        <v>154</v>
      </c>
      <c r="D855" s="11" t="s">
        <v>5657</v>
      </c>
      <c r="E855" s="11" t="s">
        <v>5658</v>
      </c>
      <c r="F855" s="12" t="s">
        <v>5659</v>
      </c>
      <c r="G855" s="11">
        <v>220</v>
      </c>
      <c r="H855" s="12" t="s">
        <v>5521</v>
      </c>
      <c r="I855" s="12" t="s">
        <v>5587</v>
      </c>
      <c r="J855" s="12" t="s">
        <v>39</v>
      </c>
      <c r="K855" s="12" t="s">
        <v>5566</v>
      </c>
      <c r="L855" s="11" t="s">
        <v>5660</v>
      </c>
      <c r="M855" s="13">
        <v>40555</v>
      </c>
      <c r="N855" s="12" t="s">
        <v>4822</v>
      </c>
      <c r="O855" s="11" t="s">
        <v>453</v>
      </c>
      <c r="P855" s="11">
        <v>304</v>
      </c>
      <c r="Q855" s="11" t="s">
        <v>42</v>
      </c>
      <c r="R855" s="11" t="s">
        <v>43</v>
      </c>
      <c r="S855" s="11">
        <v>430</v>
      </c>
      <c r="T855" s="12" t="s">
        <v>5525</v>
      </c>
      <c r="U855" s="12" t="s">
        <v>5526</v>
      </c>
      <c r="V855" s="12" t="s">
        <v>5527</v>
      </c>
      <c r="W855" s="12" t="s">
        <v>5528</v>
      </c>
      <c r="X855" s="12" t="s">
        <v>39</v>
      </c>
      <c r="Y855" s="11"/>
      <c r="Z855" s="11"/>
      <c r="AA855" s="14"/>
      <c r="AB855" s="12"/>
      <c r="AC855" s="15" t="s">
        <v>5661</v>
      </c>
      <c r="AD855" s="14" t="s">
        <v>5662</v>
      </c>
      <c r="AE855" s="16"/>
    </row>
    <row r="856" spans="1:31" ht="24.95" customHeight="1" x14ac:dyDescent="0.2">
      <c r="A856" s="11">
        <f t="shared" si="13"/>
        <v>854</v>
      </c>
      <c r="B856" s="11" t="s">
        <v>32</v>
      </c>
      <c r="C856" s="11" t="s">
        <v>154</v>
      </c>
      <c r="D856" s="11" t="s">
        <v>5663</v>
      </c>
      <c r="E856" s="11" t="s">
        <v>5664</v>
      </c>
      <c r="F856" s="12" t="s">
        <v>5665</v>
      </c>
      <c r="G856" s="11">
        <v>220</v>
      </c>
      <c r="H856" s="12" t="s">
        <v>5521</v>
      </c>
      <c r="I856" s="12" t="s">
        <v>5587</v>
      </c>
      <c r="J856" s="12" t="s">
        <v>39</v>
      </c>
      <c r="K856" s="12" t="s">
        <v>5566</v>
      </c>
      <c r="L856" s="11" t="s">
        <v>5666</v>
      </c>
      <c r="M856" s="13">
        <v>40604</v>
      </c>
      <c r="N856" s="12" t="s">
        <v>4822</v>
      </c>
      <c r="O856" s="11" t="s">
        <v>453</v>
      </c>
      <c r="P856" s="11">
        <v>296</v>
      </c>
      <c r="Q856" s="11" t="s">
        <v>42</v>
      </c>
      <c r="R856" s="11" t="s">
        <v>43</v>
      </c>
      <c r="S856" s="11">
        <v>437</v>
      </c>
      <c r="T856" s="12" t="s">
        <v>5525</v>
      </c>
      <c r="U856" s="12" t="s">
        <v>5526</v>
      </c>
      <c r="V856" s="12" t="s">
        <v>5527</v>
      </c>
      <c r="W856" s="12" t="s">
        <v>5528</v>
      </c>
      <c r="X856" s="12" t="s">
        <v>39</v>
      </c>
      <c r="Y856" s="11"/>
      <c r="Z856" s="11"/>
      <c r="AA856" s="14"/>
      <c r="AB856" s="12"/>
      <c r="AC856" s="15" t="s">
        <v>5667</v>
      </c>
      <c r="AD856" s="14" t="s">
        <v>5662</v>
      </c>
      <c r="AE856" s="16"/>
    </row>
    <row r="857" spans="1:31" ht="24.95" customHeight="1" x14ac:dyDescent="0.2">
      <c r="A857" s="11">
        <f t="shared" si="13"/>
        <v>855</v>
      </c>
      <c r="B857" s="11" t="s">
        <v>32</v>
      </c>
      <c r="C857" s="11" t="s">
        <v>154</v>
      </c>
      <c r="D857" s="11" t="s">
        <v>5668</v>
      </c>
      <c r="E857" s="11" t="s">
        <v>5669</v>
      </c>
      <c r="F857" s="12" t="s">
        <v>5670</v>
      </c>
      <c r="G857" s="11">
        <v>220</v>
      </c>
      <c r="H857" s="12" t="s">
        <v>5521</v>
      </c>
      <c r="I857" s="12" t="s">
        <v>5587</v>
      </c>
      <c r="J857" s="12" t="s">
        <v>39</v>
      </c>
      <c r="K857" s="12" t="s">
        <v>5566</v>
      </c>
      <c r="L857" s="11" t="s">
        <v>5671</v>
      </c>
      <c r="M857" s="13">
        <v>40632</v>
      </c>
      <c r="N857" s="12" t="s">
        <v>4822</v>
      </c>
      <c r="O857" s="11" t="s">
        <v>453</v>
      </c>
      <c r="P857" s="11">
        <v>304</v>
      </c>
      <c r="Q857" s="11" t="s">
        <v>42</v>
      </c>
      <c r="R857" s="11" t="s">
        <v>43</v>
      </c>
      <c r="S857" s="11">
        <v>430</v>
      </c>
      <c r="T857" s="12" t="s">
        <v>5525</v>
      </c>
      <c r="U857" s="12" t="s">
        <v>5526</v>
      </c>
      <c r="V857" s="12" t="s">
        <v>5527</v>
      </c>
      <c r="W857" s="12" t="s">
        <v>5528</v>
      </c>
      <c r="X857" s="12" t="s">
        <v>39</v>
      </c>
      <c r="Y857" s="11"/>
      <c r="Z857" s="11"/>
      <c r="AA857" s="14"/>
      <c r="AB857" s="12"/>
      <c r="AC857" s="15" t="s">
        <v>5672</v>
      </c>
      <c r="AD857" s="14" t="s">
        <v>39</v>
      </c>
      <c r="AE857" s="16"/>
    </row>
    <row r="858" spans="1:31" ht="24.95" customHeight="1" x14ac:dyDescent="0.2">
      <c r="A858" s="11">
        <f t="shared" si="13"/>
        <v>856</v>
      </c>
      <c r="B858" s="11" t="s">
        <v>32</v>
      </c>
      <c r="C858" s="11" t="s">
        <v>154</v>
      </c>
      <c r="D858" s="11" t="s">
        <v>5673</v>
      </c>
      <c r="E858" s="11" t="s">
        <v>5674</v>
      </c>
      <c r="F858" s="12" t="s">
        <v>5675</v>
      </c>
      <c r="G858" s="11">
        <v>240</v>
      </c>
      <c r="H858" s="12" t="s">
        <v>5521</v>
      </c>
      <c r="I858" s="12" t="s">
        <v>5676</v>
      </c>
      <c r="J858" s="12" t="s">
        <v>39</v>
      </c>
      <c r="K858" s="12" t="s">
        <v>5677</v>
      </c>
      <c r="L858" s="11" t="s">
        <v>5678</v>
      </c>
      <c r="M858" s="13">
        <v>40583</v>
      </c>
      <c r="N858" s="12" t="s">
        <v>4822</v>
      </c>
      <c r="O858" s="11" t="s">
        <v>453</v>
      </c>
      <c r="P858" s="11">
        <v>336</v>
      </c>
      <c r="Q858" s="11" t="s">
        <v>42</v>
      </c>
      <c r="R858" s="11" t="s">
        <v>43</v>
      </c>
      <c r="S858" s="11">
        <v>465</v>
      </c>
      <c r="T858" s="12" t="s">
        <v>5525</v>
      </c>
      <c r="U858" s="12" t="s">
        <v>5526</v>
      </c>
      <c r="V858" s="12" t="s">
        <v>5527</v>
      </c>
      <c r="W858" s="12" t="s">
        <v>5528</v>
      </c>
      <c r="X858" s="12" t="s">
        <v>39</v>
      </c>
      <c r="Y858" s="11"/>
      <c r="Z858" s="11"/>
      <c r="AA858" s="14"/>
      <c r="AB858" s="12"/>
      <c r="AC858" s="15" t="s">
        <v>5679</v>
      </c>
      <c r="AD858" s="14" t="s">
        <v>5680</v>
      </c>
      <c r="AE858" s="16"/>
    </row>
    <row r="859" spans="1:31" ht="24.95" customHeight="1" x14ac:dyDescent="0.2">
      <c r="A859" s="11">
        <f t="shared" si="13"/>
        <v>857</v>
      </c>
      <c r="B859" s="11" t="s">
        <v>32</v>
      </c>
      <c r="C859" s="11" t="s">
        <v>154</v>
      </c>
      <c r="D859" s="11" t="s">
        <v>5681</v>
      </c>
      <c r="E859" s="11" t="s">
        <v>5682</v>
      </c>
      <c r="F859" s="12" t="s">
        <v>5683</v>
      </c>
      <c r="G859" s="11">
        <v>240</v>
      </c>
      <c r="H859" s="12" t="s">
        <v>5521</v>
      </c>
      <c r="I859" s="12" t="s">
        <v>5676</v>
      </c>
      <c r="J859" s="12" t="s">
        <v>39</v>
      </c>
      <c r="K859" s="12" t="s">
        <v>5677</v>
      </c>
      <c r="L859" s="11" t="s">
        <v>5684</v>
      </c>
      <c r="M859" s="13">
        <v>40632</v>
      </c>
      <c r="N859" s="12" t="s">
        <v>4822</v>
      </c>
      <c r="O859" s="11" t="s">
        <v>453</v>
      </c>
      <c r="P859" s="11">
        <v>352</v>
      </c>
      <c r="Q859" s="11" t="s">
        <v>42</v>
      </c>
      <c r="R859" s="11" t="s">
        <v>43</v>
      </c>
      <c r="S859" s="11">
        <v>486</v>
      </c>
      <c r="T859" s="12" t="s">
        <v>5525</v>
      </c>
      <c r="U859" s="12" t="s">
        <v>5526</v>
      </c>
      <c r="V859" s="12" t="s">
        <v>5527</v>
      </c>
      <c r="W859" s="12" t="s">
        <v>5528</v>
      </c>
      <c r="X859" s="12" t="s">
        <v>39</v>
      </c>
      <c r="Y859" s="11"/>
      <c r="Z859" s="11"/>
      <c r="AA859" s="14"/>
      <c r="AB859" s="12"/>
      <c r="AC859" s="15" t="s">
        <v>5685</v>
      </c>
      <c r="AD859" s="14" t="s">
        <v>5680</v>
      </c>
      <c r="AE859" s="16"/>
    </row>
    <row r="860" spans="1:31" ht="24.95" customHeight="1" x14ac:dyDescent="0.2">
      <c r="A860" s="11">
        <f t="shared" si="13"/>
        <v>858</v>
      </c>
      <c r="B860" s="11" t="s">
        <v>32</v>
      </c>
      <c r="C860" s="11" t="s">
        <v>154</v>
      </c>
      <c r="D860" s="11" t="s">
        <v>5686</v>
      </c>
      <c r="E860" s="11" t="s">
        <v>5687</v>
      </c>
      <c r="F860" s="12" t="s">
        <v>5688</v>
      </c>
      <c r="G860" s="11">
        <v>240</v>
      </c>
      <c r="H860" s="12" t="s">
        <v>5521</v>
      </c>
      <c r="I860" s="12" t="s">
        <v>5676</v>
      </c>
      <c r="J860" s="12" t="s">
        <v>39</v>
      </c>
      <c r="K860" s="12" t="s">
        <v>5677</v>
      </c>
      <c r="L860" s="11" t="s">
        <v>5689</v>
      </c>
      <c r="M860" s="13">
        <v>40660</v>
      </c>
      <c r="N860" s="12" t="s">
        <v>4822</v>
      </c>
      <c r="O860" s="11" t="s">
        <v>453</v>
      </c>
      <c r="P860" s="11">
        <v>344</v>
      </c>
      <c r="Q860" s="11" t="s">
        <v>42</v>
      </c>
      <c r="R860" s="11" t="s">
        <v>43</v>
      </c>
      <c r="S860" s="11">
        <v>471</v>
      </c>
      <c r="T860" s="12" t="s">
        <v>5525</v>
      </c>
      <c r="U860" s="12" t="s">
        <v>5526</v>
      </c>
      <c r="V860" s="12" t="s">
        <v>5527</v>
      </c>
      <c r="W860" s="12" t="s">
        <v>5528</v>
      </c>
      <c r="X860" s="12" t="s">
        <v>39</v>
      </c>
      <c r="Y860" s="11"/>
      <c r="Z860" s="11"/>
      <c r="AA860" s="14"/>
      <c r="AB860" s="12"/>
      <c r="AC860" s="15" t="s">
        <v>5690</v>
      </c>
      <c r="AD860" s="14" t="s">
        <v>5680</v>
      </c>
      <c r="AE860" s="16"/>
    </row>
    <row r="861" spans="1:31" ht="24.95" customHeight="1" x14ac:dyDescent="0.2">
      <c r="A861" s="11">
        <f t="shared" si="13"/>
        <v>859</v>
      </c>
      <c r="B861" s="11" t="s">
        <v>32</v>
      </c>
      <c r="C861" s="11" t="s">
        <v>154</v>
      </c>
      <c r="D861" s="11" t="s">
        <v>5691</v>
      </c>
      <c r="E861" s="11" t="s">
        <v>5692</v>
      </c>
      <c r="F861" s="12" t="s">
        <v>5693</v>
      </c>
      <c r="G861" s="11">
        <v>240</v>
      </c>
      <c r="H861" s="12" t="s">
        <v>5521</v>
      </c>
      <c r="I861" s="12" t="s">
        <v>5676</v>
      </c>
      <c r="J861" s="12" t="s">
        <v>39</v>
      </c>
      <c r="K861" s="12" t="s">
        <v>5677</v>
      </c>
      <c r="L861" s="11" t="s">
        <v>5694</v>
      </c>
      <c r="M861" s="13">
        <v>40681</v>
      </c>
      <c r="N861" s="12" t="s">
        <v>4822</v>
      </c>
      <c r="O861" s="11" t="s">
        <v>453</v>
      </c>
      <c r="P861" s="11">
        <v>336</v>
      </c>
      <c r="Q861" s="11" t="s">
        <v>42</v>
      </c>
      <c r="R861" s="11" t="s">
        <v>43</v>
      </c>
      <c r="S861" s="11">
        <v>470</v>
      </c>
      <c r="T861" s="12" t="s">
        <v>5525</v>
      </c>
      <c r="U861" s="12" t="s">
        <v>5526</v>
      </c>
      <c r="V861" s="12" t="s">
        <v>5527</v>
      </c>
      <c r="W861" s="12" t="s">
        <v>5528</v>
      </c>
      <c r="X861" s="12" t="s">
        <v>39</v>
      </c>
      <c r="Y861" s="11"/>
      <c r="Z861" s="11"/>
      <c r="AA861" s="14"/>
      <c r="AB861" s="12"/>
      <c r="AC861" s="15" t="s">
        <v>5695</v>
      </c>
      <c r="AD861" s="14" t="s">
        <v>5680</v>
      </c>
      <c r="AE861" s="16"/>
    </row>
    <row r="862" spans="1:31" ht="24.95" customHeight="1" x14ac:dyDescent="0.2">
      <c r="A862" s="11">
        <f t="shared" si="13"/>
        <v>860</v>
      </c>
      <c r="B862" s="11" t="s">
        <v>32</v>
      </c>
      <c r="C862" s="11" t="s">
        <v>154</v>
      </c>
      <c r="D862" s="11" t="s">
        <v>5696</v>
      </c>
      <c r="E862" s="11" t="s">
        <v>5697</v>
      </c>
      <c r="F862" s="12" t="s">
        <v>5698</v>
      </c>
      <c r="G862" s="11">
        <v>240</v>
      </c>
      <c r="H862" s="12" t="s">
        <v>5521</v>
      </c>
      <c r="I862" s="12" t="s">
        <v>5676</v>
      </c>
      <c r="J862" s="12" t="s">
        <v>39</v>
      </c>
      <c r="K862" s="12" t="s">
        <v>5677</v>
      </c>
      <c r="L862" s="11" t="s">
        <v>5699</v>
      </c>
      <c r="M862" s="13">
        <v>40723</v>
      </c>
      <c r="N862" s="12" t="s">
        <v>4822</v>
      </c>
      <c r="O862" s="11" t="s">
        <v>453</v>
      </c>
      <c r="P862" s="11">
        <v>321</v>
      </c>
      <c r="Q862" s="11" t="s">
        <v>42</v>
      </c>
      <c r="R862" s="11" t="s">
        <v>43</v>
      </c>
      <c r="S862" s="11">
        <v>441</v>
      </c>
      <c r="T862" s="12" t="s">
        <v>5525</v>
      </c>
      <c r="U862" s="12" t="s">
        <v>5526</v>
      </c>
      <c r="V862" s="12" t="s">
        <v>5527</v>
      </c>
      <c r="W862" s="12" t="s">
        <v>5528</v>
      </c>
      <c r="X862" s="12" t="s">
        <v>39</v>
      </c>
      <c r="Y862" s="11"/>
      <c r="Z862" s="11"/>
      <c r="AA862" s="14"/>
      <c r="AB862" s="12"/>
      <c r="AC862" s="15" t="s">
        <v>5700</v>
      </c>
      <c r="AD862" s="14" t="s">
        <v>5680</v>
      </c>
      <c r="AE862" s="16"/>
    </row>
    <row r="863" spans="1:31" ht="24.95" customHeight="1" x14ac:dyDescent="0.2">
      <c r="A863" s="11">
        <f t="shared" si="13"/>
        <v>861</v>
      </c>
      <c r="B863" s="11" t="s">
        <v>32</v>
      </c>
      <c r="C863" s="11" t="s">
        <v>154</v>
      </c>
      <c r="D863" s="11" t="s">
        <v>5701</v>
      </c>
      <c r="E863" s="11" t="s">
        <v>5702</v>
      </c>
      <c r="F863" s="12" t="s">
        <v>5703</v>
      </c>
      <c r="G863" s="11">
        <v>220</v>
      </c>
      <c r="H863" s="12" t="s">
        <v>5521</v>
      </c>
      <c r="I863" s="12" t="s">
        <v>5522</v>
      </c>
      <c r="J863" s="12" t="s">
        <v>39</v>
      </c>
      <c r="K863" s="12" t="s">
        <v>5704</v>
      </c>
      <c r="L863" s="11" t="s">
        <v>5705</v>
      </c>
      <c r="M863" s="13">
        <v>40548</v>
      </c>
      <c r="N863" s="12" t="s">
        <v>4822</v>
      </c>
      <c r="O863" s="11" t="s">
        <v>453</v>
      </c>
      <c r="P863" s="11">
        <v>304</v>
      </c>
      <c r="Q863" s="11" t="s">
        <v>42</v>
      </c>
      <c r="R863" s="11" t="s">
        <v>43</v>
      </c>
      <c r="S863" s="11">
        <v>436</v>
      </c>
      <c r="T863" s="12" t="s">
        <v>5525</v>
      </c>
      <c r="U863" s="12" t="s">
        <v>5526</v>
      </c>
      <c r="V863" s="12" t="s">
        <v>5527</v>
      </c>
      <c r="W863" s="12" t="s">
        <v>5528</v>
      </c>
      <c r="X863" s="12" t="s">
        <v>39</v>
      </c>
      <c r="Y863" s="11"/>
      <c r="Z863" s="11"/>
      <c r="AA863" s="14"/>
      <c r="AB863" s="12"/>
      <c r="AC863" s="15" t="s">
        <v>5706</v>
      </c>
      <c r="AD863" s="14" t="s">
        <v>5707</v>
      </c>
      <c r="AE863" s="16"/>
    </row>
    <row r="864" spans="1:31" ht="24.95" customHeight="1" x14ac:dyDescent="0.2">
      <c r="A864" s="11">
        <f t="shared" si="13"/>
        <v>862</v>
      </c>
      <c r="B864" s="11" t="s">
        <v>32</v>
      </c>
      <c r="C864" s="11" t="s">
        <v>154</v>
      </c>
      <c r="D864" s="11" t="s">
        <v>5708</v>
      </c>
      <c r="E864" s="11" t="s">
        <v>5709</v>
      </c>
      <c r="F864" s="12" t="s">
        <v>5710</v>
      </c>
      <c r="G864" s="11">
        <v>220</v>
      </c>
      <c r="H864" s="12" t="s">
        <v>5521</v>
      </c>
      <c r="I864" s="12" t="s">
        <v>5522</v>
      </c>
      <c r="J864" s="12" t="s">
        <v>39</v>
      </c>
      <c r="K864" s="12" t="s">
        <v>5704</v>
      </c>
      <c r="L864" s="11" t="s">
        <v>5711</v>
      </c>
      <c r="M864" s="13">
        <v>40583</v>
      </c>
      <c r="N864" s="12" t="s">
        <v>4822</v>
      </c>
      <c r="O864" s="11" t="s">
        <v>453</v>
      </c>
      <c r="P864" s="11">
        <v>280</v>
      </c>
      <c r="Q864" s="11" t="s">
        <v>42</v>
      </c>
      <c r="R864" s="11" t="s">
        <v>43</v>
      </c>
      <c r="S864" s="11">
        <v>386</v>
      </c>
      <c r="T864" s="12" t="s">
        <v>5525</v>
      </c>
      <c r="U864" s="12" t="s">
        <v>5526</v>
      </c>
      <c r="V864" s="12" t="s">
        <v>5527</v>
      </c>
      <c r="W864" s="12" t="s">
        <v>5528</v>
      </c>
      <c r="X864" s="12" t="s">
        <v>39</v>
      </c>
      <c r="Y864" s="11"/>
      <c r="Z864" s="11"/>
      <c r="AA864" s="14"/>
      <c r="AB864" s="12"/>
      <c r="AC864" s="15" t="s">
        <v>5712</v>
      </c>
      <c r="AD864" s="14" t="s">
        <v>5713</v>
      </c>
      <c r="AE864" s="16"/>
    </row>
    <row r="865" spans="1:31" ht="24.95" customHeight="1" x14ac:dyDescent="0.2">
      <c r="A865" s="11">
        <f t="shared" si="13"/>
        <v>863</v>
      </c>
      <c r="B865" s="11" t="s">
        <v>32</v>
      </c>
      <c r="C865" s="11" t="s">
        <v>154</v>
      </c>
      <c r="D865" s="11" t="s">
        <v>5714</v>
      </c>
      <c r="E865" s="11" t="s">
        <v>5715</v>
      </c>
      <c r="F865" s="12" t="s">
        <v>5716</v>
      </c>
      <c r="G865" s="11">
        <v>220</v>
      </c>
      <c r="H865" s="12" t="s">
        <v>5521</v>
      </c>
      <c r="I865" s="12" t="s">
        <v>5522</v>
      </c>
      <c r="J865" s="12" t="s">
        <v>39</v>
      </c>
      <c r="K865" s="12" t="s">
        <v>5704</v>
      </c>
      <c r="L865" s="11" t="s">
        <v>5717</v>
      </c>
      <c r="M865" s="13">
        <v>40625</v>
      </c>
      <c r="N865" s="12" t="s">
        <v>4822</v>
      </c>
      <c r="O865" s="11" t="s">
        <v>453</v>
      </c>
      <c r="P865" s="11">
        <v>232</v>
      </c>
      <c r="Q865" s="11" t="s">
        <v>42</v>
      </c>
      <c r="R865" s="11" t="s">
        <v>43</v>
      </c>
      <c r="S865" s="11">
        <v>395</v>
      </c>
      <c r="T865" s="12" t="s">
        <v>5525</v>
      </c>
      <c r="U865" s="12" t="s">
        <v>5526</v>
      </c>
      <c r="V865" s="12" t="s">
        <v>5527</v>
      </c>
      <c r="W865" s="12" t="s">
        <v>5528</v>
      </c>
      <c r="X865" s="12" t="s">
        <v>39</v>
      </c>
      <c r="Y865" s="11"/>
      <c r="Z865" s="11"/>
      <c r="AA865" s="14"/>
      <c r="AB865" s="12"/>
      <c r="AC865" s="15" t="s">
        <v>5718</v>
      </c>
      <c r="AD865" s="14" t="s">
        <v>5719</v>
      </c>
      <c r="AE865" s="16"/>
    </row>
    <row r="866" spans="1:31" ht="24.95" customHeight="1" x14ac:dyDescent="0.2">
      <c r="A866" s="11">
        <f t="shared" si="13"/>
        <v>864</v>
      </c>
      <c r="B866" s="11" t="s">
        <v>32</v>
      </c>
      <c r="C866" s="11" t="s">
        <v>154</v>
      </c>
      <c r="D866" s="11" t="s">
        <v>5720</v>
      </c>
      <c r="E866" s="11" t="s">
        <v>5721</v>
      </c>
      <c r="F866" s="12" t="s">
        <v>5722</v>
      </c>
      <c r="G866" s="11">
        <v>220</v>
      </c>
      <c r="H866" s="12" t="s">
        <v>5521</v>
      </c>
      <c r="I866" s="12" t="s">
        <v>5522</v>
      </c>
      <c r="J866" s="12" t="s">
        <v>39</v>
      </c>
      <c r="K866" s="12" t="s">
        <v>5704</v>
      </c>
      <c r="L866" s="11" t="s">
        <v>5723</v>
      </c>
      <c r="M866" s="13">
        <v>40646</v>
      </c>
      <c r="N866" s="12" t="s">
        <v>4822</v>
      </c>
      <c r="O866" s="11" t="s">
        <v>453</v>
      </c>
      <c r="P866" s="11">
        <v>240</v>
      </c>
      <c r="Q866" s="11" t="s">
        <v>42</v>
      </c>
      <c r="R866" s="11" t="s">
        <v>43</v>
      </c>
      <c r="S866" s="11">
        <v>419</v>
      </c>
      <c r="T866" s="12" t="s">
        <v>5525</v>
      </c>
      <c r="U866" s="12" t="s">
        <v>5526</v>
      </c>
      <c r="V866" s="12" t="s">
        <v>5527</v>
      </c>
      <c r="W866" s="12" t="s">
        <v>5528</v>
      </c>
      <c r="X866" s="12" t="s">
        <v>39</v>
      </c>
      <c r="Y866" s="11"/>
      <c r="Z866" s="11"/>
      <c r="AA866" s="14"/>
      <c r="AB866" s="12"/>
      <c r="AC866" s="15" t="s">
        <v>5724</v>
      </c>
      <c r="AD866" s="14" t="s">
        <v>5725</v>
      </c>
      <c r="AE866" s="16"/>
    </row>
    <row r="867" spans="1:31" ht="24.95" customHeight="1" x14ac:dyDescent="0.2">
      <c r="A867" s="11">
        <f t="shared" si="13"/>
        <v>865</v>
      </c>
      <c r="B867" s="11" t="s">
        <v>32</v>
      </c>
      <c r="C867" s="11" t="s">
        <v>154</v>
      </c>
      <c r="D867" s="11" t="s">
        <v>5726</v>
      </c>
      <c r="E867" s="11" t="s">
        <v>5727</v>
      </c>
      <c r="F867" s="12" t="s">
        <v>5728</v>
      </c>
      <c r="G867" s="11">
        <v>220</v>
      </c>
      <c r="H867" s="12" t="s">
        <v>5521</v>
      </c>
      <c r="I867" s="12" t="s">
        <v>5522</v>
      </c>
      <c r="J867" s="12" t="s">
        <v>39</v>
      </c>
      <c r="K867" s="12" t="s">
        <v>5704</v>
      </c>
      <c r="L867" s="11" t="s">
        <v>5729</v>
      </c>
      <c r="M867" s="13">
        <v>40667</v>
      </c>
      <c r="N867" s="12" t="s">
        <v>4822</v>
      </c>
      <c r="O867" s="11" t="s">
        <v>453</v>
      </c>
      <c r="P867" s="11">
        <v>288</v>
      </c>
      <c r="Q867" s="11" t="s">
        <v>42</v>
      </c>
      <c r="R867" s="11" t="s">
        <v>43</v>
      </c>
      <c r="S867" s="11">
        <v>399</v>
      </c>
      <c r="T867" s="12" t="s">
        <v>5525</v>
      </c>
      <c r="U867" s="12" t="s">
        <v>5526</v>
      </c>
      <c r="V867" s="12" t="s">
        <v>5527</v>
      </c>
      <c r="W867" s="12" t="s">
        <v>5528</v>
      </c>
      <c r="X867" s="12" t="s">
        <v>39</v>
      </c>
      <c r="Y867" s="11"/>
      <c r="Z867" s="11"/>
      <c r="AA867" s="14"/>
      <c r="AB867" s="12"/>
      <c r="AC867" s="15" t="s">
        <v>5730</v>
      </c>
      <c r="AD867" s="14" t="s">
        <v>5731</v>
      </c>
      <c r="AE867" s="16"/>
    </row>
    <row r="868" spans="1:31" ht="24.95" customHeight="1" x14ac:dyDescent="0.2">
      <c r="A868" s="11">
        <f t="shared" si="13"/>
        <v>866</v>
      </c>
      <c r="B868" s="11" t="s">
        <v>32</v>
      </c>
      <c r="C868" s="11" t="s">
        <v>154</v>
      </c>
      <c r="D868" s="11" t="s">
        <v>5732</v>
      </c>
      <c r="E868" s="11" t="s">
        <v>5733</v>
      </c>
      <c r="F868" s="12" t="s">
        <v>5734</v>
      </c>
      <c r="G868" s="11">
        <v>220</v>
      </c>
      <c r="H868" s="12" t="s">
        <v>5521</v>
      </c>
      <c r="I868" s="12" t="s">
        <v>5522</v>
      </c>
      <c r="J868" s="12" t="s">
        <v>39</v>
      </c>
      <c r="K868" s="12" t="s">
        <v>5704</v>
      </c>
      <c r="L868" s="11" t="s">
        <v>5735</v>
      </c>
      <c r="M868" s="13">
        <v>40695</v>
      </c>
      <c r="N868" s="12" t="s">
        <v>4822</v>
      </c>
      <c r="O868" s="11" t="s">
        <v>453</v>
      </c>
      <c r="P868" s="11">
        <v>288</v>
      </c>
      <c r="Q868" s="11" t="s">
        <v>42</v>
      </c>
      <c r="R868" s="11" t="s">
        <v>43</v>
      </c>
      <c r="S868" s="11">
        <v>395</v>
      </c>
      <c r="T868" s="12" t="s">
        <v>5525</v>
      </c>
      <c r="U868" s="12" t="s">
        <v>5526</v>
      </c>
      <c r="V868" s="12" t="s">
        <v>5527</v>
      </c>
      <c r="W868" s="12" t="s">
        <v>5528</v>
      </c>
      <c r="X868" s="12" t="s">
        <v>39</v>
      </c>
      <c r="Y868" s="11"/>
      <c r="Z868" s="11"/>
      <c r="AA868" s="14"/>
      <c r="AB868" s="12"/>
      <c r="AC868" s="15" t="s">
        <v>5736</v>
      </c>
      <c r="AD868" s="14" t="s">
        <v>5737</v>
      </c>
      <c r="AE868" s="16"/>
    </row>
    <row r="869" spans="1:31" ht="24.95" customHeight="1" x14ac:dyDescent="0.2">
      <c r="A869" s="11">
        <f t="shared" si="13"/>
        <v>867</v>
      </c>
      <c r="B869" s="11" t="s">
        <v>32</v>
      </c>
      <c r="C869" s="11" t="s">
        <v>154</v>
      </c>
      <c r="D869" s="11" t="s">
        <v>5738</v>
      </c>
      <c r="E869" s="11" t="s">
        <v>5739</v>
      </c>
      <c r="F869" s="12" t="s">
        <v>5740</v>
      </c>
      <c r="G869" s="11">
        <v>220</v>
      </c>
      <c r="H869" s="12" t="s">
        <v>5521</v>
      </c>
      <c r="I869" s="12" t="s">
        <v>5522</v>
      </c>
      <c r="J869" s="12" t="s">
        <v>39</v>
      </c>
      <c r="K869" s="12" t="s">
        <v>5704</v>
      </c>
      <c r="L869" s="11" t="s">
        <v>5741</v>
      </c>
      <c r="M869" s="13">
        <v>40716</v>
      </c>
      <c r="N869" s="12" t="s">
        <v>4822</v>
      </c>
      <c r="O869" s="11" t="s">
        <v>453</v>
      </c>
      <c r="P869" s="11">
        <v>336</v>
      </c>
      <c r="Q869" s="11" t="s">
        <v>42</v>
      </c>
      <c r="R869" s="11" t="s">
        <v>43</v>
      </c>
      <c r="S869" s="11">
        <v>455</v>
      </c>
      <c r="T869" s="12" t="s">
        <v>5525</v>
      </c>
      <c r="U869" s="12" t="s">
        <v>5526</v>
      </c>
      <c r="V869" s="12" t="s">
        <v>5527</v>
      </c>
      <c r="W869" s="12" t="s">
        <v>5528</v>
      </c>
      <c r="X869" s="12" t="s">
        <v>39</v>
      </c>
      <c r="Y869" s="11"/>
      <c r="Z869" s="11"/>
      <c r="AA869" s="14"/>
      <c r="AB869" s="12"/>
      <c r="AC869" s="15" t="s">
        <v>5742</v>
      </c>
      <c r="AD869" s="14" t="s">
        <v>5743</v>
      </c>
      <c r="AE869" s="16"/>
    </row>
    <row r="870" spans="1:31" ht="24.95" customHeight="1" x14ac:dyDescent="0.2">
      <c r="A870" s="11">
        <f t="shared" si="13"/>
        <v>868</v>
      </c>
      <c r="B870" s="11" t="s">
        <v>32</v>
      </c>
      <c r="C870" s="11" t="s">
        <v>154</v>
      </c>
      <c r="D870" s="11" t="s">
        <v>5744</v>
      </c>
      <c r="E870" s="11" t="s">
        <v>5745</v>
      </c>
      <c r="F870" s="12" t="s">
        <v>5746</v>
      </c>
      <c r="G870" s="11">
        <v>220</v>
      </c>
      <c r="H870" s="12" t="s">
        <v>5521</v>
      </c>
      <c r="I870" s="12" t="s">
        <v>5522</v>
      </c>
      <c r="J870" s="12" t="s">
        <v>39</v>
      </c>
      <c r="K870" s="12" t="s">
        <v>5704</v>
      </c>
      <c r="L870" s="11" t="s">
        <v>5747</v>
      </c>
      <c r="M870" s="13">
        <v>40737</v>
      </c>
      <c r="N870" s="12" t="s">
        <v>4822</v>
      </c>
      <c r="O870" s="11" t="s">
        <v>453</v>
      </c>
      <c r="P870" s="11">
        <v>336</v>
      </c>
      <c r="Q870" s="11" t="s">
        <v>42</v>
      </c>
      <c r="R870" s="11" t="s">
        <v>43</v>
      </c>
      <c r="S870" s="11">
        <v>458</v>
      </c>
      <c r="T870" s="12" t="s">
        <v>5525</v>
      </c>
      <c r="U870" s="12" t="s">
        <v>5526</v>
      </c>
      <c r="V870" s="12" t="s">
        <v>5527</v>
      </c>
      <c r="W870" s="12" t="s">
        <v>5528</v>
      </c>
      <c r="X870" s="12" t="s">
        <v>39</v>
      </c>
      <c r="Y870" s="11"/>
      <c r="Z870" s="11"/>
      <c r="AA870" s="14"/>
      <c r="AB870" s="12"/>
      <c r="AC870" s="15" t="s">
        <v>5748</v>
      </c>
      <c r="AD870" s="14" t="s">
        <v>5749</v>
      </c>
      <c r="AE870" s="16"/>
    </row>
    <row r="871" spans="1:31" ht="24.95" customHeight="1" x14ac:dyDescent="0.2">
      <c r="A871" s="11">
        <f t="shared" si="13"/>
        <v>869</v>
      </c>
      <c r="B871" s="11" t="s">
        <v>32</v>
      </c>
      <c r="C871" s="11" t="s">
        <v>154</v>
      </c>
      <c r="D871" s="11" t="s">
        <v>5750</v>
      </c>
      <c r="E871" s="11" t="s">
        <v>5751</v>
      </c>
      <c r="F871" s="12" t="s">
        <v>5752</v>
      </c>
      <c r="G871" s="11">
        <v>220</v>
      </c>
      <c r="H871" s="12" t="s">
        <v>5521</v>
      </c>
      <c r="I871" s="12" t="s">
        <v>5522</v>
      </c>
      <c r="J871" s="12" t="s">
        <v>39</v>
      </c>
      <c r="K871" s="12" t="s">
        <v>5704</v>
      </c>
      <c r="L871" s="11" t="s">
        <v>5753</v>
      </c>
      <c r="M871" s="13">
        <v>40772</v>
      </c>
      <c r="N871" s="12" t="s">
        <v>4822</v>
      </c>
      <c r="O871" s="11" t="s">
        <v>453</v>
      </c>
      <c r="P871" s="11">
        <v>336</v>
      </c>
      <c r="Q871" s="11" t="s">
        <v>42</v>
      </c>
      <c r="R871" s="11" t="s">
        <v>43</v>
      </c>
      <c r="S871" s="11">
        <v>455</v>
      </c>
      <c r="T871" s="12" t="s">
        <v>5525</v>
      </c>
      <c r="U871" s="12" t="s">
        <v>5526</v>
      </c>
      <c r="V871" s="12" t="s">
        <v>5527</v>
      </c>
      <c r="W871" s="12" t="s">
        <v>5528</v>
      </c>
      <c r="X871" s="12" t="s">
        <v>39</v>
      </c>
      <c r="Y871" s="11"/>
      <c r="Z871" s="11"/>
      <c r="AA871" s="14"/>
      <c r="AB871" s="12"/>
      <c r="AC871" s="15" t="s">
        <v>5754</v>
      </c>
      <c r="AD871" s="14" t="s">
        <v>5755</v>
      </c>
      <c r="AE871" s="16"/>
    </row>
    <row r="872" spans="1:31" ht="24.95" customHeight="1" x14ac:dyDescent="0.2">
      <c r="A872" s="11">
        <f t="shared" si="13"/>
        <v>870</v>
      </c>
      <c r="B872" s="11" t="s">
        <v>32</v>
      </c>
      <c r="C872" s="11" t="s">
        <v>154</v>
      </c>
      <c r="D872" s="11" t="s">
        <v>5756</v>
      </c>
      <c r="E872" s="11" t="s">
        <v>5757</v>
      </c>
      <c r="F872" s="12" t="s">
        <v>5758</v>
      </c>
      <c r="G872" s="11">
        <v>220</v>
      </c>
      <c r="H872" s="12" t="s">
        <v>5521</v>
      </c>
      <c r="I872" s="12" t="s">
        <v>5759</v>
      </c>
      <c r="J872" s="12" t="s">
        <v>39</v>
      </c>
      <c r="K872" s="12" t="s">
        <v>5760</v>
      </c>
      <c r="L872" s="11" t="s">
        <v>5761</v>
      </c>
      <c r="M872" s="13">
        <v>40723</v>
      </c>
      <c r="N872" s="12" t="s">
        <v>4822</v>
      </c>
      <c r="O872" s="11" t="s">
        <v>453</v>
      </c>
      <c r="P872" s="11">
        <v>312</v>
      </c>
      <c r="Q872" s="11" t="s">
        <v>42</v>
      </c>
      <c r="R872" s="11" t="s">
        <v>43</v>
      </c>
      <c r="S872" s="11">
        <v>434</v>
      </c>
      <c r="T872" s="12" t="s">
        <v>5525</v>
      </c>
      <c r="U872" s="12" t="s">
        <v>5526</v>
      </c>
      <c r="V872" s="12" t="s">
        <v>5527</v>
      </c>
      <c r="W872" s="12" t="s">
        <v>5528</v>
      </c>
      <c r="X872" s="12" t="s">
        <v>39</v>
      </c>
      <c r="Y872" s="11"/>
      <c r="Z872" s="11"/>
      <c r="AA872" s="14"/>
      <c r="AB872" s="12"/>
      <c r="AC872" s="15" t="s">
        <v>5762</v>
      </c>
      <c r="AD872" s="14" t="s">
        <v>5758</v>
      </c>
      <c r="AE872" s="16"/>
    </row>
    <row r="873" spans="1:31" ht="24.95" customHeight="1" x14ac:dyDescent="0.2">
      <c r="A873" s="11">
        <f t="shared" si="13"/>
        <v>871</v>
      </c>
      <c r="B873" s="11" t="s">
        <v>32</v>
      </c>
      <c r="C873" s="11" t="s">
        <v>154</v>
      </c>
      <c r="D873" s="11" t="s">
        <v>5763</v>
      </c>
      <c r="E873" s="11" t="s">
        <v>5764</v>
      </c>
      <c r="F873" s="12" t="s">
        <v>5765</v>
      </c>
      <c r="G873" s="11">
        <v>220</v>
      </c>
      <c r="H873" s="12" t="s">
        <v>5521</v>
      </c>
      <c r="I873" s="12" t="s">
        <v>5522</v>
      </c>
      <c r="J873" s="12" t="s">
        <v>39</v>
      </c>
      <c r="K873" s="12" t="s">
        <v>5566</v>
      </c>
      <c r="L873" s="11" t="s">
        <v>5766</v>
      </c>
      <c r="M873" s="13">
        <v>40751</v>
      </c>
      <c r="N873" s="12" t="s">
        <v>4822</v>
      </c>
      <c r="O873" s="11" t="s">
        <v>453</v>
      </c>
      <c r="P873" s="11">
        <v>288</v>
      </c>
      <c r="Q873" s="11" t="s">
        <v>42</v>
      </c>
      <c r="R873" s="11" t="s">
        <v>43</v>
      </c>
      <c r="S873" s="11">
        <v>399</v>
      </c>
      <c r="T873" s="12" t="s">
        <v>5525</v>
      </c>
      <c r="U873" s="12" t="s">
        <v>5526</v>
      </c>
      <c r="V873" s="12" t="s">
        <v>5527</v>
      </c>
      <c r="W873" s="12" t="s">
        <v>5528</v>
      </c>
      <c r="X873" s="12" t="s">
        <v>39</v>
      </c>
      <c r="Y873" s="11"/>
      <c r="Z873" s="11"/>
      <c r="AA873" s="14"/>
      <c r="AB873" s="12"/>
      <c r="AC873" s="15" t="s">
        <v>5767</v>
      </c>
      <c r="AD873" s="14" t="s">
        <v>5768</v>
      </c>
      <c r="AE873" s="16"/>
    </row>
    <row r="874" spans="1:31" ht="24.95" customHeight="1" x14ac:dyDescent="0.2">
      <c r="A874" s="11">
        <f t="shared" si="13"/>
        <v>872</v>
      </c>
      <c r="B874" s="11" t="s">
        <v>32</v>
      </c>
      <c r="C874" s="11" t="s">
        <v>154</v>
      </c>
      <c r="D874" s="11" t="s">
        <v>5769</v>
      </c>
      <c r="E874" s="11" t="s">
        <v>5770</v>
      </c>
      <c r="F874" s="12" t="s">
        <v>5771</v>
      </c>
      <c r="G874" s="11">
        <v>220</v>
      </c>
      <c r="H874" s="12" t="s">
        <v>5521</v>
      </c>
      <c r="I874" s="12" t="s">
        <v>5522</v>
      </c>
      <c r="J874" s="12" t="s">
        <v>39</v>
      </c>
      <c r="K874" s="12" t="s">
        <v>5566</v>
      </c>
      <c r="L874" s="11" t="s">
        <v>5772</v>
      </c>
      <c r="M874" s="13">
        <v>40800</v>
      </c>
      <c r="N874" s="12" t="s">
        <v>4822</v>
      </c>
      <c r="O874" s="11" t="s">
        <v>453</v>
      </c>
      <c r="P874" s="11">
        <v>288</v>
      </c>
      <c r="Q874" s="11" t="s">
        <v>42</v>
      </c>
      <c r="R874" s="11" t="s">
        <v>43</v>
      </c>
      <c r="S874" s="11">
        <v>400</v>
      </c>
      <c r="T874" s="12" t="s">
        <v>5525</v>
      </c>
      <c r="U874" s="12" t="s">
        <v>5526</v>
      </c>
      <c r="V874" s="12" t="s">
        <v>5527</v>
      </c>
      <c r="W874" s="12" t="s">
        <v>5528</v>
      </c>
      <c r="X874" s="12" t="s">
        <v>39</v>
      </c>
      <c r="Y874" s="11"/>
      <c r="Z874" s="11"/>
      <c r="AA874" s="14"/>
      <c r="AB874" s="12"/>
      <c r="AC874" s="15" t="s">
        <v>5773</v>
      </c>
      <c r="AD874" s="14" t="s">
        <v>5768</v>
      </c>
      <c r="AE874" s="16"/>
    </row>
    <row r="875" spans="1:31" ht="24.95" customHeight="1" x14ac:dyDescent="0.2">
      <c r="A875" s="11">
        <f t="shared" si="13"/>
        <v>873</v>
      </c>
      <c r="B875" s="11" t="s">
        <v>32</v>
      </c>
      <c r="C875" s="11" t="s">
        <v>154</v>
      </c>
      <c r="D875" s="11" t="s">
        <v>5774</v>
      </c>
      <c r="E875" s="11" t="s">
        <v>5775</v>
      </c>
      <c r="F875" s="12" t="s">
        <v>5776</v>
      </c>
      <c r="G875" s="11">
        <v>220</v>
      </c>
      <c r="H875" s="12" t="s">
        <v>5521</v>
      </c>
      <c r="I875" s="12" t="s">
        <v>5522</v>
      </c>
      <c r="J875" s="12" t="s">
        <v>39</v>
      </c>
      <c r="K875" s="12" t="s">
        <v>5566</v>
      </c>
      <c r="L875" s="11" t="s">
        <v>5777</v>
      </c>
      <c r="M875" s="13">
        <v>40835</v>
      </c>
      <c r="N875" s="12" t="s">
        <v>4822</v>
      </c>
      <c r="O875" s="11" t="s">
        <v>453</v>
      </c>
      <c r="P875" s="11">
        <v>288</v>
      </c>
      <c r="Q875" s="11" t="s">
        <v>42</v>
      </c>
      <c r="R875" s="11" t="s">
        <v>43</v>
      </c>
      <c r="S875" s="11">
        <v>398</v>
      </c>
      <c r="T875" s="12" t="s">
        <v>5525</v>
      </c>
      <c r="U875" s="12" t="s">
        <v>5526</v>
      </c>
      <c r="V875" s="12" t="s">
        <v>5527</v>
      </c>
      <c r="W875" s="12" t="s">
        <v>5528</v>
      </c>
      <c r="X875" s="12" t="s">
        <v>39</v>
      </c>
      <c r="Y875" s="11"/>
      <c r="Z875" s="11"/>
      <c r="AA875" s="14"/>
      <c r="AB875" s="12"/>
      <c r="AC875" s="15" t="s">
        <v>5778</v>
      </c>
      <c r="AD875" s="14" t="s">
        <v>5768</v>
      </c>
      <c r="AE875" s="16"/>
    </row>
    <row r="876" spans="1:31" ht="24.95" customHeight="1" x14ac:dyDescent="0.2">
      <c r="A876" s="11">
        <f t="shared" si="13"/>
        <v>874</v>
      </c>
      <c r="B876" s="11" t="s">
        <v>32</v>
      </c>
      <c r="C876" s="11" t="s">
        <v>154</v>
      </c>
      <c r="D876" s="11" t="s">
        <v>5779</v>
      </c>
      <c r="E876" s="11" t="s">
        <v>5780</v>
      </c>
      <c r="F876" s="12" t="s">
        <v>5781</v>
      </c>
      <c r="G876" s="11">
        <v>220</v>
      </c>
      <c r="H876" s="12" t="s">
        <v>5521</v>
      </c>
      <c r="I876" s="12" t="s">
        <v>5522</v>
      </c>
      <c r="J876" s="12" t="s">
        <v>39</v>
      </c>
      <c r="K876" s="12" t="s">
        <v>5566</v>
      </c>
      <c r="L876" s="11" t="s">
        <v>5782</v>
      </c>
      <c r="M876" s="13">
        <v>40870</v>
      </c>
      <c r="N876" s="12" t="s">
        <v>4822</v>
      </c>
      <c r="O876" s="11" t="s">
        <v>453</v>
      </c>
      <c r="P876" s="11">
        <v>280</v>
      </c>
      <c r="Q876" s="11" t="s">
        <v>42</v>
      </c>
      <c r="R876" s="11" t="s">
        <v>43</v>
      </c>
      <c r="S876" s="11">
        <v>390</v>
      </c>
      <c r="T876" s="12" t="s">
        <v>5525</v>
      </c>
      <c r="U876" s="12" t="s">
        <v>5526</v>
      </c>
      <c r="V876" s="12" t="s">
        <v>5527</v>
      </c>
      <c r="W876" s="12" t="s">
        <v>5528</v>
      </c>
      <c r="X876" s="12" t="s">
        <v>39</v>
      </c>
      <c r="Y876" s="11"/>
      <c r="Z876" s="11"/>
      <c r="AA876" s="14"/>
      <c r="AB876" s="12"/>
      <c r="AC876" s="15" t="s">
        <v>5783</v>
      </c>
      <c r="AD876" s="14" t="s">
        <v>5768</v>
      </c>
      <c r="AE876" s="16"/>
    </row>
    <row r="877" spans="1:31" ht="24.95" customHeight="1" x14ac:dyDescent="0.2">
      <c r="A877" s="11">
        <f t="shared" si="13"/>
        <v>875</v>
      </c>
      <c r="B877" s="11" t="s">
        <v>32</v>
      </c>
      <c r="C877" s="11" t="s">
        <v>154</v>
      </c>
      <c r="D877" s="11" t="s">
        <v>5784</v>
      </c>
      <c r="E877" s="11" t="s">
        <v>5785</v>
      </c>
      <c r="F877" s="12" t="s">
        <v>5786</v>
      </c>
      <c r="G877" s="11">
        <v>220</v>
      </c>
      <c r="H877" s="12" t="s">
        <v>5521</v>
      </c>
      <c r="I877" s="12" t="s">
        <v>5522</v>
      </c>
      <c r="J877" s="12" t="s">
        <v>39</v>
      </c>
      <c r="K877" s="12" t="s">
        <v>39</v>
      </c>
      <c r="L877" s="11" t="s">
        <v>5787</v>
      </c>
      <c r="M877" s="13">
        <v>40949</v>
      </c>
      <c r="N877" s="12" t="s">
        <v>4822</v>
      </c>
      <c r="O877" s="11" t="s">
        <v>453</v>
      </c>
      <c r="P877" s="11">
        <v>296</v>
      </c>
      <c r="Q877" s="11" t="s">
        <v>42</v>
      </c>
      <c r="R877" s="11" t="s">
        <v>43</v>
      </c>
      <c r="S877" s="11">
        <v>427</v>
      </c>
      <c r="T877" s="12" t="s">
        <v>5525</v>
      </c>
      <c r="U877" s="12" t="s">
        <v>5526</v>
      </c>
      <c r="V877" s="12" t="s">
        <v>5527</v>
      </c>
      <c r="W877" s="12" t="s">
        <v>5528</v>
      </c>
      <c r="X877" s="12" t="s">
        <v>39</v>
      </c>
      <c r="Y877" s="11"/>
      <c r="Z877" s="11"/>
      <c r="AA877" s="14"/>
      <c r="AB877" s="12"/>
      <c r="AC877" s="15" t="s">
        <v>5788</v>
      </c>
      <c r="AD877" s="14" t="s">
        <v>5768</v>
      </c>
      <c r="AE877" s="16"/>
    </row>
    <row r="878" spans="1:31" ht="24.95" customHeight="1" x14ac:dyDescent="0.2">
      <c r="A878" s="11">
        <f t="shared" si="13"/>
        <v>876</v>
      </c>
      <c r="B878" s="11" t="s">
        <v>32</v>
      </c>
      <c r="C878" s="11" t="s">
        <v>154</v>
      </c>
      <c r="D878" s="11" t="s">
        <v>5789</v>
      </c>
      <c r="E878" s="11" t="s">
        <v>5790</v>
      </c>
      <c r="F878" s="12" t="s">
        <v>5791</v>
      </c>
      <c r="G878" s="11">
        <v>220</v>
      </c>
      <c r="H878" s="12" t="s">
        <v>5521</v>
      </c>
      <c r="I878" s="12" t="s">
        <v>5792</v>
      </c>
      <c r="J878" s="12" t="s">
        <v>39</v>
      </c>
      <c r="K878" s="12" t="s">
        <v>5793</v>
      </c>
      <c r="L878" s="11" t="s">
        <v>5794</v>
      </c>
      <c r="M878" s="13">
        <v>40863</v>
      </c>
      <c r="N878" s="12" t="s">
        <v>4822</v>
      </c>
      <c r="O878" s="11" t="s">
        <v>453</v>
      </c>
      <c r="P878" s="11">
        <v>288</v>
      </c>
      <c r="Q878" s="11" t="s">
        <v>42</v>
      </c>
      <c r="R878" s="11" t="s">
        <v>43</v>
      </c>
      <c r="S878" s="11">
        <v>370</v>
      </c>
      <c r="T878" s="12" t="s">
        <v>5525</v>
      </c>
      <c r="U878" s="12" t="s">
        <v>5526</v>
      </c>
      <c r="V878" s="12" t="s">
        <v>5527</v>
      </c>
      <c r="W878" s="12" t="s">
        <v>5528</v>
      </c>
      <c r="X878" s="12" t="s">
        <v>39</v>
      </c>
      <c r="Y878" s="11"/>
      <c r="Z878" s="11"/>
      <c r="AA878" s="14"/>
      <c r="AB878" s="12"/>
      <c r="AC878" s="15" t="s">
        <v>5795</v>
      </c>
      <c r="AD878" s="14" t="s">
        <v>5796</v>
      </c>
      <c r="AE878" s="16"/>
    </row>
    <row r="879" spans="1:31" ht="24.95" customHeight="1" x14ac:dyDescent="0.2">
      <c r="A879" s="11">
        <f t="shared" si="13"/>
        <v>877</v>
      </c>
      <c r="B879" s="11" t="s">
        <v>32</v>
      </c>
      <c r="C879" s="11" t="s">
        <v>154</v>
      </c>
      <c r="D879" s="11" t="s">
        <v>5797</v>
      </c>
      <c r="E879" s="11" t="s">
        <v>5798</v>
      </c>
      <c r="F879" s="12" t="s">
        <v>5799</v>
      </c>
      <c r="G879" s="11">
        <v>220</v>
      </c>
      <c r="H879" s="12" t="s">
        <v>5521</v>
      </c>
      <c r="I879" s="12" t="s">
        <v>5792</v>
      </c>
      <c r="J879" s="12" t="s">
        <v>39</v>
      </c>
      <c r="K879" s="12" t="s">
        <v>5800</v>
      </c>
      <c r="L879" s="11" t="s">
        <v>5801</v>
      </c>
      <c r="M879" s="13">
        <v>40905</v>
      </c>
      <c r="N879" s="12" t="s">
        <v>4822</v>
      </c>
      <c r="O879" s="11" t="s">
        <v>453</v>
      </c>
      <c r="P879" s="11">
        <v>280</v>
      </c>
      <c r="Q879" s="11" t="s">
        <v>42</v>
      </c>
      <c r="R879" s="11" t="s">
        <v>43</v>
      </c>
      <c r="S879" s="11">
        <v>380</v>
      </c>
      <c r="T879" s="12" t="s">
        <v>5525</v>
      </c>
      <c r="U879" s="12" t="s">
        <v>5526</v>
      </c>
      <c r="V879" s="12" t="s">
        <v>5527</v>
      </c>
      <c r="W879" s="12" t="s">
        <v>5528</v>
      </c>
      <c r="X879" s="12" t="s">
        <v>39</v>
      </c>
      <c r="Y879" s="11"/>
      <c r="Z879" s="11"/>
      <c r="AA879" s="14"/>
      <c r="AB879" s="12"/>
      <c r="AC879" s="15" t="s">
        <v>5802</v>
      </c>
      <c r="AD879" s="14" t="s">
        <v>5796</v>
      </c>
      <c r="AE879" s="16"/>
    </row>
    <row r="880" spans="1:31" ht="24.95" customHeight="1" x14ac:dyDescent="0.2">
      <c r="A880" s="11">
        <f t="shared" si="13"/>
        <v>878</v>
      </c>
      <c r="B880" s="11" t="s">
        <v>32</v>
      </c>
      <c r="C880" s="11" t="s">
        <v>154</v>
      </c>
      <c r="D880" s="11" t="s">
        <v>5803</v>
      </c>
      <c r="E880" s="11" t="s">
        <v>5804</v>
      </c>
      <c r="F880" s="12" t="s">
        <v>5805</v>
      </c>
      <c r="G880" s="11">
        <v>220</v>
      </c>
      <c r="H880" s="12" t="s">
        <v>5521</v>
      </c>
      <c r="I880" s="12" t="s">
        <v>5792</v>
      </c>
      <c r="J880" s="12" t="s">
        <v>39</v>
      </c>
      <c r="K880" s="12" t="s">
        <v>5800</v>
      </c>
      <c r="L880" s="11" t="s">
        <v>5806</v>
      </c>
      <c r="M880" s="13">
        <v>40977</v>
      </c>
      <c r="N880" s="12" t="s">
        <v>4822</v>
      </c>
      <c r="O880" s="11" t="s">
        <v>453</v>
      </c>
      <c r="P880" s="11">
        <v>312</v>
      </c>
      <c r="Q880" s="11" t="s">
        <v>42</v>
      </c>
      <c r="R880" s="11" t="s">
        <v>43</v>
      </c>
      <c r="S880" s="11">
        <v>419</v>
      </c>
      <c r="T880" s="12" t="s">
        <v>5525</v>
      </c>
      <c r="U880" s="12" t="s">
        <v>5526</v>
      </c>
      <c r="V880" s="12" t="s">
        <v>5527</v>
      </c>
      <c r="W880" s="12" t="s">
        <v>5528</v>
      </c>
      <c r="X880" s="12" t="s">
        <v>39</v>
      </c>
      <c r="Y880" s="11"/>
      <c r="Z880" s="11"/>
      <c r="AA880" s="14"/>
      <c r="AB880" s="12"/>
      <c r="AC880" s="15" t="s">
        <v>5807</v>
      </c>
      <c r="AD880" s="14" t="s">
        <v>5796</v>
      </c>
      <c r="AE880" s="16"/>
    </row>
    <row r="881" spans="1:31" ht="24.95" customHeight="1" x14ac:dyDescent="0.2">
      <c r="A881" s="11">
        <f t="shared" si="13"/>
        <v>879</v>
      </c>
      <c r="B881" s="11" t="s">
        <v>32</v>
      </c>
      <c r="C881" s="11" t="s">
        <v>154</v>
      </c>
      <c r="D881" s="11" t="s">
        <v>5808</v>
      </c>
      <c r="E881" s="11" t="s">
        <v>5809</v>
      </c>
      <c r="F881" s="12" t="s">
        <v>5810</v>
      </c>
      <c r="G881" s="11">
        <v>250</v>
      </c>
      <c r="H881" s="12" t="s">
        <v>5521</v>
      </c>
      <c r="I881" s="12" t="s">
        <v>5792</v>
      </c>
      <c r="J881" s="12" t="s">
        <v>39</v>
      </c>
      <c r="K881" s="12" t="s">
        <v>5800</v>
      </c>
      <c r="L881" s="11" t="s">
        <v>5811</v>
      </c>
      <c r="M881" s="13">
        <v>41019</v>
      </c>
      <c r="N881" s="12" t="s">
        <v>4822</v>
      </c>
      <c r="O881" s="11" t="s">
        <v>453</v>
      </c>
      <c r="P881" s="11">
        <v>376</v>
      </c>
      <c r="Q881" s="11" t="s">
        <v>42</v>
      </c>
      <c r="R881" s="11" t="s">
        <v>43</v>
      </c>
      <c r="S881" s="11">
        <v>500</v>
      </c>
      <c r="T881" s="12" t="s">
        <v>5525</v>
      </c>
      <c r="U881" s="12" t="s">
        <v>5526</v>
      </c>
      <c r="V881" s="12" t="s">
        <v>5527</v>
      </c>
      <c r="W881" s="12" t="s">
        <v>5528</v>
      </c>
      <c r="X881" s="12" t="s">
        <v>39</v>
      </c>
      <c r="Y881" s="11"/>
      <c r="Z881" s="11"/>
      <c r="AA881" s="14"/>
      <c r="AB881" s="12"/>
      <c r="AC881" s="15" t="s">
        <v>5812</v>
      </c>
      <c r="AD881" s="14" t="s">
        <v>39</v>
      </c>
      <c r="AE881" s="16"/>
    </row>
    <row r="882" spans="1:31" ht="24.95" customHeight="1" x14ac:dyDescent="0.2">
      <c r="A882" s="11">
        <f t="shared" si="13"/>
        <v>880</v>
      </c>
      <c r="B882" s="11" t="s">
        <v>32</v>
      </c>
      <c r="C882" s="11" t="s">
        <v>154</v>
      </c>
      <c r="D882" s="11" t="s">
        <v>5813</v>
      </c>
      <c r="E882" s="11" t="s">
        <v>5814</v>
      </c>
      <c r="F882" s="12" t="s">
        <v>5815</v>
      </c>
      <c r="G882" s="11">
        <v>220</v>
      </c>
      <c r="H882" s="12" t="s">
        <v>5521</v>
      </c>
      <c r="I882" s="12" t="s">
        <v>5759</v>
      </c>
      <c r="J882" s="12" t="s">
        <v>39</v>
      </c>
      <c r="K882" s="12" t="s">
        <v>5816</v>
      </c>
      <c r="L882" s="11" t="s">
        <v>5817</v>
      </c>
      <c r="M882" s="13">
        <v>40884</v>
      </c>
      <c r="N882" s="12" t="s">
        <v>4822</v>
      </c>
      <c r="O882" s="11" t="s">
        <v>453</v>
      </c>
      <c r="P882" s="11">
        <v>352</v>
      </c>
      <c r="Q882" s="11" t="s">
        <v>42</v>
      </c>
      <c r="R882" s="11" t="s">
        <v>43</v>
      </c>
      <c r="S882" s="11">
        <v>387</v>
      </c>
      <c r="T882" s="12" t="s">
        <v>5525</v>
      </c>
      <c r="U882" s="12" t="s">
        <v>5526</v>
      </c>
      <c r="V882" s="12" t="s">
        <v>5527</v>
      </c>
      <c r="W882" s="12" t="s">
        <v>5528</v>
      </c>
      <c r="X882" s="12" t="s">
        <v>39</v>
      </c>
      <c r="Y882" s="11"/>
      <c r="Z882" s="11"/>
      <c r="AA882" s="14"/>
      <c r="AB882" s="12"/>
      <c r="AC882" s="15" t="s">
        <v>5818</v>
      </c>
      <c r="AD882" s="14" t="s">
        <v>5815</v>
      </c>
      <c r="AE882" s="16"/>
    </row>
    <row r="883" spans="1:31" ht="24.95" customHeight="1" x14ac:dyDescent="0.2">
      <c r="A883" s="11">
        <f t="shared" si="13"/>
        <v>881</v>
      </c>
      <c r="B883" s="11" t="s">
        <v>32</v>
      </c>
      <c r="C883" s="11" t="s">
        <v>154</v>
      </c>
      <c r="D883" s="11" t="s">
        <v>5819</v>
      </c>
      <c r="E883" s="11" t="s">
        <v>5820</v>
      </c>
      <c r="F883" s="12" t="s">
        <v>5821</v>
      </c>
      <c r="G883" s="11">
        <v>220</v>
      </c>
      <c r="H883" s="12" t="s">
        <v>5521</v>
      </c>
      <c r="I883" s="12" t="s">
        <v>5822</v>
      </c>
      <c r="J883" s="12" t="s">
        <v>5823</v>
      </c>
      <c r="K883" s="12" t="s">
        <v>5824</v>
      </c>
      <c r="L883" s="11" t="s">
        <v>5825</v>
      </c>
      <c r="M883" s="13">
        <v>40921</v>
      </c>
      <c r="N883" s="12" t="s">
        <v>4588</v>
      </c>
      <c r="O883" s="11" t="s">
        <v>453</v>
      </c>
      <c r="P883" s="11">
        <v>256</v>
      </c>
      <c r="Q883" s="11" t="s">
        <v>42</v>
      </c>
      <c r="R883" s="11" t="s">
        <v>43</v>
      </c>
      <c r="S883" s="11">
        <v>356</v>
      </c>
      <c r="T883" s="12" t="s">
        <v>5525</v>
      </c>
      <c r="U883" s="12" t="s">
        <v>5526</v>
      </c>
      <c r="V883" s="12" t="s">
        <v>5527</v>
      </c>
      <c r="W883" s="12" t="s">
        <v>5528</v>
      </c>
      <c r="X883" s="12" t="s">
        <v>39</v>
      </c>
      <c r="Y883" s="11"/>
      <c r="Z883" s="11"/>
      <c r="AA883" s="14"/>
      <c r="AB883" s="12"/>
      <c r="AC883" s="15" t="s">
        <v>5826</v>
      </c>
      <c r="AD883" s="14" t="s">
        <v>5827</v>
      </c>
      <c r="AE883" s="16"/>
    </row>
    <row r="884" spans="1:31" ht="24.95" customHeight="1" x14ac:dyDescent="0.2">
      <c r="A884" s="11">
        <f t="shared" si="13"/>
        <v>882</v>
      </c>
      <c r="B884" s="11" t="s">
        <v>32</v>
      </c>
      <c r="C884" s="11" t="s">
        <v>154</v>
      </c>
      <c r="D884" s="11" t="s">
        <v>5828</v>
      </c>
      <c r="E884" s="11" t="s">
        <v>5829</v>
      </c>
      <c r="F884" s="12" t="s">
        <v>5830</v>
      </c>
      <c r="G884" s="11">
        <v>220</v>
      </c>
      <c r="H884" s="12" t="s">
        <v>5521</v>
      </c>
      <c r="I884" s="12" t="s">
        <v>5822</v>
      </c>
      <c r="J884" s="12" t="s">
        <v>5565</v>
      </c>
      <c r="K884" s="12" t="s">
        <v>5824</v>
      </c>
      <c r="L884" s="11" t="s">
        <v>5831</v>
      </c>
      <c r="M884" s="13">
        <v>41047</v>
      </c>
      <c r="N884" s="12" t="s">
        <v>4588</v>
      </c>
      <c r="O884" s="11" t="s">
        <v>453</v>
      </c>
      <c r="P884" s="11">
        <v>256</v>
      </c>
      <c r="Q884" s="11" t="s">
        <v>42</v>
      </c>
      <c r="R884" s="11" t="s">
        <v>43</v>
      </c>
      <c r="S884" s="11">
        <v>341</v>
      </c>
      <c r="T884" s="12" t="s">
        <v>5525</v>
      </c>
      <c r="U884" s="12" t="s">
        <v>5526</v>
      </c>
      <c r="V884" s="12" t="s">
        <v>5527</v>
      </c>
      <c r="W884" s="12" t="s">
        <v>5528</v>
      </c>
      <c r="X884" s="12" t="s">
        <v>39</v>
      </c>
      <c r="Y884" s="11"/>
      <c r="Z884" s="11"/>
      <c r="AA884" s="14"/>
      <c r="AB884" s="12"/>
      <c r="AC884" s="15" t="s">
        <v>5832</v>
      </c>
      <c r="AD884" s="14" t="s">
        <v>5833</v>
      </c>
      <c r="AE884" s="16"/>
    </row>
    <row r="885" spans="1:31" ht="24.95" customHeight="1" x14ac:dyDescent="0.2">
      <c r="A885" s="11">
        <f t="shared" si="13"/>
        <v>883</v>
      </c>
      <c r="B885" s="11" t="s">
        <v>32</v>
      </c>
      <c r="C885" s="11" t="s">
        <v>154</v>
      </c>
      <c r="D885" s="11" t="s">
        <v>5834</v>
      </c>
      <c r="E885" s="11" t="s">
        <v>5835</v>
      </c>
      <c r="F885" s="12" t="s">
        <v>5836</v>
      </c>
      <c r="G885" s="11">
        <v>220</v>
      </c>
      <c r="H885" s="12" t="s">
        <v>5521</v>
      </c>
      <c r="I885" s="12" t="s">
        <v>5822</v>
      </c>
      <c r="J885" s="12" t="s">
        <v>5565</v>
      </c>
      <c r="K885" s="12" t="s">
        <v>5824</v>
      </c>
      <c r="L885" s="11" t="s">
        <v>5837</v>
      </c>
      <c r="M885" s="13">
        <v>41103</v>
      </c>
      <c r="N885" s="12" t="s">
        <v>4588</v>
      </c>
      <c r="O885" s="11" t="s">
        <v>453</v>
      </c>
      <c r="P885" s="11">
        <v>256</v>
      </c>
      <c r="Q885" s="11" t="s">
        <v>42</v>
      </c>
      <c r="R885" s="11" t="s">
        <v>43</v>
      </c>
      <c r="S885" s="11">
        <v>354</v>
      </c>
      <c r="T885" s="12" t="s">
        <v>5525</v>
      </c>
      <c r="U885" s="12" t="s">
        <v>5526</v>
      </c>
      <c r="V885" s="12" t="s">
        <v>5527</v>
      </c>
      <c r="W885" s="12" t="s">
        <v>5528</v>
      </c>
      <c r="X885" s="12" t="s">
        <v>39</v>
      </c>
      <c r="Y885" s="11"/>
      <c r="Z885" s="11"/>
      <c r="AA885" s="14"/>
      <c r="AB885" s="12"/>
      <c r="AC885" s="15" t="s">
        <v>5838</v>
      </c>
      <c r="AD885" s="14" t="s">
        <v>5839</v>
      </c>
      <c r="AE885" s="16"/>
    </row>
    <row r="886" spans="1:31" ht="24.95" customHeight="1" x14ac:dyDescent="0.2">
      <c r="A886" s="11">
        <f t="shared" si="13"/>
        <v>884</v>
      </c>
      <c r="B886" s="11" t="s">
        <v>32</v>
      </c>
      <c r="C886" s="11" t="s">
        <v>154</v>
      </c>
      <c r="D886" s="11" t="s">
        <v>5840</v>
      </c>
      <c r="E886" s="11" t="s">
        <v>5841</v>
      </c>
      <c r="F886" s="12" t="s">
        <v>5842</v>
      </c>
      <c r="G886" s="11">
        <v>220</v>
      </c>
      <c r="H886" s="12" t="s">
        <v>5521</v>
      </c>
      <c r="I886" s="12" t="s">
        <v>5822</v>
      </c>
      <c r="J886" s="12" t="s">
        <v>5565</v>
      </c>
      <c r="K886" s="12" t="s">
        <v>5824</v>
      </c>
      <c r="L886" s="11" t="s">
        <v>5843</v>
      </c>
      <c r="M886" s="13">
        <v>41236</v>
      </c>
      <c r="N886" s="12" t="s">
        <v>4588</v>
      </c>
      <c r="O886" s="11" t="s">
        <v>453</v>
      </c>
      <c r="P886" s="11">
        <v>296</v>
      </c>
      <c r="Q886" s="11" t="s">
        <v>42</v>
      </c>
      <c r="R886" s="11" t="s">
        <v>43</v>
      </c>
      <c r="S886" s="11">
        <v>393</v>
      </c>
      <c r="T886" s="12" t="s">
        <v>5525</v>
      </c>
      <c r="U886" s="12" t="s">
        <v>5526</v>
      </c>
      <c r="V886" s="12" t="s">
        <v>5527</v>
      </c>
      <c r="W886" s="12" t="s">
        <v>5528</v>
      </c>
      <c r="X886" s="12" t="s">
        <v>39</v>
      </c>
      <c r="Y886" s="11"/>
      <c r="Z886" s="11"/>
      <c r="AA886" s="14"/>
      <c r="AB886" s="12"/>
      <c r="AC886" s="15" t="s">
        <v>5844</v>
      </c>
      <c r="AD886" s="14" t="s">
        <v>5845</v>
      </c>
      <c r="AE886" s="16"/>
    </row>
    <row r="887" spans="1:31" ht="24.95" customHeight="1" x14ac:dyDescent="0.2">
      <c r="A887" s="11">
        <f t="shared" si="13"/>
        <v>885</v>
      </c>
      <c r="B887" s="11" t="s">
        <v>32</v>
      </c>
      <c r="C887" s="11" t="s">
        <v>154</v>
      </c>
      <c r="D887" s="11" t="s">
        <v>5846</v>
      </c>
      <c r="E887" s="11" t="s">
        <v>5847</v>
      </c>
      <c r="F887" s="12" t="s">
        <v>5848</v>
      </c>
      <c r="G887" s="11">
        <v>220</v>
      </c>
      <c r="H887" s="12" t="s">
        <v>5521</v>
      </c>
      <c r="I887" s="12" t="s">
        <v>5849</v>
      </c>
      <c r="J887" s="12" t="s">
        <v>39</v>
      </c>
      <c r="K887" s="12" t="s">
        <v>5850</v>
      </c>
      <c r="L887" s="11" t="s">
        <v>5851</v>
      </c>
      <c r="M887" s="13">
        <v>40942</v>
      </c>
      <c r="N887" s="12" t="s">
        <v>4822</v>
      </c>
      <c r="O887" s="11" t="s">
        <v>453</v>
      </c>
      <c r="P887" s="11">
        <v>280</v>
      </c>
      <c r="Q887" s="11" t="s">
        <v>42</v>
      </c>
      <c r="R887" s="11" t="s">
        <v>43</v>
      </c>
      <c r="S887" s="11">
        <v>389</v>
      </c>
      <c r="T887" s="12" t="s">
        <v>5525</v>
      </c>
      <c r="U887" s="12" t="s">
        <v>5526</v>
      </c>
      <c r="V887" s="12" t="s">
        <v>5527</v>
      </c>
      <c r="W887" s="12" t="s">
        <v>5528</v>
      </c>
      <c r="X887" s="12" t="s">
        <v>39</v>
      </c>
      <c r="Y887" s="11"/>
      <c r="Z887" s="11"/>
      <c r="AA887" s="14"/>
      <c r="AB887" s="12"/>
      <c r="AC887" s="15" t="s">
        <v>5852</v>
      </c>
      <c r="AD887" s="14" t="s">
        <v>5853</v>
      </c>
      <c r="AE887" s="16"/>
    </row>
    <row r="888" spans="1:31" ht="24.95" customHeight="1" x14ac:dyDescent="0.2">
      <c r="A888" s="11">
        <f t="shared" si="13"/>
        <v>886</v>
      </c>
      <c r="B888" s="11" t="s">
        <v>32</v>
      </c>
      <c r="C888" s="11" t="s">
        <v>154</v>
      </c>
      <c r="D888" s="11" t="s">
        <v>5854</v>
      </c>
      <c r="E888" s="11" t="s">
        <v>5855</v>
      </c>
      <c r="F888" s="12" t="s">
        <v>5856</v>
      </c>
      <c r="G888" s="11">
        <v>220</v>
      </c>
      <c r="H888" s="12" t="s">
        <v>5521</v>
      </c>
      <c r="I888" s="12" t="s">
        <v>5849</v>
      </c>
      <c r="J888" s="12" t="s">
        <v>39</v>
      </c>
      <c r="K888" s="12" t="s">
        <v>5850</v>
      </c>
      <c r="L888" s="11" t="s">
        <v>5857</v>
      </c>
      <c r="M888" s="13">
        <v>40977</v>
      </c>
      <c r="N888" s="12" t="s">
        <v>4822</v>
      </c>
      <c r="O888" s="11" t="s">
        <v>453</v>
      </c>
      <c r="P888" s="11">
        <v>248</v>
      </c>
      <c r="Q888" s="11" t="s">
        <v>42</v>
      </c>
      <c r="R888" s="11" t="s">
        <v>43</v>
      </c>
      <c r="S888" s="11">
        <v>347</v>
      </c>
      <c r="T888" s="12" t="s">
        <v>5525</v>
      </c>
      <c r="U888" s="12" t="s">
        <v>5526</v>
      </c>
      <c r="V888" s="12" t="s">
        <v>5527</v>
      </c>
      <c r="W888" s="12" t="s">
        <v>5528</v>
      </c>
      <c r="X888" s="12" t="s">
        <v>39</v>
      </c>
      <c r="Y888" s="11"/>
      <c r="Z888" s="11"/>
      <c r="AA888" s="14"/>
      <c r="AB888" s="12"/>
      <c r="AC888" s="15" t="s">
        <v>5858</v>
      </c>
      <c r="AD888" s="14" t="s">
        <v>5853</v>
      </c>
      <c r="AE888" s="16"/>
    </row>
    <row r="889" spans="1:31" ht="24.95" customHeight="1" x14ac:dyDescent="0.2">
      <c r="A889" s="11">
        <f t="shared" si="13"/>
        <v>887</v>
      </c>
      <c r="B889" s="11" t="s">
        <v>32</v>
      </c>
      <c r="C889" s="11" t="s">
        <v>154</v>
      </c>
      <c r="D889" s="11" t="s">
        <v>5859</v>
      </c>
      <c r="E889" s="11" t="s">
        <v>5860</v>
      </c>
      <c r="F889" s="12" t="s">
        <v>5861</v>
      </c>
      <c r="G889" s="11">
        <v>220</v>
      </c>
      <c r="H889" s="12" t="s">
        <v>5521</v>
      </c>
      <c r="I889" s="12" t="s">
        <v>5849</v>
      </c>
      <c r="J889" s="12" t="s">
        <v>39</v>
      </c>
      <c r="K889" s="12" t="s">
        <v>5850</v>
      </c>
      <c r="L889" s="11" t="s">
        <v>5862</v>
      </c>
      <c r="M889" s="13">
        <v>41005</v>
      </c>
      <c r="N889" s="12" t="s">
        <v>4822</v>
      </c>
      <c r="O889" s="11" t="s">
        <v>453</v>
      </c>
      <c r="P889" s="11">
        <v>248</v>
      </c>
      <c r="Q889" s="11" t="s">
        <v>42</v>
      </c>
      <c r="R889" s="11" t="s">
        <v>43</v>
      </c>
      <c r="S889" s="11">
        <v>337</v>
      </c>
      <c r="T889" s="12" t="s">
        <v>5525</v>
      </c>
      <c r="U889" s="12" t="s">
        <v>5526</v>
      </c>
      <c r="V889" s="12" t="s">
        <v>5527</v>
      </c>
      <c r="W889" s="12" t="s">
        <v>5528</v>
      </c>
      <c r="X889" s="12" t="s">
        <v>39</v>
      </c>
      <c r="Y889" s="11"/>
      <c r="Z889" s="11"/>
      <c r="AA889" s="14"/>
      <c r="AB889" s="12"/>
      <c r="AC889" s="15" t="s">
        <v>5863</v>
      </c>
      <c r="AD889" s="14" t="s">
        <v>5853</v>
      </c>
      <c r="AE889" s="16"/>
    </row>
    <row r="890" spans="1:31" ht="24.95" customHeight="1" x14ac:dyDescent="0.2">
      <c r="A890" s="11">
        <f t="shared" si="13"/>
        <v>888</v>
      </c>
      <c r="B890" s="11" t="s">
        <v>32</v>
      </c>
      <c r="C890" s="11" t="s">
        <v>154</v>
      </c>
      <c r="D890" s="11" t="s">
        <v>5864</v>
      </c>
      <c r="E890" s="11" t="s">
        <v>5865</v>
      </c>
      <c r="F890" s="12" t="s">
        <v>5866</v>
      </c>
      <c r="G890" s="11">
        <v>220</v>
      </c>
      <c r="H890" s="12" t="s">
        <v>5521</v>
      </c>
      <c r="I890" s="12" t="s">
        <v>5867</v>
      </c>
      <c r="J890" s="12" t="s">
        <v>39</v>
      </c>
      <c r="K890" s="12" t="s">
        <v>5868</v>
      </c>
      <c r="L890" s="11" t="s">
        <v>5869</v>
      </c>
      <c r="M890" s="13">
        <v>40942</v>
      </c>
      <c r="N890" s="12" t="s">
        <v>4822</v>
      </c>
      <c r="O890" s="11" t="s">
        <v>453</v>
      </c>
      <c r="P890" s="11">
        <v>312</v>
      </c>
      <c r="Q890" s="11" t="s">
        <v>42</v>
      </c>
      <c r="R890" s="11" t="s">
        <v>43</v>
      </c>
      <c r="S890" s="11">
        <v>433</v>
      </c>
      <c r="T890" s="12" t="s">
        <v>5525</v>
      </c>
      <c r="U890" s="12" t="s">
        <v>5526</v>
      </c>
      <c r="V890" s="12" t="s">
        <v>5527</v>
      </c>
      <c r="W890" s="12" t="s">
        <v>5528</v>
      </c>
      <c r="X890" s="12" t="s">
        <v>39</v>
      </c>
      <c r="Y890" s="11"/>
      <c r="Z890" s="11"/>
      <c r="AA890" s="14"/>
      <c r="AB890" s="12"/>
      <c r="AC890" s="15" t="s">
        <v>5870</v>
      </c>
      <c r="AD890" s="14" t="s">
        <v>5871</v>
      </c>
      <c r="AE890" s="16"/>
    </row>
    <row r="891" spans="1:31" ht="24.95" customHeight="1" x14ac:dyDescent="0.2">
      <c r="A891" s="11">
        <f t="shared" si="13"/>
        <v>889</v>
      </c>
      <c r="B891" s="11" t="s">
        <v>32</v>
      </c>
      <c r="C891" s="11" t="s">
        <v>154</v>
      </c>
      <c r="D891" s="11" t="s">
        <v>5872</v>
      </c>
      <c r="E891" s="11" t="s">
        <v>5873</v>
      </c>
      <c r="F891" s="12" t="s">
        <v>5874</v>
      </c>
      <c r="G891" s="11">
        <v>220</v>
      </c>
      <c r="H891" s="12" t="s">
        <v>5521</v>
      </c>
      <c r="I891" s="12" t="s">
        <v>5867</v>
      </c>
      <c r="J891" s="12" t="s">
        <v>39</v>
      </c>
      <c r="K891" s="12" t="s">
        <v>5868</v>
      </c>
      <c r="L891" s="11" t="s">
        <v>5875</v>
      </c>
      <c r="M891" s="13">
        <v>40984</v>
      </c>
      <c r="N891" s="12" t="s">
        <v>4822</v>
      </c>
      <c r="O891" s="11" t="s">
        <v>453</v>
      </c>
      <c r="P891" s="11">
        <v>312</v>
      </c>
      <c r="Q891" s="11" t="s">
        <v>42</v>
      </c>
      <c r="R891" s="11" t="s">
        <v>43</v>
      </c>
      <c r="S891" s="11">
        <v>480</v>
      </c>
      <c r="T891" s="12" t="s">
        <v>5525</v>
      </c>
      <c r="U891" s="12" t="s">
        <v>5526</v>
      </c>
      <c r="V891" s="12" t="s">
        <v>5527</v>
      </c>
      <c r="W891" s="12" t="s">
        <v>5528</v>
      </c>
      <c r="X891" s="12" t="s">
        <v>39</v>
      </c>
      <c r="Y891" s="11"/>
      <c r="Z891" s="11"/>
      <c r="AA891" s="14"/>
      <c r="AB891" s="12"/>
      <c r="AC891" s="15" t="s">
        <v>5876</v>
      </c>
      <c r="AD891" s="14" t="s">
        <v>5871</v>
      </c>
      <c r="AE891" s="16"/>
    </row>
    <row r="892" spans="1:31" ht="24.95" customHeight="1" x14ac:dyDescent="0.2">
      <c r="A892" s="11">
        <f t="shared" si="13"/>
        <v>890</v>
      </c>
      <c r="B892" s="11" t="s">
        <v>32</v>
      </c>
      <c r="C892" s="11" t="s">
        <v>154</v>
      </c>
      <c r="D892" s="11" t="s">
        <v>5877</v>
      </c>
      <c r="E892" s="11" t="s">
        <v>5878</v>
      </c>
      <c r="F892" s="12" t="s">
        <v>5879</v>
      </c>
      <c r="G892" s="11">
        <v>220</v>
      </c>
      <c r="H892" s="12" t="s">
        <v>5521</v>
      </c>
      <c r="I892" s="12" t="s">
        <v>5867</v>
      </c>
      <c r="J892" s="12" t="s">
        <v>39</v>
      </c>
      <c r="K892" s="12" t="s">
        <v>5868</v>
      </c>
      <c r="L892" s="11" t="s">
        <v>5880</v>
      </c>
      <c r="M892" s="13">
        <v>41019</v>
      </c>
      <c r="N892" s="12" t="s">
        <v>4822</v>
      </c>
      <c r="O892" s="11" t="s">
        <v>453</v>
      </c>
      <c r="P892" s="11">
        <v>336</v>
      </c>
      <c r="Q892" s="11" t="s">
        <v>42</v>
      </c>
      <c r="R892" s="11" t="s">
        <v>43</v>
      </c>
      <c r="S892" s="11">
        <v>450</v>
      </c>
      <c r="T892" s="12" t="s">
        <v>5525</v>
      </c>
      <c r="U892" s="12" t="s">
        <v>5526</v>
      </c>
      <c r="V892" s="12" t="s">
        <v>5527</v>
      </c>
      <c r="W892" s="12" t="s">
        <v>5528</v>
      </c>
      <c r="X892" s="12" t="s">
        <v>39</v>
      </c>
      <c r="Y892" s="11"/>
      <c r="Z892" s="11"/>
      <c r="AA892" s="14"/>
      <c r="AB892" s="12"/>
      <c r="AC892" s="15" t="s">
        <v>5881</v>
      </c>
      <c r="AD892" s="14" t="s">
        <v>5871</v>
      </c>
      <c r="AE892" s="16"/>
    </row>
    <row r="893" spans="1:31" ht="24.95" customHeight="1" x14ac:dyDescent="0.2">
      <c r="A893" s="11">
        <f t="shared" si="13"/>
        <v>891</v>
      </c>
      <c r="B893" s="11" t="s">
        <v>32</v>
      </c>
      <c r="C893" s="11" t="s">
        <v>154</v>
      </c>
      <c r="D893" s="11" t="s">
        <v>5882</v>
      </c>
      <c r="E893" s="11" t="s">
        <v>5883</v>
      </c>
      <c r="F893" s="12" t="s">
        <v>5884</v>
      </c>
      <c r="G893" s="11">
        <v>240</v>
      </c>
      <c r="H893" s="12" t="s">
        <v>5521</v>
      </c>
      <c r="I893" s="12" t="s">
        <v>5885</v>
      </c>
      <c r="J893" s="12" t="s">
        <v>39</v>
      </c>
      <c r="K893" s="12" t="s">
        <v>5886</v>
      </c>
      <c r="L893" s="11" t="s">
        <v>5887</v>
      </c>
      <c r="M893" s="13">
        <v>40942</v>
      </c>
      <c r="N893" s="12" t="s">
        <v>4822</v>
      </c>
      <c r="O893" s="11" t="s">
        <v>453</v>
      </c>
      <c r="P893" s="11">
        <v>296</v>
      </c>
      <c r="Q893" s="11" t="s">
        <v>42</v>
      </c>
      <c r="R893" s="11" t="s">
        <v>43</v>
      </c>
      <c r="S893" s="11">
        <v>422</v>
      </c>
      <c r="T893" s="12" t="s">
        <v>5525</v>
      </c>
      <c r="U893" s="12" t="s">
        <v>5526</v>
      </c>
      <c r="V893" s="12" t="s">
        <v>5527</v>
      </c>
      <c r="W893" s="12" t="s">
        <v>5528</v>
      </c>
      <c r="X893" s="12" t="s">
        <v>39</v>
      </c>
      <c r="Y893" s="11"/>
      <c r="Z893" s="11"/>
      <c r="AA893" s="14"/>
      <c r="AB893" s="12"/>
      <c r="AC893" s="15" t="s">
        <v>5888</v>
      </c>
      <c r="AD893" s="14" t="s">
        <v>5889</v>
      </c>
      <c r="AE893" s="16"/>
    </row>
    <row r="894" spans="1:31" ht="24.95" customHeight="1" x14ac:dyDescent="0.2">
      <c r="A894" s="11">
        <f t="shared" si="13"/>
        <v>892</v>
      </c>
      <c r="B894" s="11" t="s">
        <v>32</v>
      </c>
      <c r="C894" s="11" t="s">
        <v>154</v>
      </c>
      <c r="D894" s="11" t="s">
        <v>5890</v>
      </c>
      <c r="E894" s="11" t="s">
        <v>5891</v>
      </c>
      <c r="F894" s="12" t="s">
        <v>5892</v>
      </c>
      <c r="G894" s="11">
        <v>240</v>
      </c>
      <c r="H894" s="12" t="s">
        <v>5521</v>
      </c>
      <c r="I894" s="12" t="s">
        <v>5885</v>
      </c>
      <c r="J894" s="12" t="s">
        <v>39</v>
      </c>
      <c r="K894" s="12" t="s">
        <v>5886</v>
      </c>
      <c r="L894" s="11" t="s">
        <v>5893</v>
      </c>
      <c r="M894" s="13">
        <v>40998</v>
      </c>
      <c r="N894" s="12" t="s">
        <v>4822</v>
      </c>
      <c r="O894" s="11" t="s">
        <v>453</v>
      </c>
      <c r="P894" s="11">
        <v>296</v>
      </c>
      <c r="Q894" s="11" t="s">
        <v>42</v>
      </c>
      <c r="R894" s="11" t="s">
        <v>43</v>
      </c>
      <c r="S894" s="11">
        <v>420</v>
      </c>
      <c r="T894" s="12" t="s">
        <v>5525</v>
      </c>
      <c r="U894" s="12" t="s">
        <v>5526</v>
      </c>
      <c r="V894" s="12" t="s">
        <v>5527</v>
      </c>
      <c r="W894" s="12" t="s">
        <v>5528</v>
      </c>
      <c r="X894" s="12" t="s">
        <v>39</v>
      </c>
      <c r="Y894" s="11"/>
      <c r="Z894" s="11"/>
      <c r="AA894" s="14"/>
      <c r="AB894" s="12"/>
      <c r="AC894" s="15" t="s">
        <v>5894</v>
      </c>
      <c r="AD894" s="14" t="s">
        <v>5889</v>
      </c>
      <c r="AE894" s="16"/>
    </row>
    <row r="895" spans="1:31" ht="24.95" customHeight="1" x14ac:dyDescent="0.2">
      <c r="A895" s="11">
        <f t="shared" si="13"/>
        <v>893</v>
      </c>
      <c r="B895" s="11" t="s">
        <v>32</v>
      </c>
      <c r="C895" s="11" t="s">
        <v>154</v>
      </c>
      <c r="D895" s="11" t="s">
        <v>5895</v>
      </c>
      <c r="E895" s="11" t="s">
        <v>5896</v>
      </c>
      <c r="F895" s="12" t="s">
        <v>5897</v>
      </c>
      <c r="G895" s="11">
        <v>240</v>
      </c>
      <c r="H895" s="12" t="s">
        <v>5521</v>
      </c>
      <c r="I895" s="12" t="s">
        <v>5885</v>
      </c>
      <c r="J895" s="12" t="s">
        <v>39</v>
      </c>
      <c r="K895" s="12" t="s">
        <v>5886</v>
      </c>
      <c r="L895" s="11" t="s">
        <v>5898</v>
      </c>
      <c r="M895" s="13">
        <v>41033</v>
      </c>
      <c r="N895" s="12" t="s">
        <v>4822</v>
      </c>
      <c r="O895" s="11" t="s">
        <v>453</v>
      </c>
      <c r="P895" s="11">
        <v>296</v>
      </c>
      <c r="Q895" s="11" t="s">
        <v>42</v>
      </c>
      <c r="R895" s="11" t="s">
        <v>43</v>
      </c>
      <c r="S895" s="11">
        <v>427</v>
      </c>
      <c r="T895" s="12" t="s">
        <v>5525</v>
      </c>
      <c r="U895" s="12" t="s">
        <v>5526</v>
      </c>
      <c r="V895" s="12" t="s">
        <v>5527</v>
      </c>
      <c r="W895" s="12" t="s">
        <v>5528</v>
      </c>
      <c r="X895" s="12" t="s">
        <v>39</v>
      </c>
      <c r="Y895" s="11"/>
      <c r="Z895" s="11"/>
      <c r="AA895" s="14"/>
      <c r="AB895" s="12"/>
      <c r="AC895" s="15" t="s">
        <v>5899</v>
      </c>
      <c r="AD895" s="14" t="s">
        <v>5889</v>
      </c>
      <c r="AE895" s="16"/>
    </row>
    <row r="896" spans="1:31" ht="24.95" customHeight="1" x14ac:dyDescent="0.2">
      <c r="A896" s="11">
        <f t="shared" si="13"/>
        <v>894</v>
      </c>
      <c r="B896" s="11" t="s">
        <v>32</v>
      </c>
      <c r="C896" s="11" t="s">
        <v>154</v>
      </c>
      <c r="D896" s="11" t="s">
        <v>5900</v>
      </c>
      <c r="E896" s="11" t="s">
        <v>5901</v>
      </c>
      <c r="F896" s="12" t="s">
        <v>5902</v>
      </c>
      <c r="G896" s="11">
        <v>240</v>
      </c>
      <c r="H896" s="12" t="s">
        <v>5521</v>
      </c>
      <c r="I896" s="12" t="s">
        <v>5885</v>
      </c>
      <c r="J896" s="12" t="s">
        <v>39</v>
      </c>
      <c r="K896" s="12" t="s">
        <v>5886</v>
      </c>
      <c r="L896" s="11" t="s">
        <v>5903</v>
      </c>
      <c r="M896" s="13">
        <v>41061</v>
      </c>
      <c r="N896" s="12" t="s">
        <v>4822</v>
      </c>
      <c r="O896" s="11" t="s">
        <v>453</v>
      </c>
      <c r="P896" s="11">
        <v>352</v>
      </c>
      <c r="Q896" s="11" t="s">
        <v>42</v>
      </c>
      <c r="R896" s="11" t="s">
        <v>43</v>
      </c>
      <c r="S896" s="11">
        <v>509</v>
      </c>
      <c r="T896" s="12" t="s">
        <v>5525</v>
      </c>
      <c r="U896" s="12" t="s">
        <v>5526</v>
      </c>
      <c r="V896" s="12" t="s">
        <v>5527</v>
      </c>
      <c r="W896" s="12" t="s">
        <v>5528</v>
      </c>
      <c r="X896" s="12" t="s">
        <v>39</v>
      </c>
      <c r="Y896" s="11"/>
      <c r="Z896" s="11"/>
      <c r="AA896" s="14"/>
      <c r="AB896" s="12"/>
      <c r="AC896" s="15" t="s">
        <v>5904</v>
      </c>
      <c r="AD896" s="14" t="s">
        <v>5889</v>
      </c>
      <c r="AE896" s="16"/>
    </row>
    <row r="897" spans="1:31" ht="24.95" customHeight="1" x14ac:dyDescent="0.2">
      <c r="A897" s="11">
        <f t="shared" si="13"/>
        <v>895</v>
      </c>
      <c r="B897" s="11" t="s">
        <v>32</v>
      </c>
      <c r="C897" s="11" t="s">
        <v>154</v>
      </c>
      <c r="D897" s="11" t="s">
        <v>5905</v>
      </c>
      <c r="E897" s="11" t="s">
        <v>5906</v>
      </c>
      <c r="F897" s="12" t="s">
        <v>5907</v>
      </c>
      <c r="G897" s="11">
        <v>240</v>
      </c>
      <c r="H897" s="12" t="s">
        <v>5521</v>
      </c>
      <c r="I897" s="12" t="s">
        <v>5885</v>
      </c>
      <c r="J897" s="12" t="s">
        <v>39</v>
      </c>
      <c r="K897" s="12" t="s">
        <v>5886</v>
      </c>
      <c r="L897" s="11" t="s">
        <v>5908</v>
      </c>
      <c r="M897" s="13">
        <v>41159</v>
      </c>
      <c r="N897" s="12" t="s">
        <v>4822</v>
      </c>
      <c r="O897" s="11" t="s">
        <v>453</v>
      </c>
      <c r="P897" s="11">
        <v>368</v>
      </c>
      <c r="Q897" s="11" t="s">
        <v>42</v>
      </c>
      <c r="R897" s="11" t="s">
        <v>43</v>
      </c>
      <c r="S897" s="11">
        <v>512</v>
      </c>
      <c r="T897" s="12" t="s">
        <v>5525</v>
      </c>
      <c r="U897" s="12" t="s">
        <v>5526</v>
      </c>
      <c r="V897" s="12" t="s">
        <v>5527</v>
      </c>
      <c r="W897" s="12" t="s">
        <v>5528</v>
      </c>
      <c r="X897" s="12" t="s">
        <v>39</v>
      </c>
      <c r="Y897" s="11"/>
      <c r="Z897" s="11"/>
      <c r="AA897" s="14"/>
      <c r="AB897" s="12"/>
      <c r="AC897" s="15" t="s">
        <v>5909</v>
      </c>
      <c r="AD897" s="14" t="s">
        <v>5889</v>
      </c>
      <c r="AE897" s="16"/>
    </row>
    <row r="898" spans="1:31" ht="24.95" customHeight="1" x14ac:dyDescent="0.2">
      <c r="A898" s="11">
        <f t="shared" si="13"/>
        <v>896</v>
      </c>
      <c r="B898" s="11" t="s">
        <v>32</v>
      </c>
      <c r="C898" s="11" t="s">
        <v>154</v>
      </c>
      <c r="D898" s="11" t="s">
        <v>5910</v>
      </c>
      <c r="E898" s="11" t="s">
        <v>5911</v>
      </c>
      <c r="F898" s="12" t="s">
        <v>5912</v>
      </c>
      <c r="G898" s="11">
        <v>240</v>
      </c>
      <c r="H898" s="12" t="s">
        <v>5521</v>
      </c>
      <c r="I898" s="12" t="s">
        <v>5885</v>
      </c>
      <c r="J898" s="12" t="s">
        <v>39</v>
      </c>
      <c r="K898" s="12" t="s">
        <v>5886</v>
      </c>
      <c r="L898" s="11" t="s">
        <v>5913</v>
      </c>
      <c r="M898" s="13">
        <v>41222</v>
      </c>
      <c r="N898" s="12" t="s">
        <v>4822</v>
      </c>
      <c r="O898" s="11" t="s">
        <v>453</v>
      </c>
      <c r="P898" s="11">
        <v>368</v>
      </c>
      <c r="Q898" s="11" t="s">
        <v>42</v>
      </c>
      <c r="R898" s="11" t="s">
        <v>43</v>
      </c>
      <c r="S898" s="11">
        <v>503</v>
      </c>
      <c r="T898" s="12" t="s">
        <v>5525</v>
      </c>
      <c r="U898" s="12" t="s">
        <v>5526</v>
      </c>
      <c r="V898" s="12" t="s">
        <v>5527</v>
      </c>
      <c r="W898" s="12" t="s">
        <v>5528</v>
      </c>
      <c r="X898" s="12" t="s">
        <v>39</v>
      </c>
      <c r="Y898" s="11"/>
      <c r="Z898" s="11"/>
      <c r="AA898" s="14"/>
      <c r="AB898" s="12"/>
      <c r="AC898" s="15" t="s">
        <v>5914</v>
      </c>
      <c r="AD898" s="14" t="s">
        <v>5889</v>
      </c>
      <c r="AE898" s="16"/>
    </row>
    <row r="899" spans="1:31" ht="24.95" customHeight="1" x14ac:dyDescent="0.2">
      <c r="A899" s="11">
        <f t="shared" si="13"/>
        <v>897</v>
      </c>
      <c r="B899" s="11" t="s">
        <v>32</v>
      </c>
      <c r="C899" s="11" t="s">
        <v>154</v>
      </c>
      <c r="D899" s="11" t="s">
        <v>5915</v>
      </c>
      <c r="E899" s="11" t="s">
        <v>5916</v>
      </c>
      <c r="F899" s="12" t="s">
        <v>5917</v>
      </c>
      <c r="G899" s="11">
        <v>299</v>
      </c>
      <c r="H899" s="12" t="s">
        <v>5521</v>
      </c>
      <c r="I899" s="12" t="s">
        <v>5885</v>
      </c>
      <c r="J899" s="12" t="s">
        <v>39</v>
      </c>
      <c r="K899" s="12" t="s">
        <v>5886</v>
      </c>
      <c r="L899" s="11" t="s">
        <v>5918</v>
      </c>
      <c r="M899" s="13">
        <v>41397</v>
      </c>
      <c r="N899" s="12" t="s">
        <v>4822</v>
      </c>
      <c r="O899" s="11" t="s">
        <v>453</v>
      </c>
      <c r="P899" s="11">
        <v>480</v>
      </c>
      <c r="Q899" s="11" t="s">
        <v>42</v>
      </c>
      <c r="R899" s="11" t="s">
        <v>43</v>
      </c>
      <c r="S899" s="11">
        <v>806</v>
      </c>
      <c r="T899" s="12" t="s">
        <v>5525</v>
      </c>
      <c r="U899" s="12" t="s">
        <v>5526</v>
      </c>
      <c r="V899" s="12" t="s">
        <v>5527</v>
      </c>
      <c r="W899" s="12" t="s">
        <v>5528</v>
      </c>
      <c r="X899" s="12" t="s">
        <v>39</v>
      </c>
      <c r="Y899" s="11"/>
      <c r="Z899" s="11"/>
      <c r="AA899" s="14"/>
      <c r="AB899" s="12"/>
      <c r="AC899" s="15" t="s">
        <v>5919</v>
      </c>
      <c r="AD899" s="14" t="s">
        <v>5920</v>
      </c>
      <c r="AE899" s="16"/>
    </row>
    <row r="900" spans="1:31" ht="24.95" customHeight="1" x14ac:dyDescent="0.2">
      <c r="A900" s="11">
        <f t="shared" ref="A900:A963" si="14">A899+1</f>
        <v>898</v>
      </c>
      <c r="B900" s="11" t="s">
        <v>32</v>
      </c>
      <c r="C900" s="11" t="s">
        <v>154</v>
      </c>
      <c r="D900" s="11" t="s">
        <v>5921</v>
      </c>
      <c r="E900" s="11" t="s">
        <v>5922</v>
      </c>
      <c r="F900" s="12" t="s">
        <v>5923</v>
      </c>
      <c r="G900" s="11">
        <v>240</v>
      </c>
      <c r="H900" s="12" t="s">
        <v>5521</v>
      </c>
      <c r="I900" s="12" t="s">
        <v>5522</v>
      </c>
      <c r="J900" s="12" t="s">
        <v>39</v>
      </c>
      <c r="K900" s="12" t="s">
        <v>5924</v>
      </c>
      <c r="L900" s="11" t="s">
        <v>5925</v>
      </c>
      <c r="M900" s="13">
        <v>40949</v>
      </c>
      <c r="N900" s="12" t="s">
        <v>4822</v>
      </c>
      <c r="O900" s="11" t="s">
        <v>453</v>
      </c>
      <c r="P900" s="11">
        <v>296</v>
      </c>
      <c r="Q900" s="11" t="s">
        <v>42</v>
      </c>
      <c r="R900" s="11" t="s">
        <v>43</v>
      </c>
      <c r="S900" s="11">
        <v>409</v>
      </c>
      <c r="T900" s="12" t="s">
        <v>5525</v>
      </c>
      <c r="U900" s="12" t="s">
        <v>5526</v>
      </c>
      <c r="V900" s="12" t="s">
        <v>5527</v>
      </c>
      <c r="W900" s="12" t="s">
        <v>5528</v>
      </c>
      <c r="X900" s="12" t="s">
        <v>39</v>
      </c>
      <c r="Y900" s="11"/>
      <c r="Z900" s="11"/>
      <c r="AA900" s="14"/>
      <c r="AB900" s="12"/>
      <c r="AC900" s="15" t="s">
        <v>5926</v>
      </c>
      <c r="AD900" s="14" t="s">
        <v>5927</v>
      </c>
      <c r="AE900" s="16"/>
    </row>
    <row r="901" spans="1:31" ht="24.95" customHeight="1" x14ac:dyDescent="0.2">
      <c r="A901" s="11">
        <f t="shared" si="14"/>
        <v>899</v>
      </c>
      <c r="B901" s="11" t="s">
        <v>32</v>
      </c>
      <c r="C901" s="11" t="s">
        <v>154</v>
      </c>
      <c r="D901" s="11" t="s">
        <v>5928</v>
      </c>
      <c r="E901" s="11" t="s">
        <v>5929</v>
      </c>
      <c r="F901" s="12" t="s">
        <v>5930</v>
      </c>
      <c r="G901" s="11">
        <v>240</v>
      </c>
      <c r="H901" s="12" t="s">
        <v>5521</v>
      </c>
      <c r="I901" s="12" t="s">
        <v>5522</v>
      </c>
      <c r="J901" s="12" t="s">
        <v>39</v>
      </c>
      <c r="K901" s="12" t="s">
        <v>5924</v>
      </c>
      <c r="L901" s="11" t="s">
        <v>5931</v>
      </c>
      <c r="M901" s="13">
        <v>40991</v>
      </c>
      <c r="N901" s="12" t="s">
        <v>4822</v>
      </c>
      <c r="O901" s="11" t="s">
        <v>453</v>
      </c>
      <c r="P901" s="11">
        <v>288</v>
      </c>
      <c r="Q901" s="11" t="s">
        <v>42</v>
      </c>
      <c r="R901" s="11" t="s">
        <v>43</v>
      </c>
      <c r="S901" s="11">
        <v>383</v>
      </c>
      <c r="T901" s="12" t="s">
        <v>5525</v>
      </c>
      <c r="U901" s="12" t="s">
        <v>5526</v>
      </c>
      <c r="V901" s="12" t="s">
        <v>5527</v>
      </c>
      <c r="W901" s="12" t="s">
        <v>5528</v>
      </c>
      <c r="X901" s="12" t="s">
        <v>39</v>
      </c>
      <c r="Y901" s="11"/>
      <c r="Z901" s="11"/>
      <c r="AA901" s="14"/>
      <c r="AB901" s="12"/>
      <c r="AC901" s="15" t="s">
        <v>5932</v>
      </c>
      <c r="AD901" s="14" t="s">
        <v>5927</v>
      </c>
      <c r="AE901" s="16"/>
    </row>
    <row r="902" spans="1:31" ht="24.95" customHeight="1" x14ac:dyDescent="0.2">
      <c r="A902" s="11">
        <f t="shared" si="14"/>
        <v>900</v>
      </c>
      <c r="B902" s="11" t="s">
        <v>32</v>
      </c>
      <c r="C902" s="11" t="s">
        <v>154</v>
      </c>
      <c r="D902" s="11" t="s">
        <v>5933</v>
      </c>
      <c r="E902" s="11" t="s">
        <v>5934</v>
      </c>
      <c r="F902" s="12" t="s">
        <v>5935</v>
      </c>
      <c r="G902" s="11">
        <v>240</v>
      </c>
      <c r="H902" s="12" t="s">
        <v>5521</v>
      </c>
      <c r="I902" s="12" t="s">
        <v>5522</v>
      </c>
      <c r="J902" s="12" t="s">
        <v>39</v>
      </c>
      <c r="K902" s="12" t="s">
        <v>5924</v>
      </c>
      <c r="L902" s="11" t="s">
        <v>5936</v>
      </c>
      <c r="M902" s="13">
        <v>41040</v>
      </c>
      <c r="N902" s="12" t="s">
        <v>4822</v>
      </c>
      <c r="O902" s="11" t="s">
        <v>453</v>
      </c>
      <c r="P902" s="11">
        <v>280</v>
      </c>
      <c r="Q902" s="11" t="s">
        <v>42</v>
      </c>
      <c r="R902" s="11" t="s">
        <v>43</v>
      </c>
      <c r="S902" s="11">
        <v>384</v>
      </c>
      <c r="T902" s="12" t="s">
        <v>5525</v>
      </c>
      <c r="U902" s="12" t="s">
        <v>5526</v>
      </c>
      <c r="V902" s="12" t="s">
        <v>5527</v>
      </c>
      <c r="W902" s="12" t="s">
        <v>5528</v>
      </c>
      <c r="X902" s="12" t="s">
        <v>39</v>
      </c>
      <c r="Y902" s="11"/>
      <c r="Z902" s="11"/>
      <c r="AA902" s="14"/>
      <c r="AB902" s="12"/>
      <c r="AC902" s="15" t="s">
        <v>5937</v>
      </c>
      <c r="AD902" s="14" t="s">
        <v>5927</v>
      </c>
      <c r="AE902" s="16"/>
    </row>
    <row r="903" spans="1:31" ht="24.95" customHeight="1" x14ac:dyDescent="0.2">
      <c r="A903" s="11">
        <f t="shared" si="14"/>
        <v>901</v>
      </c>
      <c r="B903" s="11" t="s">
        <v>32</v>
      </c>
      <c r="C903" s="11" t="s">
        <v>154</v>
      </c>
      <c r="D903" s="11" t="s">
        <v>5938</v>
      </c>
      <c r="E903" s="11" t="s">
        <v>5939</v>
      </c>
      <c r="F903" s="12" t="s">
        <v>5940</v>
      </c>
      <c r="G903" s="11">
        <v>240</v>
      </c>
      <c r="H903" s="12" t="s">
        <v>5521</v>
      </c>
      <c r="I903" s="12" t="s">
        <v>5522</v>
      </c>
      <c r="J903" s="12" t="s">
        <v>39</v>
      </c>
      <c r="K903" s="12" t="s">
        <v>5924</v>
      </c>
      <c r="L903" s="11" t="s">
        <v>5941</v>
      </c>
      <c r="M903" s="13">
        <v>41053</v>
      </c>
      <c r="N903" s="12" t="s">
        <v>4822</v>
      </c>
      <c r="O903" s="11" t="s">
        <v>453</v>
      </c>
      <c r="P903" s="11">
        <v>280</v>
      </c>
      <c r="Q903" s="11" t="s">
        <v>42</v>
      </c>
      <c r="R903" s="11" t="s">
        <v>43</v>
      </c>
      <c r="S903" s="11">
        <v>380</v>
      </c>
      <c r="T903" s="12" t="s">
        <v>5525</v>
      </c>
      <c r="U903" s="12" t="s">
        <v>5526</v>
      </c>
      <c r="V903" s="12" t="s">
        <v>5527</v>
      </c>
      <c r="W903" s="12" t="s">
        <v>5528</v>
      </c>
      <c r="X903" s="12" t="s">
        <v>39</v>
      </c>
      <c r="Y903" s="11"/>
      <c r="Z903" s="11"/>
      <c r="AA903" s="14"/>
      <c r="AB903" s="12"/>
      <c r="AC903" s="15" t="s">
        <v>5942</v>
      </c>
      <c r="AD903" s="14" t="s">
        <v>5927</v>
      </c>
      <c r="AE903" s="16"/>
    </row>
    <row r="904" spans="1:31" ht="24.95" customHeight="1" x14ac:dyDescent="0.2">
      <c r="A904" s="11">
        <f t="shared" si="14"/>
        <v>902</v>
      </c>
      <c r="B904" s="11" t="s">
        <v>32</v>
      </c>
      <c r="C904" s="11" t="s">
        <v>154</v>
      </c>
      <c r="D904" s="11" t="s">
        <v>5943</v>
      </c>
      <c r="E904" s="11" t="s">
        <v>5944</v>
      </c>
      <c r="F904" s="12" t="s">
        <v>5945</v>
      </c>
      <c r="G904" s="11">
        <v>240</v>
      </c>
      <c r="H904" s="12" t="s">
        <v>5521</v>
      </c>
      <c r="I904" s="12" t="s">
        <v>5522</v>
      </c>
      <c r="J904" s="12" t="s">
        <v>39</v>
      </c>
      <c r="K904" s="12" t="s">
        <v>5924</v>
      </c>
      <c r="L904" s="11" t="s">
        <v>5946</v>
      </c>
      <c r="M904" s="13">
        <v>41082</v>
      </c>
      <c r="N904" s="12" t="s">
        <v>4822</v>
      </c>
      <c r="O904" s="11" t="s">
        <v>453</v>
      </c>
      <c r="P904" s="11">
        <v>304</v>
      </c>
      <c r="Q904" s="11" t="s">
        <v>42</v>
      </c>
      <c r="R904" s="11" t="s">
        <v>43</v>
      </c>
      <c r="S904" s="11">
        <v>430</v>
      </c>
      <c r="T904" s="12" t="s">
        <v>5525</v>
      </c>
      <c r="U904" s="12" t="s">
        <v>5526</v>
      </c>
      <c r="V904" s="12" t="s">
        <v>5527</v>
      </c>
      <c r="W904" s="12" t="s">
        <v>5528</v>
      </c>
      <c r="X904" s="12" t="s">
        <v>39</v>
      </c>
      <c r="Y904" s="11"/>
      <c r="Z904" s="11"/>
      <c r="AA904" s="14"/>
      <c r="AB904" s="12"/>
      <c r="AC904" s="15" t="s">
        <v>5947</v>
      </c>
      <c r="AD904" s="14" t="s">
        <v>5927</v>
      </c>
      <c r="AE904" s="16"/>
    </row>
    <row r="905" spans="1:31" ht="24.95" customHeight="1" x14ac:dyDescent="0.2">
      <c r="A905" s="11">
        <f t="shared" si="14"/>
        <v>903</v>
      </c>
      <c r="B905" s="11" t="s">
        <v>32</v>
      </c>
      <c r="C905" s="11" t="s">
        <v>154</v>
      </c>
      <c r="D905" s="11" t="s">
        <v>5948</v>
      </c>
      <c r="E905" s="11" t="s">
        <v>5949</v>
      </c>
      <c r="F905" s="12" t="s">
        <v>5950</v>
      </c>
      <c r="G905" s="11">
        <v>220</v>
      </c>
      <c r="H905" s="12" t="s">
        <v>5521</v>
      </c>
      <c r="I905" s="12" t="s">
        <v>5951</v>
      </c>
      <c r="J905" s="12" t="s">
        <v>39</v>
      </c>
      <c r="K905" s="12" t="s">
        <v>5523</v>
      </c>
      <c r="L905" s="11" t="s">
        <v>5952</v>
      </c>
      <c r="M905" s="13">
        <v>40520</v>
      </c>
      <c r="N905" s="12" t="s">
        <v>4822</v>
      </c>
      <c r="O905" s="11" t="s">
        <v>453</v>
      </c>
      <c r="P905" s="11">
        <v>304</v>
      </c>
      <c r="Q905" s="11" t="s">
        <v>42</v>
      </c>
      <c r="R905" s="11" t="s">
        <v>43</v>
      </c>
      <c r="S905" s="11">
        <v>448</v>
      </c>
      <c r="T905" s="12" t="s">
        <v>5607</v>
      </c>
      <c r="U905" s="12" t="s">
        <v>5526</v>
      </c>
      <c r="V905" s="12" t="s">
        <v>5527</v>
      </c>
      <c r="W905" s="12" t="s">
        <v>5608</v>
      </c>
      <c r="X905" s="12" t="s">
        <v>39</v>
      </c>
      <c r="Y905" s="11"/>
      <c r="Z905" s="11"/>
      <c r="AA905" s="14"/>
      <c r="AB905" s="12"/>
      <c r="AC905" s="15" t="s">
        <v>5953</v>
      </c>
      <c r="AD905" s="14" t="s">
        <v>39</v>
      </c>
      <c r="AE905" s="16"/>
    </row>
    <row r="906" spans="1:31" ht="24.95" customHeight="1" x14ac:dyDescent="0.2">
      <c r="A906" s="11">
        <f t="shared" si="14"/>
        <v>904</v>
      </c>
      <c r="B906" s="11" t="s">
        <v>32</v>
      </c>
      <c r="C906" s="11" t="s">
        <v>154</v>
      </c>
      <c r="D906" s="11" t="s">
        <v>5954</v>
      </c>
      <c r="E906" s="11" t="s">
        <v>5955</v>
      </c>
      <c r="F906" s="12" t="s">
        <v>5956</v>
      </c>
      <c r="G906" s="11">
        <v>220</v>
      </c>
      <c r="H906" s="12" t="s">
        <v>5521</v>
      </c>
      <c r="I906" s="12" t="s">
        <v>5951</v>
      </c>
      <c r="J906" s="12" t="s">
        <v>39</v>
      </c>
      <c r="K906" s="12" t="s">
        <v>5523</v>
      </c>
      <c r="L906" s="11" t="s">
        <v>5957</v>
      </c>
      <c r="M906" s="13">
        <v>40640</v>
      </c>
      <c r="N906" s="12" t="s">
        <v>4822</v>
      </c>
      <c r="O906" s="11" t="s">
        <v>453</v>
      </c>
      <c r="P906" s="11">
        <v>256</v>
      </c>
      <c r="Q906" s="11" t="s">
        <v>42</v>
      </c>
      <c r="R906" s="11" t="s">
        <v>43</v>
      </c>
      <c r="S906" s="11">
        <v>414</v>
      </c>
      <c r="T906" s="12" t="s">
        <v>5607</v>
      </c>
      <c r="U906" s="12" t="s">
        <v>5526</v>
      </c>
      <c r="V906" s="12" t="s">
        <v>5527</v>
      </c>
      <c r="W906" s="12" t="s">
        <v>5608</v>
      </c>
      <c r="X906" s="12" t="s">
        <v>39</v>
      </c>
      <c r="Y906" s="11"/>
      <c r="Z906" s="11"/>
      <c r="AA906" s="14"/>
      <c r="AB906" s="12"/>
      <c r="AC906" s="15" t="s">
        <v>5958</v>
      </c>
      <c r="AD906" s="14" t="s">
        <v>39</v>
      </c>
      <c r="AE906" s="16"/>
    </row>
    <row r="907" spans="1:31" ht="24.95" customHeight="1" x14ac:dyDescent="0.2">
      <c r="A907" s="11">
        <f t="shared" si="14"/>
        <v>905</v>
      </c>
      <c r="B907" s="11" t="s">
        <v>32</v>
      </c>
      <c r="C907" s="11" t="s">
        <v>154</v>
      </c>
      <c r="D907" s="11" t="s">
        <v>5959</v>
      </c>
      <c r="E907" s="11" t="s">
        <v>5960</v>
      </c>
      <c r="F907" s="12" t="s">
        <v>5961</v>
      </c>
      <c r="G907" s="11">
        <v>220</v>
      </c>
      <c r="H907" s="12" t="s">
        <v>5521</v>
      </c>
      <c r="I907" s="12" t="s">
        <v>5951</v>
      </c>
      <c r="J907" s="12" t="s">
        <v>39</v>
      </c>
      <c r="K907" s="12" t="s">
        <v>5523</v>
      </c>
      <c r="L907" s="11" t="s">
        <v>5962</v>
      </c>
      <c r="M907" s="13">
        <v>40842</v>
      </c>
      <c r="N907" s="12" t="s">
        <v>4822</v>
      </c>
      <c r="O907" s="11" t="s">
        <v>453</v>
      </c>
      <c r="P907" s="11">
        <v>288</v>
      </c>
      <c r="Q907" s="11" t="s">
        <v>42</v>
      </c>
      <c r="R907" s="11" t="s">
        <v>43</v>
      </c>
      <c r="S907" s="11">
        <v>385</v>
      </c>
      <c r="T907" s="12" t="s">
        <v>5607</v>
      </c>
      <c r="U907" s="12" t="s">
        <v>5526</v>
      </c>
      <c r="V907" s="12" t="s">
        <v>5527</v>
      </c>
      <c r="W907" s="12" t="s">
        <v>5608</v>
      </c>
      <c r="X907" s="12" t="s">
        <v>39</v>
      </c>
      <c r="Y907" s="11"/>
      <c r="Z907" s="11"/>
      <c r="AA907" s="14"/>
      <c r="AB907" s="12"/>
      <c r="AC907" s="15" t="s">
        <v>5963</v>
      </c>
      <c r="AD907" s="14" t="s">
        <v>39</v>
      </c>
      <c r="AE907" s="16"/>
    </row>
    <row r="908" spans="1:31" ht="24.95" customHeight="1" x14ac:dyDescent="0.2">
      <c r="A908" s="11">
        <f t="shared" si="14"/>
        <v>906</v>
      </c>
      <c r="B908" s="11" t="s">
        <v>32</v>
      </c>
      <c r="C908" s="11" t="s">
        <v>154</v>
      </c>
      <c r="D908" s="11" t="s">
        <v>5964</v>
      </c>
      <c r="E908" s="11" t="s">
        <v>5965</v>
      </c>
      <c r="F908" s="12" t="s">
        <v>5966</v>
      </c>
      <c r="G908" s="11">
        <v>220</v>
      </c>
      <c r="H908" s="12" t="s">
        <v>5521</v>
      </c>
      <c r="I908" s="12" t="s">
        <v>5951</v>
      </c>
      <c r="J908" s="12" t="s">
        <v>39</v>
      </c>
      <c r="K908" s="12" t="s">
        <v>5523</v>
      </c>
      <c r="L908" s="11" t="s">
        <v>5967</v>
      </c>
      <c r="M908" s="13">
        <v>40991</v>
      </c>
      <c r="N908" s="12" t="s">
        <v>4822</v>
      </c>
      <c r="O908" s="11" t="s">
        <v>453</v>
      </c>
      <c r="P908" s="11">
        <v>256</v>
      </c>
      <c r="Q908" s="11" t="s">
        <v>42</v>
      </c>
      <c r="R908" s="11" t="s">
        <v>43</v>
      </c>
      <c r="S908" s="11">
        <v>370</v>
      </c>
      <c r="T908" s="12" t="s">
        <v>5607</v>
      </c>
      <c r="U908" s="12" t="s">
        <v>5526</v>
      </c>
      <c r="V908" s="12" t="s">
        <v>5527</v>
      </c>
      <c r="W908" s="12" t="s">
        <v>5608</v>
      </c>
      <c r="X908" s="12" t="s">
        <v>39</v>
      </c>
      <c r="Y908" s="11"/>
      <c r="Z908" s="11"/>
      <c r="AA908" s="14"/>
      <c r="AB908" s="12"/>
      <c r="AC908" s="15" t="s">
        <v>5968</v>
      </c>
      <c r="AD908" s="14" t="s">
        <v>39</v>
      </c>
      <c r="AE908" s="16"/>
    </row>
    <row r="909" spans="1:31" ht="24.95" customHeight="1" x14ac:dyDescent="0.2">
      <c r="A909" s="11">
        <f t="shared" si="14"/>
        <v>907</v>
      </c>
      <c r="B909" s="11" t="s">
        <v>32</v>
      </c>
      <c r="C909" s="11" t="s">
        <v>154</v>
      </c>
      <c r="D909" s="11" t="s">
        <v>5969</v>
      </c>
      <c r="E909" s="11" t="s">
        <v>5970</v>
      </c>
      <c r="F909" s="12" t="s">
        <v>5971</v>
      </c>
      <c r="G909" s="11">
        <v>220</v>
      </c>
      <c r="H909" s="12" t="s">
        <v>5521</v>
      </c>
      <c r="I909" s="12" t="s">
        <v>5951</v>
      </c>
      <c r="J909" s="12" t="s">
        <v>39</v>
      </c>
      <c r="K909" s="12" t="s">
        <v>5523</v>
      </c>
      <c r="L909" s="11" t="s">
        <v>5972</v>
      </c>
      <c r="M909" s="13">
        <v>41089</v>
      </c>
      <c r="N909" s="12" t="s">
        <v>4822</v>
      </c>
      <c r="O909" s="11" t="s">
        <v>453</v>
      </c>
      <c r="P909" s="11">
        <v>272</v>
      </c>
      <c r="Q909" s="11" t="s">
        <v>42</v>
      </c>
      <c r="R909" s="11" t="s">
        <v>43</v>
      </c>
      <c r="S909" s="11">
        <v>378</v>
      </c>
      <c r="T909" s="12" t="s">
        <v>5607</v>
      </c>
      <c r="U909" s="12" t="s">
        <v>5526</v>
      </c>
      <c r="V909" s="12" t="s">
        <v>5527</v>
      </c>
      <c r="W909" s="12" t="s">
        <v>5608</v>
      </c>
      <c r="X909" s="12" t="s">
        <v>39</v>
      </c>
      <c r="Y909" s="11"/>
      <c r="Z909" s="11"/>
      <c r="AA909" s="14"/>
      <c r="AB909" s="12"/>
      <c r="AC909" s="15" t="s">
        <v>5973</v>
      </c>
      <c r="AD909" s="14" t="s">
        <v>39</v>
      </c>
      <c r="AE909" s="16"/>
    </row>
    <row r="910" spans="1:31" ht="24.95" customHeight="1" x14ac:dyDescent="0.2">
      <c r="A910" s="11">
        <f t="shared" si="14"/>
        <v>908</v>
      </c>
      <c r="B910" s="11" t="s">
        <v>32</v>
      </c>
      <c r="C910" s="11" t="s">
        <v>154</v>
      </c>
      <c r="D910" s="11" t="s">
        <v>5974</v>
      </c>
      <c r="E910" s="11" t="s">
        <v>5975</v>
      </c>
      <c r="F910" s="12" t="s">
        <v>5976</v>
      </c>
      <c r="G910" s="11">
        <v>220</v>
      </c>
      <c r="H910" s="12" t="s">
        <v>5521</v>
      </c>
      <c r="I910" s="12" t="s">
        <v>5977</v>
      </c>
      <c r="J910" s="12" t="s">
        <v>5978</v>
      </c>
      <c r="K910" s="12" t="s">
        <v>5979</v>
      </c>
      <c r="L910" s="11" t="s">
        <v>5980</v>
      </c>
      <c r="M910" s="13">
        <v>40744</v>
      </c>
      <c r="N910" s="12" t="s">
        <v>4588</v>
      </c>
      <c r="O910" s="11" t="s">
        <v>453</v>
      </c>
      <c r="P910" s="11">
        <v>304</v>
      </c>
      <c r="Q910" s="11" t="s">
        <v>42</v>
      </c>
      <c r="R910" s="11" t="s">
        <v>43</v>
      </c>
      <c r="S910" s="11">
        <v>411</v>
      </c>
      <c r="T910" s="12" t="s">
        <v>5607</v>
      </c>
      <c r="U910" s="12" t="s">
        <v>5526</v>
      </c>
      <c r="V910" s="12" t="s">
        <v>5527</v>
      </c>
      <c r="W910" s="12" t="s">
        <v>5608</v>
      </c>
      <c r="X910" s="12" t="s">
        <v>39</v>
      </c>
      <c r="Y910" s="11"/>
      <c r="Z910" s="11"/>
      <c r="AA910" s="14"/>
      <c r="AB910" s="12"/>
      <c r="AC910" s="15" t="s">
        <v>5981</v>
      </c>
      <c r="AD910" s="14" t="s">
        <v>5982</v>
      </c>
      <c r="AE910" s="16"/>
    </row>
    <row r="911" spans="1:31" ht="24.95" customHeight="1" x14ac:dyDescent="0.2">
      <c r="A911" s="11">
        <f t="shared" si="14"/>
        <v>909</v>
      </c>
      <c r="B911" s="11" t="s">
        <v>32</v>
      </c>
      <c r="C911" s="11" t="s">
        <v>154</v>
      </c>
      <c r="D911" s="11" t="s">
        <v>5983</v>
      </c>
      <c r="E911" s="11" t="s">
        <v>5984</v>
      </c>
      <c r="F911" s="12" t="s">
        <v>5985</v>
      </c>
      <c r="G911" s="11">
        <v>220</v>
      </c>
      <c r="H911" s="12" t="s">
        <v>5521</v>
      </c>
      <c r="I911" s="12" t="s">
        <v>5977</v>
      </c>
      <c r="J911" s="12" t="s">
        <v>5978</v>
      </c>
      <c r="K911" s="12" t="s">
        <v>39</v>
      </c>
      <c r="L911" s="11" t="s">
        <v>5986</v>
      </c>
      <c r="M911" s="13">
        <v>40800</v>
      </c>
      <c r="N911" s="12" t="s">
        <v>4588</v>
      </c>
      <c r="O911" s="11" t="s">
        <v>453</v>
      </c>
      <c r="P911" s="11">
        <v>296</v>
      </c>
      <c r="Q911" s="11" t="s">
        <v>42</v>
      </c>
      <c r="R911" s="11" t="s">
        <v>43</v>
      </c>
      <c r="S911" s="11">
        <v>395</v>
      </c>
      <c r="T911" s="12" t="s">
        <v>5607</v>
      </c>
      <c r="U911" s="12" t="s">
        <v>5526</v>
      </c>
      <c r="V911" s="12" t="s">
        <v>5527</v>
      </c>
      <c r="W911" s="12" t="s">
        <v>5608</v>
      </c>
      <c r="X911" s="12" t="s">
        <v>39</v>
      </c>
      <c r="Y911" s="11"/>
      <c r="Z911" s="11"/>
      <c r="AA911" s="14"/>
      <c r="AB911" s="12"/>
      <c r="AC911" s="15" t="s">
        <v>5987</v>
      </c>
      <c r="AD911" s="14" t="s">
        <v>5988</v>
      </c>
      <c r="AE911" s="16"/>
    </row>
    <row r="912" spans="1:31" ht="24.95" customHeight="1" x14ac:dyDescent="0.2">
      <c r="A912" s="11">
        <f t="shared" si="14"/>
        <v>910</v>
      </c>
      <c r="B912" s="11" t="s">
        <v>32</v>
      </c>
      <c r="C912" s="11" t="s">
        <v>154</v>
      </c>
      <c r="D912" s="11" t="s">
        <v>5989</v>
      </c>
      <c r="E912" s="11" t="s">
        <v>5990</v>
      </c>
      <c r="F912" s="12" t="s">
        <v>5991</v>
      </c>
      <c r="G912" s="11">
        <v>220</v>
      </c>
      <c r="H912" s="12" t="s">
        <v>5521</v>
      </c>
      <c r="I912" s="12" t="s">
        <v>5977</v>
      </c>
      <c r="J912" s="12" t="s">
        <v>5978</v>
      </c>
      <c r="K912" s="12" t="s">
        <v>5979</v>
      </c>
      <c r="L912" s="11" t="s">
        <v>5992</v>
      </c>
      <c r="M912" s="13">
        <v>40856</v>
      </c>
      <c r="N912" s="12" t="s">
        <v>4588</v>
      </c>
      <c r="O912" s="11" t="s">
        <v>453</v>
      </c>
      <c r="P912" s="11">
        <v>288</v>
      </c>
      <c r="Q912" s="11" t="s">
        <v>42</v>
      </c>
      <c r="R912" s="11" t="s">
        <v>43</v>
      </c>
      <c r="S912" s="11">
        <v>393</v>
      </c>
      <c r="T912" s="12" t="s">
        <v>5607</v>
      </c>
      <c r="U912" s="12" t="s">
        <v>5526</v>
      </c>
      <c r="V912" s="12" t="s">
        <v>5527</v>
      </c>
      <c r="W912" s="12" t="s">
        <v>5608</v>
      </c>
      <c r="X912" s="12" t="s">
        <v>39</v>
      </c>
      <c r="Y912" s="11"/>
      <c r="Z912" s="11"/>
      <c r="AA912" s="14"/>
      <c r="AB912" s="12"/>
      <c r="AC912" s="15" t="s">
        <v>5993</v>
      </c>
      <c r="AD912" s="14" t="s">
        <v>5994</v>
      </c>
      <c r="AE912" s="16"/>
    </row>
    <row r="913" spans="1:31" ht="24.95" customHeight="1" x14ac:dyDescent="0.2">
      <c r="A913" s="11">
        <f t="shared" si="14"/>
        <v>911</v>
      </c>
      <c r="B913" s="11" t="s">
        <v>32</v>
      </c>
      <c r="C913" s="11" t="s">
        <v>154</v>
      </c>
      <c r="D913" s="11" t="s">
        <v>5995</v>
      </c>
      <c r="E913" s="11" t="s">
        <v>5996</v>
      </c>
      <c r="F913" s="12" t="s">
        <v>5997</v>
      </c>
      <c r="G913" s="11">
        <v>220</v>
      </c>
      <c r="H913" s="12" t="s">
        <v>5521</v>
      </c>
      <c r="I913" s="12" t="s">
        <v>5977</v>
      </c>
      <c r="J913" s="12" t="s">
        <v>5978</v>
      </c>
      <c r="K913" s="12" t="s">
        <v>5998</v>
      </c>
      <c r="L913" s="11" t="s">
        <v>5999</v>
      </c>
      <c r="M913" s="13">
        <v>40891</v>
      </c>
      <c r="N913" s="12" t="s">
        <v>4588</v>
      </c>
      <c r="O913" s="11" t="s">
        <v>453</v>
      </c>
      <c r="P913" s="11">
        <v>256</v>
      </c>
      <c r="Q913" s="11" t="s">
        <v>42</v>
      </c>
      <c r="R913" s="11" t="s">
        <v>43</v>
      </c>
      <c r="S913" s="11">
        <v>357</v>
      </c>
      <c r="T913" s="12" t="s">
        <v>5607</v>
      </c>
      <c r="U913" s="12" t="s">
        <v>5526</v>
      </c>
      <c r="V913" s="12" t="s">
        <v>5527</v>
      </c>
      <c r="W913" s="12" t="s">
        <v>5608</v>
      </c>
      <c r="X913" s="12" t="s">
        <v>39</v>
      </c>
      <c r="Y913" s="11"/>
      <c r="Z913" s="11"/>
      <c r="AA913" s="14"/>
      <c r="AB913" s="12"/>
      <c r="AC913" s="15" t="s">
        <v>6000</v>
      </c>
      <c r="AD913" s="14" t="s">
        <v>6001</v>
      </c>
      <c r="AE913" s="16"/>
    </row>
    <row r="914" spans="1:31" ht="24.95" customHeight="1" x14ac:dyDescent="0.2">
      <c r="A914" s="11">
        <f t="shared" si="14"/>
        <v>912</v>
      </c>
      <c r="B914" s="11" t="s">
        <v>32</v>
      </c>
      <c r="C914" s="11" t="s">
        <v>154</v>
      </c>
      <c r="D914" s="11" t="s">
        <v>6002</v>
      </c>
      <c r="E914" s="11" t="s">
        <v>6003</v>
      </c>
      <c r="F914" s="12" t="s">
        <v>6004</v>
      </c>
      <c r="G914" s="11">
        <v>220</v>
      </c>
      <c r="H914" s="12" t="s">
        <v>5521</v>
      </c>
      <c r="I914" s="12" t="s">
        <v>5977</v>
      </c>
      <c r="J914" s="12" t="s">
        <v>5978</v>
      </c>
      <c r="K914" s="12" t="s">
        <v>5998</v>
      </c>
      <c r="L914" s="11" t="s">
        <v>6005</v>
      </c>
      <c r="M914" s="13">
        <v>41019</v>
      </c>
      <c r="N914" s="12" t="s">
        <v>4588</v>
      </c>
      <c r="O914" s="11" t="s">
        <v>453</v>
      </c>
      <c r="P914" s="11">
        <v>256</v>
      </c>
      <c r="Q914" s="11" t="s">
        <v>42</v>
      </c>
      <c r="R914" s="11" t="s">
        <v>43</v>
      </c>
      <c r="S914" s="11">
        <v>363</v>
      </c>
      <c r="T914" s="12" t="s">
        <v>5607</v>
      </c>
      <c r="U914" s="12" t="s">
        <v>5526</v>
      </c>
      <c r="V914" s="12" t="s">
        <v>5527</v>
      </c>
      <c r="W914" s="12" t="s">
        <v>5608</v>
      </c>
      <c r="X914" s="12" t="s">
        <v>39</v>
      </c>
      <c r="Y914" s="11"/>
      <c r="Z914" s="11"/>
      <c r="AA914" s="14"/>
      <c r="AB914" s="12"/>
      <c r="AC914" s="15" t="s">
        <v>6006</v>
      </c>
      <c r="AD914" s="14" t="s">
        <v>6007</v>
      </c>
      <c r="AE914" s="16"/>
    </row>
    <row r="915" spans="1:31" ht="24.95" customHeight="1" x14ac:dyDescent="0.2">
      <c r="A915" s="11">
        <f t="shared" si="14"/>
        <v>913</v>
      </c>
      <c r="B915" s="11" t="s">
        <v>32</v>
      </c>
      <c r="C915" s="11" t="s">
        <v>154</v>
      </c>
      <c r="D915" s="11" t="s">
        <v>6008</v>
      </c>
      <c r="E915" s="11" t="s">
        <v>6009</v>
      </c>
      <c r="F915" s="12" t="s">
        <v>6010</v>
      </c>
      <c r="G915" s="11">
        <v>220</v>
      </c>
      <c r="H915" s="12" t="s">
        <v>5521</v>
      </c>
      <c r="I915" s="12" t="s">
        <v>5977</v>
      </c>
      <c r="J915" s="12" t="s">
        <v>5978</v>
      </c>
      <c r="K915" s="12" t="s">
        <v>5998</v>
      </c>
      <c r="L915" s="11" t="s">
        <v>6011</v>
      </c>
      <c r="M915" s="13">
        <v>41061</v>
      </c>
      <c r="N915" s="12" t="s">
        <v>4588</v>
      </c>
      <c r="O915" s="11" t="s">
        <v>453</v>
      </c>
      <c r="P915" s="11">
        <v>344</v>
      </c>
      <c r="Q915" s="11" t="s">
        <v>42</v>
      </c>
      <c r="R915" s="11" t="s">
        <v>43</v>
      </c>
      <c r="S915" s="11">
        <v>466</v>
      </c>
      <c r="T915" s="12" t="s">
        <v>5607</v>
      </c>
      <c r="U915" s="12" t="s">
        <v>5526</v>
      </c>
      <c r="V915" s="12" t="s">
        <v>5527</v>
      </c>
      <c r="W915" s="12" t="s">
        <v>5608</v>
      </c>
      <c r="X915" s="12" t="s">
        <v>39</v>
      </c>
      <c r="Y915" s="11"/>
      <c r="Z915" s="11"/>
      <c r="AA915" s="14"/>
      <c r="AB915" s="12"/>
      <c r="AC915" s="15" t="s">
        <v>6012</v>
      </c>
      <c r="AD915" s="14" t="s">
        <v>6013</v>
      </c>
      <c r="AE915" s="16"/>
    </row>
    <row r="916" spans="1:31" ht="24.95" customHeight="1" x14ac:dyDescent="0.2">
      <c r="A916" s="11">
        <f t="shared" si="14"/>
        <v>914</v>
      </c>
      <c r="B916" s="11" t="s">
        <v>32</v>
      </c>
      <c r="C916" s="11" t="s">
        <v>154</v>
      </c>
      <c r="D916" s="11" t="s">
        <v>6014</v>
      </c>
      <c r="E916" s="11" t="s">
        <v>6015</v>
      </c>
      <c r="F916" s="12" t="s">
        <v>6016</v>
      </c>
      <c r="G916" s="11">
        <v>220</v>
      </c>
      <c r="H916" s="12" t="s">
        <v>5521</v>
      </c>
      <c r="I916" s="12" t="s">
        <v>6017</v>
      </c>
      <c r="J916" s="12" t="s">
        <v>39</v>
      </c>
      <c r="K916" s="12" t="s">
        <v>5924</v>
      </c>
      <c r="L916" s="11" t="s">
        <v>6018</v>
      </c>
      <c r="M916" s="13">
        <v>40814</v>
      </c>
      <c r="N916" s="12" t="s">
        <v>4822</v>
      </c>
      <c r="O916" s="11" t="s">
        <v>453</v>
      </c>
      <c r="P916" s="11">
        <v>352</v>
      </c>
      <c r="Q916" s="11" t="s">
        <v>42</v>
      </c>
      <c r="R916" s="11" t="s">
        <v>43</v>
      </c>
      <c r="S916" s="11">
        <v>472</v>
      </c>
      <c r="T916" s="12" t="s">
        <v>5607</v>
      </c>
      <c r="U916" s="12" t="s">
        <v>5526</v>
      </c>
      <c r="V916" s="12" t="s">
        <v>5527</v>
      </c>
      <c r="W916" s="12" t="s">
        <v>5608</v>
      </c>
      <c r="X916" s="12" t="s">
        <v>39</v>
      </c>
      <c r="Y916" s="11"/>
      <c r="Z916" s="11"/>
      <c r="AA916" s="14"/>
      <c r="AB916" s="12"/>
      <c r="AC916" s="15" t="s">
        <v>6019</v>
      </c>
      <c r="AD916" s="14" t="s">
        <v>39</v>
      </c>
      <c r="AE916" s="16"/>
    </row>
    <row r="917" spans="1:31" ht="24.95" customHeight="1" x14ac:dyDescent="0.2">
      <c r="A917" s="11">
        <f t="shared" si="14"/>
        <v>915</v>
      </c>
      <c r="B917" s="11" t="s">
        <v>32</v>
      </c>
      <c r="C917" s="11" t="s">
        <v>154</v>
      </c>
      <c r="D917" s="11" t="s">
        <v>6020</v>
      </c>
      <c r="E917" s="11" t="s">
        <v>6021</v>
      </c>
      <c r="F917" s="12" t="s">
        <v>6022</v>
      </c>
      <c r="G917" s="11">
        <v>220</v>
      </c>
      <c r="H917" s="12" t="s">
        <v>5521</v>
      </c>
      <c r="I917" s="12" t="s">
        <v>6017</v>
      </c>
      <c r="J917" s="12" t="s">
        <v>39</v>
      </c>
      <c r="K917" s="12" t="s">
        <v>5924</v>
      </c>
      <c r="L917" s="11" t="s">
        <v>6023</v>
      </c>
      <c r="M917" s="13">
        <v>40891</v>
      </c>
      <c r="N917" s="12" t="s">
        <v>4822</v>
      </c>
      <c r="O917" s="11" t="s">
        <v>453</v>
      </c>
      <c r="P917" s="11">
        <v>304</v>
      </c>
      <c r="Q917" s="11" t="s">
        <v>42</v>
      </c>
      <c r="R917" s="11" t="s">
        <v>43</v>
      </c>
      <c r="S917" s="11">
        <v>436</v>
      </c>
      <c r="T917" s="12" t="s">
        <v>5607</v>
      </c>
      <c r="U917" s="12" t="s">
        <v>5526</v>
      </c>
      <c r="V917" s="12" t="s">
        <v>5527</v>
      </c>
      <c r="W917" s="12" t="s">
        <v>5608</v>
      </c>
      <c r="X917" s="12" t="s">
        <v>39</v>
      </c>
      <c r="Y917" s="11"/>
      <c r="Z917" s="11"/>
      <c r="AA917" s="14"/>
      <c r="AB917" s="12"/>
      <c r="AC917" s="15" t="s">
        <v>6024</v>
      </c>
      <c r="AD917" s="14" t="s">
        <v>39</v>
      </c>
      <c r="AE917" s="16"/>
    </row>
    <row r="918" spans="1:31" ht="24.95" customHeight="1" x14ac:dyDescent="0.2">
      <c r="A918" s="11">
        <f t="shared" si="14"/>
        <v>916</v>
      </c>
      <c r="B918" s="11" t="s">
        <v>32</v>
      </c>
      <c r="C918" s="11" t="s">
        <v>154</v>
      </c>
      <c r="D918" s="11" t="s">
        <v>6025</v>
      </c>
      <c r="E918" s="11" t="s">
        <v>6026</v>
      </c>
      <c r="F918" s="12" t="s">
        <v>6027</v>
      </c>
      <c r="G918" s="11">
        <v>220</v>
      </c>
      <c r="H918" s="12" t="s">
        <v>5521</v>
      </c>
      <c r="I918" s="12" t="s">
        <v>6017</v>
      </c>
      <c r="J918" s="12" t="s">
        <v>39</v>
      </c>
      <c r="K918" s="12" t="s">
        <v>5924</v>
      </c>
      <c r="L918" s="11" t="s">
        <v>6028</v>
      </c>
      <c r="M918" s="13">
        <v>40984</v>
      </c>
      <c r="N918" s="12" t="s">
        <v>4822</v>
      </c>
      <c r="O918" s="11" t="s">
        <v>453</v>
      </c>
      <c r="P918" s="11">
        <v>288</v>
      </c>
      <c r="Q918" s="11" t="s">
        <v>42</v>
      </c>
      <c r="R918" s="11" t="s">
        <v>43</v>
      </c>
      <c r="S918" s="11">
        <v>396</v>
      </c>
      <c r="T918" s="12" t="s">
        <v>5607</v>
      </c>
      <c r="U918" s="12" t="s">
        <v>5526</v>
      </c>
      <c r="V918" s="12" t="s">
        <v>5527</v>
      </c>
      <c r="W918" s="12" t="s">
        <v>5608</v>
      </c>
      <c r="X918" s="12" t="s">
        <v>39</v>
      </c>
      <c r="Y918" s="11"/>
      <c r="Z918" s="11"/>
      <c r="AA918" s="14"/>
      <c r="AB918" s="12"/>
      <c r="AC918" s="15" t="s">
        <v>6029</v>
      </c>
      <c r="AD918" s="14" t="s">
        <v>39</v>
      </c>
      <c r="AE918" s="16"/>
    </row>
    <row r="919" spans="1:31" ht="24.95" customHeight="1" x14ac:dyDescent="0.2">
      <c r="A919" s="11">
        <f t="shared" si="14"/>
        <v>917</v>
      </c>
      <c r="B919" s="11" t="s">
        <v>32</v>
      </c>
      <c r="C919" s="11" t="s">
        <v>154</v>
      </c>
      <c r="D919" s="11" t="s">
        <v>6030</v>
      </c>
      <c r="E919" s="11" t="s">
        <v>6031</v>
      </c>
      <c r="F919" s="12" t="s">
        <v>6032</v>
      </c>
      <c r="G919" s="11">
        <v>220</v>
      </c>
      <c r="H919" s="12" t="s">
        <v>5521</v>
      </c>
      <c r="I919" s="12" t="s">
        <v>6017</v>
      </c>
      <c r="J919" s="12" t="s">
        <v>39</v>
      </c>
      <c r="K919" s="12" t="s">
        <v>5924</v>
      </c>
      <c r="L919" s="11" t="s">
        <v>6033</v>
      </c>
      <c r="M919" s="13">
        <v>41075</v>
      </c>
      <c r="N919" s="12" t="s">
        <v>4822</v>
      </c>
      <c r="O919" s="11" t="s">
        <v>453</v>
      </c>
      <c r="P919" s="11">
        <v>264</v>
      </c>
      <c r="Q919" s="11" t="s">
        <v>42</v>
      </c>
      <c r="R919" s="11" t="s">
        <v>43</v>
      </c>
      <c r="S919" s="11">
        <v>373</v>
      </c>
      <c r="T919" s="12" t="s">
        <v>5607</v>
      </c>
      <c r="U919" s="12" t="s">
        <v>5526</v>
      </c>
      <c r="V919" s="12" t="s">
        <v>5527</v>
      </c>
      <c r="W919" s="12" t="s">
        <v>5608</v>
      </c>
      <c r="X919" s="12" t="s">
        <v>39</v>
      </c>
      <c r="Y919" s="11"/>
      <c r="Z919" s="11"/>
      <c r="AA919" s="14"/>
      <c r="AB919" s="12"/>
      <c r="AC919" s="15" t="s">
        <v>6034</v>
      </c>
      <c r="AD919" s="14" t="s">
        <v>39</v>
      </c>
      <c r="AE919" s="16"/>
    </row>
    <row r="920" spans="1:31" ht="24.95" customHeight="1" x14ac:dyDescent="0.2">
      <c r="A920" s="11">
        <f t="shared" si="14"/>
        <v>918</v>
      </c>
      <c r="B920" s="11" t="s">
        <v>32</v>
      </c>
      <c r="C920" s="11" t="s">
        <v>154</v>
      </c>
      <c r="D920" s="11" t="s">
        <v>6035</v>
      </c>
      <c r="E920" s="11" t="s">
        <v>6036</v>
      </c>
      <c r="F920" s="12" t="s">
        <v>6037</v>
      </c>
      <c r="G920" s="11">
        <v>220</v>
      </c>
      <c r="H920" s="12" t="s">
        <v>5521</v>
      </c>
      <c r="I920" s="12" t="s">
        <v>6017</v>
      </c>
      <c r="J920" s="12" t="s">
        <v>39</v>
      </c>
      <c r="K920" s="12" t="s">
        <v>5924</v>
      </c>
      <c r="L920" s="11" t="s">
        <v>6038</v>
      </c>
      <c r="M920" s="13">
        <v>41250</v>
      </c>
      <c r="N920" s="12" t="s">
        <v>6039</v>
      </c>
      <c r="O920" s="11" t="s">
        <v>453</v>
      </c>
      <c r="P920" s="11">
        <v>264</v>
      </c>
      <c r="Q920" s="11" t="s">
        <v>42</v>
      </c>
      <c r="R920" s="11" t="s">
        <v>43</v>
      </c>
      <c r="S920" s="11">
        <v>375</v>
      </c>
      <c r="T920" s="12" t="s">
        <v>5607</v>
      </c>
      <c r="U920" s="12" t="s">
        <v>5526</v>
      </c>
      <c r="V920" s="12" t="s">
        <v>5527</v>
      </c>
      <c r="W920" s="12" t="s">
        <v>5608</v>
      </c>
      <c r="X920" s="12" t="s">
        <v>39</v>
      </c>
      <c r="Y920" s="11"/>
      <c r="Z920" s="11"/>
      <c r="AA920" s="14"/>
      <c r="AB920" s="12"/>
      <c r="AC920" s="15" t="s">
        <v>6040</v>
      </c>
      <c r="AD920" s="14" t="s">
        <v>39</v>
      </c>
      <c r="AE920" s="16"/>
    </row>
    <row r="921" spans="1:31" ht="24.95" customHeight="1" x14ac:dyDescent="0.2">
      <c r="A921" s="11">
        <f t="shared" si="14"/>
        <v>919</v>
      </c>
      <c r="B921" s="11" t="s">
        <v>32</v>
      </c>
      <c r="C921" s="11" t="s">
        <v>154</v>
      </c>
      <c r="D921" s="11" t="s">
        <v>6041</v>
      </c>
      <c r="E921" s="11" t="s">
        <v>6042</v>
      </c>
      <c r="F921" s="12" t="s">
        <v>6043</v>
      </c>
      <c r="G921" s="11">
        <v>220</v>
      </c>
      <c r="H921" s="12" t="s">
        <v>5521</v>
      </c>
      <c r="I921" s="12" t="s">
        <v>6017</v>
      </c>
      <c r="J921" s="12" t="s">
        <v>39</v>
      </c>
      <c r="K921" s="12" t="s">
        <v>5924</v>
      </c>
      <c r="L921" s="11" t="s">
        <v>6044</v>
      </c>
      <c r="M921" s="13">
        <v>41306</v>
      </c>
      <c r="N921" s="12" t="s">
        <v>6039</v>
      </c>
      <c r="O921" s="11" t="s">
        <v>453</v>
      </c>
      <c r="P921" s="11">
        <v>280</v>
      </c>
      <c r="Q921" s="11" t="s">
        <v>42</v>
      </c>
      <c r="R921" s="11" t="s">
        <v>43</v>
      </c>
      <c r="S921" s="11">
        <v>390</v>
      </c>
      <c r="T921" s="12" t="s">
        <v>5607</v>
      </c>
      <c r="U921" s="12" t="s">
        <v>5526</v>
      </c>
      <c r="V921" s="12" t="s">
        <v>5527</v>
      </c>
      <c r="W921" s="12" t="s">
        <v>5608</v>
      </c>
      <c r="X921" s="12" t="s">
        <v>39</v>
      </c>
      <c r="Y921" s="11"/>
      <c r="Z921" s="11"/>
      <c r="AA921" s="14"/>
      <c r="AB921" s="12"/>
      <c r="AC921" s="15" t="s">
        <v>6045</v>
      </c>
      <c r="AD921" s="14" t="s">
        <v>39</v>
      </c>
      <c r="AE921" s="16"/>
    </row>
    <row r="922" spans="1:31" ht="24.95" customHeight="1" x14ac:dyDescent="0.2">
      <c r="A922" s="11">
        <f t="shared" si="14"/>
        <v>920</v>
      </c>
      <c r="B922" s="11" t="s">
        <v>32</v>
      </c>
      <c r="C922" s="11" t="s">
        <v>154</v>
      </c>
      <c r="D922" s="11" t="s">
        <v>6046</v>
      </c>
      <c r="E922" s="11" t="s">
        <v>6047</v>
      </c>
      <c r="F922" s="12" t="s">
        <v>6048</v>
      </c>
      <c r="G922" s="11">
        <v>260</v>
      </c>
      <c r="H922" s="12" t="s">
        <v>5521</v>
      </c>
      <c r="I922" s="12" t="s">
        <v>5587</v>
      </c>
      <c r="J922" s="12" t="s">
        <v>39</v>
      </c>
      <c r="K922" s="12" t="s">
        <v>5850</v>
      </c>
      <c r="L922" s="11" t="s">
        <v>6049</v>
      </c>
      <c r="M922" s="13">
        <v>41250</v>
      </c>
      <c r="N922" s="12" t="s">
        <v>4822</v>
      </c>
      <c r="O922" s="11" t="s">
        <v>453</v>
      </c>
      <c r="P922" s="11">
        <v>416</v>
      </c>
      <c r="Q922" s="11" t="s">
        <v>42</v>
      </c>
      <c r="R922" s="11" t="s">
        <v>43</v>
      </c>
      <c r="S922" s="11">
        <v>567</v>
      </c>
      <c r="T922" s="12" t="s">
        <v>5525</v>
      </c>
      <c r="U922" s="12" t="s">
        <v>5526</v>
      </c>
      <c r="V922" s="12" t="s">
        <v>5527</v>
      </c>
      <c r="W922" s="12" t="s">
        <v>5528</v>
      </c>
      <c r="X922" s="12" t="s">
        <v>39</v>
      </c>
      <c r="Y922" s="11"/>
      <c r="Z922" s="11"/>
      <c r="AA922" s="14"/>
      <c r="AB922" s="12"/>
      <c r="AC922" s="15" t="s">
        <v>6050</v>
      </c>
      <c r="AD922" s="14" t="s">
        <v>6051</v>
      </c>
      <c r="AE922" s="16"/>
    </row>
    <row r="923" spans="1:31" ht="24.95" customHeight="1" x14ac:dyDescent="0.2">
      <c r="A923" s="11">
        <f t="shared" si="14"/>
        <v>921</v>
      </c>
      <c r="B923" s="11" t="s">
        <v>32</v>
      </c>
      <c r="C923" s="11" t="s">
        <v>154</v>
      </c>
      <c r="D923" s="11" t="s">
        <v>6052</v>
      </c>
      <c r="E923" s="11" t="s">
        <v>6053</v>
      </c>
      <c r="F923" s="12" t="s">
        <v>6054</v>
      </c>
      <c r="G923" s="11">
        <v>240</v>
      </c>
      <c r="H923" s="12" t="s">
        <v>5521</v>
      </c>
      <c r="I923" s="12" t="s">
        <v>5587</v>
      </c>
      <c r="J923" s="12" t="s">
        <v>39</v>
      </c>
      <c r="K923" s="12" t="s">
        <v>5850</v>
      </c>
      <c r="L923" s="11" t="s">
        <v>6055</v>
      </c>
      <c r="M923" s="13">
        <v>41279</v>
      </c>
      <c r="N923" s="12" t="s">
        <v>4822</v>
      </c>
      <c r="O923" s="11" t="s">
        <v>453</v>
      </c>
      <c r="P923" s="11">
        <v>360</v>
      </c>
      <c r="Q923" s="11" t="s">
        <v>42</v>
      </c>
      <c r="R923" s="11" t="s">
        <v>43</v>
      </c>
      <c r="S923" s="11">
        <v>486</v>
      </c>
      <c r="T923" s="12" t="s">
        <v>5525</v>
      </c>
      <c r="U923" s="12" t="s">
        <v>5526</v>
      </c>
      <c r="V923" s="12" t="s">
        <v>5527</v>
      </c>
      <c r="W923" s="12" t="s">
        <v>5528</v>
      </c>
      <c r="X923" s="12" t="s">
        <v>39</v>
      </c>
      <c r="Y923" s="11"/>
      <c r="Z923" s="11"/>
      <c r="AA923" s="14"/>
      <c r="AB923" s="12"/>
      <c r="AC923" s="15" t="s">
        <v>6056</v>
      </c>
      <c r="AD923" s="14" t="s">
        <v>6051</v>
      </c>
      <c r="AE923" s="16"/>
    </row>
    <row r="924" spans="1:31" ht="24.95" customHeight="1" x14ac:dyDescent="0.2">
      <c r="A924" s="11">
        <f t="shared" si="14"/>
        <v>922</v>
      </c>
      <c r="B924" s="11" t="s">
        <v>32</v>
      </c>
      <c r="C924" s="11" t="s">
        <v>154</v>
      </c>
      <c r="D924" s="11" t="s">
        <v>6057</v>
      </c>
      <c r="E924" s="11" t="s">
        <v>6058</v>
      </c>
      <c r="F924" s="12" t="s">
        <v>6059</v>
      </c>
      <c r="G924" s="11">
        <v>240</v>
      </c>
      <c r="H924" s="12" t="s">
        <v>5521</v>
      </c>
      <c r="I924" s="12" t="s">
        <v>6060</v>
      </c>
      <c r="J924" s="12" t="s">
        <v>39</v>
      </c>
      <c r="K924" s="12" t="s">
        <v>39</v>
      </c>
      <c r="L924" s="11" t="s">
        <v>6061</v>
      </c>
      <c r="M924" s="13">
        <v>41138</v>
      </c>
      <c r="N924" s="12" t="s">
        <v>4822</v>
      </c>
      <c r="O924" s="11" t="s">
        <v>453</v>
      </c>
      <c r="P924" s="11">
        <v>256</v>
      </c>
      <c r="Q924" s="11" t="s">
        <v>42</v>
      </c>
      <c r="R924" s="11" t="s">
        <v>43</v>
      </c>
      <c r="S924" s="11">
        <v>378</v>
      </c>
      <c r="T924" s="12" t="s">
        <v>5525</v>
      </c>
      <c r="U924" s="12" t="s">
        <v>5526</v>
      </c>
      <c r="V924" s="12" t="s">
        <v>5527</v>
      </c>
      <c r="W924" s="12" t="s">
        <v>5528</v>
      </c>
      <c r="X924" s="12" t="s">
        <v>39</v>
      </c>
      <c r="Y924" s="11"/>
      <c r="Z924" s="11"/>
      <c r="AA924" s="14"/>
      <c r="AB924" s="12"/>
      <c r="AC924" s="15" t="s">
        <v>6062</v>
      </c>
      <c r="AD924" s="14" t="s">
        <v>6063</v>
      </c>
      <c r="AE924" s="16"/>
    </row>
    <row r="925" spans="1:31" ht="24.95" customHeight="1" x14ac:dyDescent="0.2">
      <c r="A925" s="11">
        <f t="shared" si="14"/>
        <v>923</v>
      </c>
      <c r="B925" s="11" t="s">
        <v>32</v>
      </c>
      <c r="C925" s="11" t="s">
        <v>154</v>
      </c>
      <c r="D925" s="11" t="s">
        <v>6064</v>
      </c>
      <c r="E925" s="11" t="s">
        <v>6065</v>
      </c>
      <c r="F925" s="12" t="s">
        <v>6066</v>
      </c>
      <c r="G925" s="11">
        <v>240</v>
      </c>
      <c r="H925" s="12" t="s">
        <v>5521</v>
      </c>
      <c r="I925" s="12" t="s">
        <v>6060</v>
      </c>
      <c r="J925" s="12" t="s">
        <v>39</v>
      </c>
      <c r="K925" s="12" t="s">
        <v>5868</v>
      </c>
      <c r="L925" s="11" t="s">
        <v>6067</v>
      </c>
      <c r="M925" s="13">
        <v>41159</v>
      </c>
      <c r="N925" s="12" t="s">
        <v>4822</v>
      </c>
      <c r="O925" s="11" t="s">
        <v>453</v>
      </c>
      <c r="P925" s="11">
        <v>264</v>
      </c>
      <c r="Q925" s="11" t="s">
        <v>42</v>
      </c>
      <c r="R925" s="11" t="s">
        <v>43</v>
      </c>
      <c r="S925" s="11">
        <v>361</v>
      </c>
      <c r="T925" s="12" t="s">
        <v>5525</v>
      </c>
      <c r="U925" s="12" t="s">
        <v>5526</v>
      </c>
      <c r="V925" s="12" t="s">
        <v>5527</v>
      </c>
      <c r="W925" s="12" t="s">
        <v>5528</v>
      </c>
      <c r="X925" s="12" t="s">
        <v>39</v>
      </c>
      <c r="Y925" s="11"/>
      <c r="Z925" s="11"/>
      <c r="AA925" s="14"/>
      <c r="AB925" s="12"/>
      <c r="AC925" s="15" t="s">
        <v>6068</v>
      </c>
      <c r="AD925" s="14" t="s">
        <v>6069</v>
      </c>
      <c r="AE925" s="16"/>
    </row>
    <row r="926" spans="1:31" ht="24.95" customHeight="1" x14ac:dyDescent="0.2">
      <c r="A926" s="11">
        <f t="shared" si="14"/>
        <v>924</v>
      </c>
      <c r="B926" s="11" t="s">
        <v>32</v>
      </c>
      <c r="C926" s="11" t="s">
        <v>154</v>
      </c>
      <c r="D926" s="11" t="s">
        <v>6070</v>
      </c>
      <c r="E926" s="11" t="s">
        <v>6071</v>
      </c>
      <c r="F926" s="12" t="s">
        <v>6072</v>
      </c>
      <c r="G926" s="11">
        <v>240</v>
      </c>
      <c r="H926" s="12" t="s">
        <v>5521</v>
      </c>
      <c r="I926" s="12" t="s">
        <v>6060</v>
      </c>
      <c r="J926" s="12" t="s">
        <v>39</v>
      </c>
      <c r="K926" s="12" t="s">
        <v>5868</v>
      </c>
      <c r="L926" s="11" t="s">
        <v>6073</v>
      </c>
      <c r="M926" s="13">
        <v>41187</v>
      </c>
      <c r="N926" s="12" t="s">
        <v>4822</v>
      </c>
      <c r="O926" s="11" t="s">
        <v>453</v>
      </c>
      <c r="P926" s="11">
        <v>264</v>
      </c>
      <c r="Q926" s="11" t="s">
        <v>42</v>
      </c>
      <c r="R926" s="11" t="s">
        <v>43</v>
      </c>
      <c r="S926" s="11">
        <v>359</v>
      </c>
      <c r="T926" s="12" t="s">
        <v>5525</v>
      </c>
      <c r="U926" s="12" t="s">
        <v>5526</v>
      </c>
      <c r="V926" s="12" t="s">
        <v>5527</v>
      </c>
      <c r="W926" s="12" t="s">
        <v>5528</v>
      </c>
      <c r="X926" s="12" t="s">
        <v>39</v>
      </c>
      <c r="Y926" s="11"/>
      <c r="Z926" s="11"/>
      <c r="AA926" s="14"/>
      <c r="AB926" s="12"/>
      <c r="AC926" s="15" t="s">
        <v>6074</v>
      </c>
      <c r="AD926" s="14" t="s">
        <v>6075</v>
      </c>
      <c r="AE926" s="16"/>
    </row>
    <row r="927" spans="1:31" ht="24.95" customHeight="1" x14ac:dyDescent="0.2">
      <c r="A927" s="11">
        <f t="shared" si="14"/>
        <v>925</v>
      </c>
      <c r="B927" s="11" t="s">
        <v>32</v>
      </c>
      <c r="C927" s="11" t="s">
        <v>154</v>
      </c>
      <c r="D927" s="11" t="s">
        <v>6076</v>
      </c>
      <c r="E927" s="11" t="s">
        <v>6077</v>
      </c>
      <c r="F927" s="12" t="s">
        <v>6078</v>
      </c>
      <c r="G927" s="11">
        <v>240</v>
      </c>
      <c r="H927" s="12" t="s">
        <v>5521</v>
      </c>
      <c r="I927" s="12" t="s">
        <v>6060</v>
      </c>
      <c r="J927" s="12" t="s">
        <v>39</v>
      </c>
      <c r="K927" s="12" t="s">
        <v>5868</v>
      </c>
      <c r="L927" s="11" t="s">
        <v>6079</v>
      </c>
      <c r="M927" s="13">
        <v>41215</v>
      </c>
      <c r="N927" s="12" t="s">
        <v>4822</v>
      </c>
      <c r="O927" s="11" t="s">
        <v>453</v>
      </c>
      <c r="P927" s="11">
        <v>336</v>
      </c>
      <c r="Q927" s="11" t="s">
        <v>42</v>
      </c>
      <c r="R927" s="11" t="s">
        <v>43</v>
      </c>
      <c r="S927" s="11">
        <v>450</v>
      </c>
      <c r="T927" s="12" t="s">
        <v>5525</v>
      </c>
      <c r="U927" s="12" t="s">
        <v>5526</v>
      </c>
      <c r="V927" s="12" t="s">
        <v>5527</v>
      </c>
      <c r="W927" s="12" t="s">
        <v>5528</v>
      </c>
      <c r="X927" s="12" t="s">
        <v>39</v>
      </c>
      <c r="Y927" s="11"/>
      <c r="Z927" s="11"/>
      <c r="AA927" s="14"/>
      <c r="AB927" s="12"/>
      <c r="AC927" s="15" t="s">
        <v>6080</v>
      </c>
      <c r="AD927" s="14" t="s">
        <v>6081</v>
      </c>
      <c r="AE927" s="16"/>
    </row>
    <row r="928" spans="1:31" ht="24.95" customHeight="1" x14ac:dyDescent="0.2">
      <c r="A928" s="11">
        <f t="shared" si="14"/>
        <v>926</v>
      </c>
      <c r="B928" s="11" t="s">
        <v>32</v>
      </c>
      <c r="C928" s="11" t="s">
        <v>154</v>
      </c>
      <c r="D928" s="11" t="s">
        <v>6082</v>
      </c>
      <c r="E928" s="11" t="s">
        <v>6083</v>
      </c>
      <c r="F928" s="12" t="s">
        <v>6084</v>
      </c>
      <c r="G928" s="11">
        <v>240</v>
      </c>
      <c r="H928" s="12" t="s">
        <v>5521</v>
      </c>
      <c r="I928" s="12" t="s">
        <v>5522</v>
      </c>
      <c r="J928" s="12" t="s">
        <v>39</v>
      </c>
      <c r="K928" s="12" t="s">
        <v>5580</v>
      </c>
      <c r="L928" s="11" t="s">
        <v>6085</v>
      </c>
      <c r="M928" s="13">
        <v>41138</v>
      </c>
      <c r="N928" s="12" t="s">
        <v>4822</v>
      </c>
      <c r="O928" s="11" t="s">
        <v>453</v>
      </c>
      <c r="P928" s="11">
        <v>280</v>
      </c>
      <c r="Q928" s="11" t="s">
        <v>42</v>
      </c>
      <c r="R928" s="11" t="s">
        <v>43</v>
      </c>
      <c r="S928" s="11">
        <v>392</v>
      </c>
      <c r="T928" s="12" t="s">
        <v>5525</v>
      </c>
      <c r="U928" s="12" t="s">
        <v>5526</v>
      </c>
      <c r="V928" s="12" t="s">
        <v>5527</v>
      </c>
      <c r="W928" s="12" t="s">
        <v>5528</v>
      </c>
      <c r="X928" s="12" t="s">
        <v>39</v>
      </c>
      <c r="Y928" s="11"/>
      <c r="Z928" s="11"/>
      <c r="AA928" s="14"/>
      <c r="AB928" s="12"/>
      <c r="AC928" s="15" t="s">
        <v>6086</v>
      </c>
      <c r="AD928" s="14" t="s">
        <v>6087</v>
      </c>
      <c r="AE928" s="16"/>
    </row>
    <row r="929" spans="1:31" ht="24.95" customHeight="1" x14ac:dyDescent="0.2">
      <c r="A929" s="11">
        <f t="shared" si="14"/>
        <v>927</v>
      </c>
      <c r="B929" s="11" t="s">
        <v>32</v>
      </c>
      <c r="C929" s="11" t="s">
        <v>154</v>
      </c>
      <c r="D929" s="11" t="s">
        <v>6088</v>
      </c>
      <c r="E929" s="11" t="s">
        <v>6089</v>
      </c>
      <c r="F929" s="12" t="s">
        <v>6090</v>
      </c>
      <c r="G929" s="11">
        <v>240</v>
      </c>
      <c r="H929" s="12" t="s">
        <v>5521</v>
      </c>
      <c r="I929" s="12" t="s">
        <v>5522</v>
      </c>
      <c r="J929" s="12" t="s">
        <v>39</v>
      </c>
      <c r="K929" s="12" t="s">
        <v>5580</v>
      </c>
      <c r="L929" s="11" t="s">
        <v>6091</v>
      </c>
      <c r="M929" s="13">
        <v>41159</v>
      </c>
      <c r="N929" s="12" t="s">
        <v>4822</v>
      </c>
      <c r="O929" s="11" t="s">
        <v>453</v>
      </c>
      <c r="P929" s="11">
        <v>272</v>
      </c>
      <c r="Q929" s="11" t="s">
        <v>42</v>
      </c>
      <c r="R929" s="11" t="s">
        <v>43</v>
      </c>
      <c r="S929" s="11">
        <v>377</v>
      </c>
      <c r="T929" s="12" t="s">
        <v>5525</v>
      </c>
      <c r="U929" s="12" t="s">
        <v>5526</v>
      </c>
      <c r="V929" s="12" t="s">
        <v>5527</v>
      </c>
      <c r="W929" s="12" t="s">
        <v>5528</v>
      </c>
      <c r="X929" s="12" t="s">
        <v>39</v>
      </c>
      <c r="Y929" s="11"/>
      <c r="Z929" s="11"/>
      <c r="AA929" s="14"/>
      <c r="AB929" s="12"/>
      <c r="AC929" s="15" t="s">
        <v>6092</v>
      </c>
      <c r="AD929" s="14" t="s">
        <v>6093</v>
      </c>
      <c r="AE929" s="16"/>
    </row>
    <row r="930" spans="1:31" ht="24.95" customHeight="1" x14ac:dyDescent="0.2">
      <c r="A930" s="11">
        <f t="shared" si="14"/>
        <v>928</v>
      </c>
      <c r="B930" s="11" t="s">
        <v>32</v>
      </c>
      <c r="C930" s="11" t="s">
        <v>154</v>
      </c>
      <c r="D930" s="11" t="s">
        <v>6094</v>
      </c>
      <c r="E930" s="11" t="s">
        <v>6095</v>
      </c>
      <c r="F930" s="12" t="s">
        <v>6096</v>
      </c>
      <c r="G930" s="11">
        <v>240</v>
      </c>
      <c r="H930" s="12" t="s">
        <v>5521</v>
      </c>
      <c r="I930" s="12" t="s">
        <v>5522</v>
      </c>
      <c r="J930" s="12" t="s">
        <v>39</v>
      </c>
      <c r="K930" s="12" t="s">
        <v>5580</v>
      </c>
      <c r="L930" s="11" t="s">
        <v>6097</v>
      </c>
      <c r="M930" s="13">
        <v>41187</v>
      </c>
      <c r="N930" s="12" t="s">
        <v>4822</v>
      </c>
      <c r="O930" s="11" t="s">
        <v>453</v>
      </c>
      <c r="P930" s="11">
        <v>216</v>
      </c>
      <c r="Q930" s="11" t="s">
        <v>42</v>
      </c>
      <c r="R930" s="11" t="s">
        <v>43</v>
      </c>
      <c r="S930" s="11">
        <v>327</v>
      </c>
      <c r="T930" s="12" t="s">
        <v>5525</v>
      </c>
      <c r="U930" s="12" t="s">
        <v>5526</v>
      </c>
      <c r="V930" s="12" t="s">
        <v>5527</v>
      </c>
      <c r="W930" s="12" t="s">
        <v>5528</v>
      </c>
      <c r="X930" s="12" t="s">
        <v>39</v>
      </c>
      <c r="Y930" s="11"/>
      <c r="Z930" s="11"/>
      <c r="AA930" s="14"/>
      <c r="AB930" s="12"/>
      <c r="AC930" s="15" t="s">
        <v>6098</v>
      </c>
      <c r="AD930" s="14" t="s">
        <v>6099</v>
      </c>
      <c r="AE930" s="16"/>
    </row>
    <row r="931" spans="1:31" ht="24.95" customHeight="1" x14ac:dyDescent="0.2">
      <c r="A931" s="11">
        <f t="shared" si="14"/>
        <v>929</v>
      </c>
      <c r="B931" s="11" t="s">
        <v>32</v>
      </c>
      <c r="C931" s="11" t="s">
        <v>154</v>
      </c>
      <c r="D931" s="11" t="s">
        <v>6100</v>
      </c>
      <c r="E931" s="11" t="s">
        <v>6101</v>
      </c>
      <c r="F931" s="12" t="s">
        <v>6102</v>
      </c>
      <c r="G931" s="11">
        <v>240</v>
      </c>
      <c r="H931" s="12" t="s">
        <v>5521</v>
      </c>
      <c r="I931" s="12" t="s">
        <v>6103</v>
      </c>
      <c r="J931" s="12" t="s">
        <v>39</v>
      </c>
      <c r="K931" s="12" t="s">
        <v>6104</v>
      </c>
      <c r="L931" s="11" t="s">
        <v>6105</v>
      </c>
      <c r="M931" s="13">
        <v>41132</v>
      </c>
      <c r="N931" s="12" t="s">
        <v>4822</v>
      </c>
      <c r="O931" s="11" t="s">
        <v>453</v>
      </c>
      <c r="P931" s="11">
        <v>384</v>
      </c>
      <c r="Q931" s="11" t="s">
        <v>42</v>
      </c>
      <c r="R931" s="11" t="s">
        <v>43</v>
      </c>
      <c r="S931" s="11">
        <v>543</v>
      </c>
      <c r="T931" s="12" t="s">
        <v>5525</v>
      </c>
      <c r="U931" s="12" t="s">
        <v>5526</v>
      </c>
      <c r="V931" s="12" t="s">
        <v>5527</v>
      </c>
      <c r="W931" s="12" t="s">
        <v>5528</v>
      </c>
      <c r="X931" s="12" t="s">
        <v>39</v>
      </c>
      <c r="Y931" s="11"/>
      <c r="Z931" s="11"/>
      <c r="AA931" s="14"/>
      <c r="AB931" s="12"/>
      <c r="AC931" s="15" t="s">
        <v>6106</v>
      </c>
      <c r="AD931" s="14" t="s">
        <v>6107</v>
      </c>
      <c r="AE931" s="16"/>
    </row>
    <row r="932" spans="1:31" ht="24.95" customHeight="1" x14ac:dyDescent="0.2">
      <c r="A932" s="11">
        <f t="shared" si="14"/>
        <v>930</v>
      </c>
      <c r="B932" s="11" t="s">
        <v>32</v>
      </c>
      <c r="C932" s="11" t="s">
        <v>154</v>
      </c>
      <c r="D932" s="11" t="s">
        <v>6108</v>
      </c>
      <c r="E932" s="11" t="s">
        <v>6109</v>
      </c>
      <c r="F932" s="12" t="s">
        <v>6110</v>
      </c>
      <c r="G932" s="11">
        <v>240</v>
      </c>
      <c r="H932" s="12" t="s">
        <v>5521</v>
      </c>
      <c r="I932" s="12" t="s">
        <v>6103</v>
      </c>
      <c r="J932" s="12" t="s">
        <v>39</v>
      </c>
      <c r="K932" s="12" t="s">
        <v>6104</v>
      </c>
      <c r="L932" s="11" t="s">
        <v>6111</v>
      </c>
      <c r="M932" s="13">
        <v>41173</v>
      </c>
      <c r="N932" s="12" t="s">
        <v>4822</v>
      </c>
      <c r="O932" s="11" t="s">
        <v>453</v>
      </c>
      <c r="P932" s="11">
        <v>384</v>
      </c>
      <c r="Q932" s="11" t="s">
        <v>42</v>
      </c>
      <c r="R932" s="11" t="s">
        <v>43</v>
      </c>
      <c r="S932" s="11">
        <v>483</v>
      </c>
      <c r="T932" s="12" t="s">
        <v>5525</v>
      </c>
      <c r="U932" s="12" t="s">
        <v>5526</v>
      </c>
      <c r="V932" s="12" t="s">
        <v>5527</v>
      </c>
      <c r="W932" s="12" t="s">
        <v>5528</v>
      </c>
      <c r="X932" s="12" t="s">
        <v>39</v>
      </c>
      <c r="Y932" s="11"/>
      <c r="Z932" s="11"/>
      <c r="AA932" s="14"/>
      <c r="AB932" s="12"/>
      <c r="AC932" s="15" t="s">
        <v>6112</v>
      </c>
      <c r="AD932" s="14" t="s">
        <v>6107</v>
      </c>
      <c r="AE932" s="16"/>
    </row>
    <row r="933" spans="1:31" ht="24.95" customHeight="1" x14ac:dyDescent="0.2">
      <c r="A933" s="11">
        <f t="shared" si="14"/>
        <v>931</v>
      </c>
      <c r="B933" s="11" t="s">
        <v>32</v>
      </c>
      <c r="C933" s="11" t="s">
        <v>154</v>
      </c>
      <c r="D933" s="11" t="s">
        <v>6113</v>
      </c>
      <c r="E933" s="11" t="s">
        <v>6114</v>
      </c>
      <c r="F933" s="12" t="s">
        <v>6115</v>
      </c>
      <c r="G933" s="11">
        <v>240</v>
      </c>
      <c r="H933" s="12" t="s">
        <v>5521</v>
      </c>
      <c r="I933" s="12" t="s">
        <v>6103</v>
      </c>
      <c r="J933" s="12" t="s">
        <v>39</v>
      </c>
      <c r="K933" s="12" t="s">
        <v>6104</v>
      </c>
      <c r="L933" s="11" t="s">
        <v>6116</v>
      </c>
      <c r="M933" s="13">
        <v>41215</v>
      </c>
      <c r="N933" s="12" t="s">
        <v>4822</v>
      </c>
      <c r="O933" s="11" t="s">
        <v>453</v>
      </c>
      <c r="P933" s="11">
        <v>344</v>
      </c>
      <c r="Q933" s="11" t="s">
        <v>42</v>
      </c>
      <c r="R933" s="11" t="s">
        <v>43</v>
      </c>
      <c r="S933" s="11">
        <v>484</v>
      </c>
      <c r="T933" s="12" t="s">
        <v>5525</v>
      </c>
      <c r="U933" s="12" t="s">
        <v>5526</v>
      </c>
      <c r="V933" s="12" t="s">
        <v>5527</v>
      </c>
      <c r="W933" s="12" t="s">
        <v>5528</v>
      </c>
      <c r="X933" s="12" t="s">
        <v>39</v>
      </c>
      <c r="Y933" s="11"/>
      <c r="Z933" s="11"/>
      <c r="AA933" s="14"/>
      <c r="AB933" s="12"/>
      <c r="AC933" s="15" t="s">
        <v>6117</v>
      </c>
      <c r="AD933" s="14" t="s">
        <v>6107</v>
      </c>
      <c r="AE933" s="16"/>
    </row>
    <row r="934" spans="1:31" ht="24.95" customHeight="1" x14ac:dyDescent="0.2">
      <c r="A934" s="11">
        <f t="shared" si="14"/>
        <v>932</v>
      </c>
      <c r="B934" s="11" t="s">
        <v>32</v>
      </c>
      <c r="C934" s="11" t="s">
        <v>154</v>
      </c>
      <c r="D934" s="11" t="s">
        <v>6118</v>
      </c>
      <c r="E934" s="11" t="s">
        <v>6119</v>
      </c>
      <c r="F934" s="12" t="s">
        <v>6120</v>
      </c>
      <c r="G934" s="11">
        <v>260</v>
      </c>
      <c r="H934" s="12" t="s">
        <v>5521</v>
      </c>
      <c r="I934" s="12" t="s">
        <v>6103</v>
      </c>
      <c r="J934" s="12" t="s">
        <v>39</v>
      </c>
      <c r="K934" s="12" t="s">
        <v>6104</v>
      </c>
      <c r="L934" s="11" t="s">
        <v>6121</v>
      </c>
      <c r="M934" s="13">
        <v>41250</v>
      </c>
      <c r="N934" s="12" t="s">
        <v>4822</v>
      </c>
      <c r="O934" s="11" t="s">
        <v>453</v>
      </c>
      <c r="P934" s="11">
        <v>400</v>
      </c>
      <c r="Q934" s="11" t="s">
        <v>42</v>
      </c>
      <c r="R934" s="11" t="s">
        <v>43</v>
      </c>
      <c r="S934" s="11">
        <v>564</v>
      </c>
      <c r="T934" s="12" t="s">
        <v>5525</v>
      </c>
      <c r="U934" s="12" t="s">
        <v>5526</v>
      </c>
      <c r="V934" s="12" t="s">
        <v>5527</v>
      </c>
      <c r="W934" s="12" t="s">
        <v>5528</v>
      </c>
      <c r="X934" s="12" t="s">
        <v>39</v>
      </c>
      <c r="Y934" s="11"/>
      <c r="Z934" s="11"/>
      <c r="AA934" s="14"/>
      <c r="AB934" s="12"/>
      <c r="AC934" s="15" t="s">
        <v>6122</v>
      </c>
      <c r="AD934" s="14" t="s">
        <v>6107</v>
      </c>
      <c r="AE934" s="16"/>
    </row>
    <row r="935" spans="1:31" ht="24.95" customHeight="1" x14ac:dyDescent="0.2">
      <c r="A935" s="11">
        <f t="shared" si="14"/>
        <v>933</v>
      </c>
      <c r="B935" s="11" t="s">
        <v>32</v>
      </c>
      <c r="C935" s="11" t="s">
        <v>154</v>
      </c>
      <c r="D935" s="11" t="s">
        <v>6123</v>
      </c>
      <c r="E935" s="11" t="s">
        <v>6124</v>
      </c>
      <c r="F935" s="12" t="s">
        <v>6125</v>
      </c>
      <c r="G935" s="11">
        <v>240</v>
      </c>
      <c r="H935" s="12" t="s">
        <v>5521</v>
      </c>
      <c r="I935" s="12" t="s">
        <v>6103</v>
      </c>
      <c r="J935" s="12" t="s">
        <v>39</v>
      </c>
      <c r="K935" s="12" t="s">
        <v>6104</v>
      </c>
      <c r="L935" s="11" t="s">
        <v>6126</v>
      </c>
      <c r="M935" s="13">
        <v>41279</v>
      </c>
      <c r="N935" s="12" t="s">
        <v>4822</v>
      </c>
      <c r="O935" s="11" t="s">
        <v>453</v>
      </c>
      <c r="P935" s="11">
        <v>360</v>
      </c>
      <c r="Q935" s="11" t="s">
        <v>42</v>
      </c>
      <c r="R935" s="11" t="s">
        <v>43</v>
      </c>
      <c r="S935" s="11">
        <v>507</v>
      </c>
      <c r="T935" s="12" t="s">
        <v>5525</v>
      </c>
      <c r="U935" s="12" t="s">
        <v>5526</v>
      </c>
      <c r="V935" s="12" t="s">
        <v>5527</v>
      </c>
      <c r="W935" s="12" t="s">
        <v>5528</v>
      </c>
      <c r="X935" s="12" t="s">
        <v>39</v>
      </c>
      <c r="Y935" s="11"/>
      <c r="Z935" s="11"/>
      <c r="AA935" s="14"/>
      <c r="AB935" s="12"/>
      <c r="AC935" s="15" t="s">
        <v>6127</v>
      </c>
      <c r="AD935" s="14" t="s">
        <v>6107</v>
      </c>
      <c r="AE935" s="16"/>
    </row>
    <row r="936" spans="1:31" ht="24.95" customHeight="1" x14ac:dyDescent="0.2">
      <c r="A936" s="11">
        <f t="shared" si="14"/>
        <v>934</v>
      </c>
      <c r="B936" s="11" t="s">
        <v>32</v>
      </c>
      <c r="C936" s="11" t="s">
        <v>154</v>
      </c>
      <c r="D936" s="11" t="s">
        <v>6128</v>
      </c>
      <c r="E936" s="11" t="s">
        <v>6129</v>
      </c>
      <c r="F936" s="12" t="s">
        <v>6130</v>
      </c>
      <c r="G936" s="11">
        <v>240</v>
      </c>
      <c r="H936" s="12" t="s">
        <v>5521</v>
      </c>
      <c r="I936" s="12" t="s">
        <v>6103</v>
      </c>
      <c r="J936" s="12" t="s">
        <v>39</v>
      </c>
      <c r="K936" s="12" t="s">
        <v>6104</v>
      </c>
      <c r="L936" s="11" t="s">
        <v>6131</v>
      </c>
      <c r="M936" s="13">
        <v>41306</v>
      </c>
      <c r="N936" s="12" t="s">
        <v>4822</v>
      </c>
      <c r="O936" s="11" t="s">
        <v>453</v>
      </c>
      <c r="P936" s="11">
        <v>368</v>
      </c>
      <c r="Q936" s="11" t="s">
        <v>42</v>
      </c>
      <c r="R936" s="11" t="s">
        <v>43</v>
      </c>
      <c r="S936" s="11">
        <v>514</v>
      </c>
      <c r="T936" s="12" t="s">
        <v>5525</v>
      </c>
      <c r="U936" s="12" t="s">
        <v>5526</v>
      </c>
      <c r="V936" s="12" t="s">
        <v>5527</v>
      </c>
      <c r="W936" s="12" t="s">
        <v>5528</v>
      </c>
      <c r="X936" s="12" t="s">
        <v>39</v>
      </c>
      <c r="Y936" s="11"/>
      <c r="Z936" s="11"/>
      <c r="AA936" s="14"/>
      <c r="AB936" s="12"/>
      <c r="AC936" s="15" t="s">
        <v>6132</v>
      </c>
      <c r="AD936" s="14" t="s">
        <v>6107</v>
      </c>
      <c r="AE936" s="16"/>
    </row>
    <row r="937" spans="1:31" ht="24.95" customHeight="1" x14ac:dyDescent="0.2">
      <c r="A937" s="11">
        <f t="shared" si="14"/>
        <v>935</v>
      </c>
      <c r="B937" s="11" t="s">
        <v>32</v>
      </c>
      <c r="C937" s="11" t="s">
        <v>154</v>
      </c>
      <c r="D937" s="11" t="s">
        <v>6133</v>
      </c>
      <c r="E937" s="11" t="s">
        <v>6134</v>
      </c>
      <c r="F937" s="12" t="s">
        <v>6135</v>
      </c>
      <c r="G937" s="11">
        <v>240</v>
      </c>
      <c r="H937" s="12" t="s">
        <v>5521</v>
      </c>
      <c r="I937" s="12" t="s">
        <v>6103</v>
      </c>
      <c r="J937" s="12" t="s">
        <v>39</v>
      </c>
      <c r="K937" s="12" t="s">
        <v>6104</v>
      </c>
      <c r="L937" s="11" t="s">
        <v>6136</v>
      </c>
      <c r="M937" s="13">
        <v>41355</v>
      </c>
      <c r="N937" s="12" t="s">
        <v>4822</v>
      </c>
      <c r="O937" s="11" t="s">
        <v>453</v>
      </c>
      <c r="P937" s="11">
        <v>376</v>
      </c>
      <c r="Q937" s="11" t="s">
        <v>42</v>
      </c>
      <c r="R937" s="11" t="s">
        <v>43</v>
      </c>
      <c r="S937" s="11">
        <v>528</v>
      </c>
      <c r="T937" s="12" t="s">
        <v>5525</v>
      </c>
      <c r="U937" s="12" t="s">
        <v>5526</v>
      </c>
      <c r="V937" s="12" t="s">
        <v>5527</v>
      </c>
      <c r="W937" s="12" t="s">
        <v>5528</v>
      </c>
      <c r="X937" s="12" t="s">
        <v>39</v>
      </c>
      <c r="Y937" s="11"/>
      <c r="Z937" s="11"/>
      <c r="AA937" s="14"/>
      <c r="AB937" s="12"/>
      <c r="AC937" s="15" t="s">
        <v>6137</v>
      </c>
      <c r="AD937" s="14" t="s">
        <v>6107</v>
      </c>
      <c r="AE937" s="16"/>
    </row>
    <row r="938" spans="1:31" ht="24.95" customHeight="1" x14ac:dyDescent="0.2">
      <c r="A938" s="11">
        <f t="shared" si="14"/>
        <v>936</v>
      </c>
      <c r="B938" s="11" t="s">
        <v>32</v>
      </c>
      <c r="C938" s="11" t="s">
        <v>154</v>
      </c>
      <c r="D938" s="11" t="s">
        <v>6138</v>
      </c>
      <c r="E938" s="11" t="s">
        <v>6139</v>
      </c>
      <c r="F938" s="12" t="s">
        <v>6140</v>
      </c>
      <c r="G938" s="11">
        <v>260</v>
      </c>
      <c r="H938" s="12" t="s">
        <v>5521</v>
      </c>
      <c r="I938" s="12" t="s">
        <v>6103</v>
      </c>
      <c r="J938" s="12" t="s">
        <v>39</v>
      </c>
      <c r="K938" s="12" t="s">
        <v>6104</v>
      </c>
      <c r="L938" s="11" t="s">
        <v>6141</v>
      </c>
      <c r="M938" s="13">
        <v>41383</v>
      </c>
      <c r="N938" s="12" t="s">
        <v>4822</v>
      </c>
      <c r="O938" s="11" t="s">
        <v>453</v>
      </c>
      <c r="P938" s="11">
        <v>416</v>
      </c>
      <c r="Q938" s="11" t="s">
        <v>42</v>
      </c>
      <c r="R938" s="11" t="s">
        <v>43</v>
      </c>
      <c r="S938" s="11">
        <v>578</v>
      </c>
      <c r="T938" s="12" t="s">
        <v>5525</v>
      </c>
      <c r="U938" s="12" t="s">
        <v>5526</v>
      </c>
      <c r="V938" s="12" t="s">
        <v>5527</v>
      </c>
      <c r="W938" s="12" t="s">
        <v>5528</v>
      </c>
      <c r="X938" s="12" t="s">
        <v>39</v>
      </c>
      <c r="Y938" s="11"/>
      <c r="Z938" s="11"/>
      <c r="AA938" s="14"/>
      <c r="AB938" s="12"/>
      <c r="AC938" s="15" t="s">
        <v>6142</v>
      </c>
      <c r="AD938" s="14" t="s">
        <v>39</v>
      </c>
      <c r="AE938" s="16"/>
    </row>
    <row r="939" spans="1:31" ht="24.95" customHeight="1" x14ac:dyDescent="0.2">
      <c r="A939" s="11">
        <f t="shared" si="14"/>
        <v>937</v>
      </c>
      <c r="B939" s="11" t="s">
        <v>32</v>
      </c>
      <c r="C939" s="11" t="s">
        <v>154</v>
      </c>
      <c r="D939" s="11" t="s">
        <v>6143</v>
      </c>
      <c r="E939" s="11" t="s">
        <v>6144</v>
      </c>
      <c r="F939" s="12" t="s">
        <v>6145</v>
      </c>
      <c r="G939" s="11">
        <v>230</v>
      </c>
      <c r="H939" s="12" t="s">
        <v>5521</v>
      </c>
      <c r="I939" s="12" t="s">
        <v>5522</v>
      </c>
      <c r="J939" s="12" t="s">
        <v>39</v>
      </c>
      <c r="K939" s="12" t="s">
        <v>5924</v>
      </c>
      <c r="L939" s="11" t="s">
        <v>6146</v>
      </c>
      <c r="M939" s="13">
        <v>41243</v>
      </c>
      <c r="N939" s="12" t="s">
        <v>4822</v>
      </c>
      <c r="O939" s="11" t="s">
        <v>453</v>
      </c>
      <c r="P939" s="11">
        <v>297</v>
      </c>
      <c r="Q939" s="11" t="s">
        <v>42</v>
      </c>
      <c r="R939" s="11" t="s">
        <v>43</v>
      </c>
      <c r="S939" s="11">
        <v>415</v>
      </c>
      <c r="T939" s="12" t="s">
        <v>5525</v>
      </c>
      <c r="U939" s="12" t="s">
        <v>5526</v>
      </c>
      <c r="V939" s="12" t="s">
        <v>5527</v>
      </c>
      <c r="W939" s="12" t="s">
        <v>5528</v>
      </c>
      <c r="X939" s="12" t="s">
        <v>39</v>
      </c>
      <c r="Y939" s="11"/>
      <c r="Z939" s="11"/>
      <c r="AA939" s="14"/>
      <c r="AB939" s="12"/>
      <c r="AC939" s="15" t="s">
        <v>6147</v>
      </c>
      <c r="AD939" s="14" t="s">
        <v>6148</v>
      </c>
      <c r="AE939" s="16"/>
    </row>
    <row r="940" spans="1:31" ht="24.95" customHeight="1" x14ac:dyDescent="0.2">
      <c r="A940" s="11">
        <f t="shared" si="14"/>
        <v>938</v>
      </c>
      <c r="B940" s="11" t="s">
        <v>32</v>
      </c>
      <c r="C940" s="11" t="s">
        <v>154</v>
      </c>
      <c r="D940" s="11" t="s">
        <v>6149</v>
      </c>
      <c r="E940" s="11" t="s">
        <v>6150</v>
      </c>
      <c r="F940" s="12" t="s">
        <v>6151</v>
      </c>
      <c r="G940" s="11">
        <v>230</v>
      </c>
      <c r="H940" s="12" t="s">
        <v>5521</v>
      </c>
      <c r="I940" s="12" t="s">
        <v>5522</v>
      </c>
      <c r="J940" s="12" t="s">
        <v>39</v>
      </c>
      <c r="K940" s="12" t="s">
        <v>5924</v>
      </c>
      <c r="L940" s="11" t="s">
        <v>6152</v>
      </c>
      <c r="M940" s="13">
        <v>41264</v>
      </c>
      <c r="N940" s="12" t="s">
        <v>4822</v>
      </c>
      <c r="O940" s="11" t="s">
        <v>453</v>
      </c>
      <c r="P940" s="11">
        <v>312</v>
      </c>
      <c r="Q940" s="11" t="s">
        <v>42</v>
      </c>
      <c r="R940" s="11" t="s">
        <v>43</v>
      </c>
      <c r="S940" s="11">
        <v>432</v>
      </c>
      <c r="T940" s="12" t="s">
        <v>5525</v>
      </c>
      <c r="U940" s="12" t="s">
        <v>5526</v>
      </c>
      <c r="V940" s="12" t="s">
        <v>5527</v>
      </c>
      <c r="W940" s="12" t="s">
        <v>5528</v>
      </c>
      <c r="X940" s="12" t="s">
        <v>39</v>
      </c>
      <c r="Y940" s="11"/>
      <c r="Z940" s="11"/>
      <c r="AA940" s="14"/>
      <c r="AB940" s="12"/>
      <c r="AC940" s="15" t="s">
        <v>6153</v>
      </c>
      <c r="AD940" s="14" t="s">
        <v>6148</v>
      </c>
      <c r="AE940" s="16"/>
    </row>
    <row r="941" spans="1:31" ht="24.95" customHeight="1" x14ac:dyDescent="0.2">
      <c r="A941" s="11">
        <f t="shared" si="14"/>
        <v>939</v>
      </c>
      <c r="B941" s="11" t="s">
        <v>32</v>
      </c>
      <c r="C941" s="11" t="s">
        <v>154</v>
      </c>
      <c r="D941" s="11" t="s">
        <v>6154</v>
      </c>
      <c r="E941" s="11" t="s">
        <v>6155</v>
      </c>
      <c r="F941" s="12" t="s">
        <v>6156</v>
      </c>
      <c r="G941" s="11">
        <v>230</v>
      </c>
      <c r="H941" s="12" t="s">
        <v>5521</v>
      </c>
      <c r="I941" s="12" t="s">
        <v>5522</v>
      </c>
      <c r="J941" s="12" t="s">
        <v>39</v>
      </c>
      <c r="K941" s="12" t="s">
        <v>5924</v>
      </c>
      <c r="L941" s="11" t="s">
        <v>6157</v>
      </c>
      <c r="M941" s="13">
        <v>41306</v>
      </c>
      <c r="N941" s="12" t="s">
        <v>4822</v>
      </c>
      <c r="O941" s="11" t="s">
        <v>453</v>
      </c>
      <c r="P941" s="11">
        <v>320</v>
      </c>
      <c r="Q941" s="11" t="s">
        <v>42</v>
      </c>
      <c r="R941" s="11" t="s">
        <v>43</v>
      </c>
      <c r="S941" s="11">
        <v>442</v>
      </c>
      <c r="T941" s="12" t="s">
        <v>5525</v>
      </c>
      <c r="U941" s="12" t="s">
        <v>5526</v>
      </c>
      <c r="V941" s="12" t="s">
        <v>5527</v>
      </c>
      <c r="W941" s="12" t="s">
        <v>5528</v>
      </c>
      <c r="X941" s="12" t="s">
        <v>39</v>
      </c>
      <c r="Y941" s="11"/>
      <c r="Z941" s="11"/>
      <c r="AA941" s="14"/>
      <c r="AB941" s="12"/>
      <c r="AC941" s="15" t="s">
        <v>6158</v>
      </c>
      <c r="AD941" s="14" t="s">
        <v>39</v>
      </c>
      <c r="AE941" s="16"/>
    </row>
    <row r="942" spans="1:31" ht="24.95" customHeight="1" x14ac:dyDescent="0.2">
      <c r="A942" s="11">
        <f t="shared" si="14"/>
        <v>940</v>
      </c>
      <c r="B942" s="11" t="s">
        <v>32</v>
      </c>
      <c r="C942" s="11" t="s">
        <v>154</v>
      </c>
      <c r="D942" s="11" t="s">
        <v>6159</v>
      </c>
      <c r="E942" s="11" t="s">
        <v>6160</v>
      </c>
      <c r="F942" s="12" t="s">
        <v>6161</v>
      </c>
      <c r="G942" s="11">
        <v>230</v>
      </c>
      <c r="H942" s="12" t="s">
        <v>5521</v>
      </c>
      <c r="I942" s="12" t="s">
        <v>5522</v>
      </c>
      <c r="J942" s="12" t="s">
        <v>39</v>
      </c>
      <c r="K942" s="12" t="s">
        <v>5924</v>
      </c>
      <c r="L942" s="11" t="s">
        <v>6162</v>
      </c>
      <c r="M942" s="13">
        <v>41334</v>
      </c>
      <c r="N942" s="12" t="s">
        <v>4822</v>
      </c>
      <c r="O942" s="11" t="s">
        <v>453</v>
      </c>
      <c r="P942" s="11">
        <v>304</v>
      </c>
      <c r="Q942" s="11" t="s">
        <v>42</v>
      </c>
      <c r="R942" s="11" t="s">
        <v>43</v>
      </c>
      <c r="S942" s="11">
        <v>423</v>
      </c>
      <c r="T942" s="12" t="s">
        <v>5525</v>
      </c>
      <c r="U942" s="12" t="s">
        <v>5526</v>
      </c>
      <c r="V942" s="12" t="s">
        <v>5527</v>
      </c>
      <c r="W942" s="12" t="s">
        <v>5528</v>
      </c>
      <c r="X942" s="12" t="s">
        <v>39</v>
      </c>
      <c r="Y942" s="11"/>
      <c r="Z942" s="11"/>
      <c r="AA942" s="14"/>
      <c r="AB942" s="12"/>
      <c r="AC942" s="15" t="s">
        <v>6163</v>
      </c>
      <c r="AD942" s="14" t="s">
        <v>6148</v>
      </c>
      <c r="AE942" s="16"/>
    </row>
    <row r="943" spans="1:31" ht="24.95" customHeight="1" x14ac:dyDescent="0.2">
      <c r="A943" s="11">
        <f t="shared" si="14"/>
        <v>941</v>
      </c>
      <c r="B943" s="11" t="s">
        <v>32</v>
      </c>
      <c r="C943" s="11" t="s">
        <v>154</v>
      </c>
      <c r="D943" s="11" t="s">
        <v>6164</v>
      </c>
      <c r="E943" s="11" t="s">
        <v>6165</v>
      </c>
      <c r="F943" s="12" t="s">
        <v>6166</v>
      </c>
      <c r="G943" s="11">
        <v>230</v>
      </c>
      <c r="H943" s="12" t="s">
        <v>5521</v>
      </c>
      <c r="I943" s="12" t="s">
        <v>5522</v>
      </c>
      <c r="J943" s="12" t="s">
        <v>39</v>
      </c>
      <c r="K943" s="12" t="s">
        <v>5924</v>
      </c>
      <c r="L943" s="11" t="s">
        <v>6167</v>
      </c>
      <c r="M943" s="13">
        <v>41368</v>
      </c>
      <c r="N943" s="12" t="s">
        <v>4822</v>
      </c>
      <c r="O943" s="11" t="s">
        <v>453</v>
      </c>
      <c r="P943" s="11">
        <v>304</v>
      </c>
      <c r="Q943" s="11" t="s">
        <v>42</v>
      </c>
      <c r="R943" s="11" t="s">
        <v>43</v>
      </c>
      <c r="S943" s="11">
        <v>428</v>
      </c>
      <c r="T943" s="12" t="s">
        <v>5525</v>
      </c>
      <c r="U943" s="12" t="s">
        <v>5526</v>
      </c>
      <c r="V943" s="12" t="s">
        <v>5527</v>
      </c>
      <c r="W943" s="12" t="s">
        <v>5528</v>
      </c>
      <c r="X943" s="12" t="s">
        <v>39</v>
      </c>
      <c r="Y943" s="11"/>
      <c r="Z943" s="11"/>
      <c r="AA943" s="14"/>
      <c r="AB943" s="12"/>
      <c r="AC943" s="15" t="s">
        <v>6168</v>
      </c>
      <c r="AD943" s="14" t="s">
        <v>6148</v>
      </c>
      <c r="AE943" s="16"/>
    </row>
    <row r="944" spans="1:31" ht="24.95" customHeight="1" x14ac:dyDescent="0.2">
      <c r="A944" s="11">
        <f t="shared" si="14"/>
        <v>942</v>
      </c>
      <c r="B944" s="11" t="s">
        <v>32</v>
      </c>
      <c r="C944" s="11" t="s">
        <v>154</v>
      </c>
      <c r="D944" s="11" t="s">
        <v>6169</v>
      </c>
      <c r="E944" s="11" t="s">
        <v>6170</v>
      </c>
      <c r="F944" s="12" t="s">
        <v>6171</v>
      </c>
      <c r="G944" s="11">
        <v>230</v>
      </c>
      <c r="H944" s="12" t="s">
        <v>5521</v>
      </c>
      <c r="I944" s="12" t="s">
        <v>5522</v>
      </c>
      <c r="J944" s="12" t="s">
        <v>39</v>
      </c>
      <c r="K944" s="12" t="s">
        <v>5924</v>
      </c>
      <c r="L944" s="11" t="s">
        <v>6172</v>
      </c>
      <c r="M944" s="13">
        <v>41390</v>
      </c>
      <c r="N944" s="12" t="s">
        <v>4822</v>
      </c>
      <c r="O944" s="11" t="s">
        <v>453</v>
      </c>
      <c r="P944" s="11">
        <v>300</v>
      </c>
      <c r="Q944" s="11" t="s">
        <v>42</v>
      </c>
      <c r="R944" s="11" t="s">
        <v>43</v>
      </c>
      <c r="S944" s="11">
        <v>421</v>
      </c>
      <c r="T944" s="12" t="s">
        <v>5525</v>
      </c>
      <c r="U944" s="12" t="s">
        <v>5526</v>
      </c>
      <c r="V944" s="12" t="s">
        <v>5527</v>
      </c>
      <c r="W944" s="12" t="s">
        <v>5528</v>
      </c>
      <c r="X944" s="12" t="s">
        <v>39</v>
      </c>
      <c r="Y944" s="11"/>
      <c r="Z944" s="11"/>
      <c r="AA944" s="14"/>
      <c r="AB944" s="12"/>
      <c r="AC944" s="15" t="s">
        <v>6173</v>
      </c>
      <c r="AD944" s="14" t="s">
        <v>6148</v>
      </c>
      <c r="AE944" s="16"/>
    </row>
    <row r="945" spans="1:31" ht="24.95" customHeight="1" x14ac:dyDescent="0.2">
      <c r="A945" s="11">
        <f t="shared" si="14"/>
        <v>943</v>
      </c>
      <c r="B945" s="11" t="s">
        <v>32</v>
      </c>
      <c r="C945" s="11" t="s">
        <v>154</v>
      </c>
      <c r="D945" s="11" t="s">
        <v>6174</v>
      </c>
      <c r="E945" s="11" t="s">
        <v>6175</v>
      </c>
      <c r="F945" s="12" t="s">
        <v>6176</v>
      </c>
      <c r="G945" s="11">
        <v>230</v>
      </c>
      <c r="H945" s="12" t="s">
        <v>5521</v>
      </c>
      <c r="I945" s="12" t="s">
        <v>5522</v>
      </c>
      <c r="J945" s="12" t="s">
        <v>39</v>
      </c>
      <c r="K945" s="12" t="s">
        <v>5924</v>
      </c>
      <c r="L945" s="11" t="s">
        <v>6177</v>
      </c>
      <c r="M945" s="13">
        <v>41425</v>
      </c>
      <c r="N945" s="12" t="s">
        <v>4822</v>
      </c>
      <c r="O945" s="11" t="s">
        <v>453</v>
      </c>
      <c r="P945" s="11">
        <v>304</v>
      </c>
      <c r="Q945" s="11" t="s">
        <v>42</v>
      </c>
      <c r="R945" s="11" t="s">
        <v>43</v>
      </c>
      <c r="S945" s="11">
        <v>408</v>
      </c>
      <c r="T945" s="12" t="s">
        <v>5525</v>
      </c>
      <c r="U945" s="12" t="s">
        <v>5526</v>
      </c>
      <c r="V945" s="12" t="s">
        <v>5527</v>
      </c>
      <c r="W945" s="12" t="s">
        <v>5528</v>
      </c>
      <c r="X945" s="12" t="s">
        <v>39</v>
      </c>
      <c r="Y945" s="11"/>
      <c r="Z945" s="11"/>
      <c r="AA945" s="14"/>
      <c r="AB945" s="12"/>
      <c r="AC945" s="15" t="s">
        <v>6178</v>
      </c>
      <c r="AD945" s="14" t="s">
        <v>6148</v>
      </c>
      <c r="AE945" s="16"/>
    </row>
    <row r="946" spans="1:31" ht="24.95" customHeight="1" x14ac:dyDescent="0.2">
      <c r="A946" s="11">
        <f t="shared" si="14"/>
        <v>944</v>
      </c>
      <c r="B946" s="11" t="s">
        <v>32</v>
      </c>
      <c r="C946" s="11" t="s">
        <v>154</v>
      </c>
      <c r="D946" s="11" t="s">
        <v>6179</v>
      </c>
      <c r="E946" s="11" t="s">
        <v>6180</v>
      </c>
      <c r="F946" s="12" t="s">
        <v>6181</v>
      </c>
      <c r="G946" s="11">
        <v>230</v>
      </c>
      <c r="H946" s="12" t="s">
        <v>5521</v>
      </c>
      <c r="I946" s="12" t="s">
        <v>5522</v>
      </c>
      <c r="J946" s="12" t="s">
        <v>39</v>
      </c>
      <c r="K946" s="12" t="s">
        <v>5924</v>
      </c>
      <c r="L946" s="11" t="s">
        <v>6182</v>
      </c>
      <c r="M946" s="13">
        <v>41460</v>
      </c>
      <c r="N946" s="12" t="s">
        <v>4822</v>
      </c>
      <c r="O946" s="11" t="s">
        <v>453</v>
      </c>
      <c r="P946" s="11">
        <v>312</v>
      </c>
      <c r="Q946" s="11" t="s">
        <v>42</v>
      </c>
      <c r="R946" s="11" t="s">
        <v>43</v>
      </c>
      <c r="S946" s="11">
        <v>440</v>
      </c>
      <c r="T946" s="12" t="s">
        <v>5525</v>
      </c>
      <c r="U946" s="12" t="s">
        <v>5526</v>
      </c>
      <c r="V946" s="12" t="s">
        <v>5527</v>
      </c>
      <c r="W946" s="12" t="s">
        <v>5528</v>
      </c>
      <c r="X946" s="12" t="s">
        <v>39</v>
      </c>
      <c r="Y946" s="11"/>
      <c r="Z946" s="11"/>
      <c r="AA946" s="14"/>
      <c r="AB946" s="12"/>
      <c r="AC946" s="15" t="s">
        <v>6183</v>
      </c>
      <c r="AD946" s="14" t="s">
        <v>6148</v>
      </c>
      <c r="AE946" s="16"/>
    </row>
    <row r="947" spans="1:31" ht="24.95" customHeight="1" x14ac:dyDescent="0.2">
      <c r="A947" s="11">
        <f t="shared" si="14"/>
        <v>945</v>
      </c>
      <c r="B947" s="11" t="s">
        <v>32</v>
      </c>
      <c r="C947" s="11" t="s">
        <v>154</v>
      </c>
      <c r="D947" s="11" t="s">
        <v>6184</v>
      </c>
      <c r="E947" s="11" t="s">
        <v>6185</v>
      </c>
      <c r="F947" s="12" t="s">
        <v>6186</v>
      </c>
      <c r="G947" s="11">
        <v>240</v>
      </c>
      <c r="H947" s="12" t="s">
        <v>5521</v>
      </c>
      <c r="I947" s="12" t="s">
        <v>6187</v>
      </c>
      <c r="J947" s="12" t="s">
        <v>39</v>
      </c>
      <c r="K947" s="12" t="s">
        <v>5886</v>
      </c>
      <c r="L947" s="11" t="s">
        <v>6188</v>
      </c>
      <c r="M947" s="13">
        <v>41257</v>
      </c>
      <c r="N947" s="12" t="s">
        <v>4822</v>
      </c>
      <c r="O947" s="11" t="s">
        <v>453</v>
      </c>
      <c r="P947" s="11">
        <v>312</v>
      </c>
      <c r="Q947" s="11" t="s">
        <v>42</v>
      </c>
      <c r="R947" s="11" t="s">
        <v>43</v>
      </c>
      <c r="S947" s="11">
        <v>451</v>
      </c>
      <c r="T947" s="12" t="s">
        <v>5525</v>
      </c>
      <c r="U947" s="12" t="s">
        <v>5526</v>
      </c>
      <c r="V947" s="12" t="s">
        <v>5527</v>
      </c>
      <c r="W947" s="12" t="s">
        <v>5528</v>
      </c>
      <c r="X947" s="12" t="s">
        <v>39</v>
      </c>
      <c r="Y947" s="11"/>
      <c r="Z947" s="11"/>
      <c r="AA947" s="14"/>
      <c r="AB947" s="12"/>
      <c r="AC947" s="15" t="s">
        <v>6189</v>
      </c>
      <c r="AD947" s="14" t="s">
        <v>6190</v>
      </c>
      <c r="AE947" s="16"/>
    </row>
    <row r="948" spans="1:31" ht="24.95" customHeight="1" x14ac:dyDescent="0.2">
      <c r="A948" s="11">
        <f t="shared" si="14"/>
        <v>946</v>
      </c>
      <c r="B948" s="11" t="s">
        <v>32</v>
      </c>
      <c r="C948" s="11" t="s">
        <v>154</v>
      </c>
      <c r="D948" s="11" t="s">
        <v>6191</v>
      </c>
      <c r="E948" s="11" t="s">
        <v>6192</v>
      </c>
      <c r="F948" s="12" t="s">
        <v>6193</v>
      </c>
      <c r="G948" s="11">
        <v>240</v>
      </c>
      <c r="H948" s="12" t="s">
        <v>5521</v>
      </c>
      <c r="I948" s="12" t="s">
        <v>6187</v>
      </c>
      <c r="J948" s="12" t="s">
        <v>39</v>
      </c>
      <c r="K948" s="12" t="s">
        <v>5886</v>
      </c>
      <c r="L948" s="11" t="s">
        <v>6194</v>
      </c>
      <c r="M948" s="13">
        <v>41306</v>
      </c>
      <c r="N948" s="12" t="s">
        <v>4822</v>
      </c>
      <c r="O948" s="11" t="s">
        <v>453</v>
      </c>
      <c r="P948" s="11">
        <v>360</v>
      </c>
      <c r="Q948" s="11" t="s">
        <v>42</v>
      </c>
      <c r="R948" s="11" t="s">
        <v>43</v>
      </c>
      <c r="S948" s="11">
        <v>500</v>
      </c>
      <c r="T948" s="12" t="s">
        <v>5525</v>
      </c>
      <c r="U948" s="12" t="s">
        <v>5526</v>
      </c>
      <c r="V948" s="12" t="s">
        <v>5527</v>
      </c>
      <c r="W948" s="12" t="s">
        <v>5528</v>
      </c>
      <c r="X948" s="12" t="s">
        <v>39</v>
      </c>
      <c r="Y948" s="11"/>
      <c r="Z948" s="11"/>
      <c r="AA948" s="14"/>
      <c r="AB948" s="12"/>
      <c r="AC948" s="15" t="s">
        <v>6195</v>
      </c>
      <c r="AD948" s="14" t="s">
        <v>6190</v>
      </c>
      <c r="AE948" s="16"/>
    </row>
    <row r="949" spans="1:31" ht="24.95" customHeight="1" x14ac:dyDescent="0.2">
      <c r="A949" s="11">
        <f t="shared" si="14"/>
        <v>947</v>
      </c>
      <c r="B949" s="11" t="s">
        <v>32</v>
      </c>
      <c r="C949" s="11" t="s">
        <v>154</v>
      </c>
      <c r="D949" s="11" t="s">
        <v>6196</v>
      </c>
      <c r="E949" s="11" t="s">
        <v>6197</v>
      </c>
      <c r="F949" s="12" t="s">
        <v>6198</v>
      </c>
      <c r="G949" s="11">
        <v>240</v>
      </c>
      <c r="H949" s="12" t="s">
        <v>5521</v>
      </c>
      <c r="I949" s="12" t="s">
        <v>6187</v>
      </c>
      <c r="J949" s="12" t="s">
        <v>39</v>
      </c>
      <c r="K949" s="12" t="s">
        <v>5886</v>
      </c>
      <c r="L949" s="11" t="s">
        <v>6199</v>
      </c>
      <c r="M949" s="13">
        <v>41341</v>
      </c>
      <c r="N949" s="12" t="s">
        <v>4822</v>
      </c>
      <c r="O949" s="11" t="s">
        <v>453</v>
      </c>
      <c r="P949" s="11">
        <v>328</v>
      </c>
      <c r="Q949" s="11" t="s">
        <v>42</v>
      </c>
      <c r="R949" s="11" t="s">
        <v>43</v>
      </c>
      <c r="S949" s="11">
        <v>464</v>
      </c>
      <c r="T949" s="12" t="s">
        <v>5525</v>
      </c>
      <c r="U949" s="12" t="s">
        <v>5526</v>
      </c>
      <c r="V949" s="12" t="s">
        <v>5527</v>
      </c>
      <c r="W949" s="12" t="s">
        <v>5528</v>
      </c>
      <c r="X949" s="12" t="s">
        <v>39</v>
      </c>
      <c r="Y949" s="11"/>
      <c r="Z949" s="11"/>
      <c r="AA949" s="14"/>
      <c r="AB949" s="12"/>
      <c r="AC949" s="15" t="s">
        <v>6200</v>
      </c>
      <c r="AD949" s="14" t="s">
        <v>6190</v>
      </c>
      <c r="AE949" s="16"/>
    </row>
    <row r="950" spans="1:31" ht="24.95" customHeight="1" x14ac:dyDescent="0.2">
      <c r="A950" s="11">
        <f t="shared" si="14"/>
        <v>948</v>
      </c>
      <c r="B950" s="11" t="s">
        <v>32</v>
      </c>
      <c r="C950" s="11" t="s">
        <v>154</v>
      </c>
      <c r="D950" s="11" t="s">
        <v>6201</v>
      </c>
      <c r="E950" s="11" t="s">
        <v>6202</v>
      </c>
      <c r="F950" s="12" t="s">
        <v>6203</v>
      </c>
      <c r="G950" s="11">
        <v>240</v>
      </c>
      <c r="H950" s="12" t="s">
        <v>5521</v>
      </c>
      <c r="I950" s="12" t="s">
        <v>6187</v>
      </c>
      <c r="J950" s="12" t="s">
        <v>39</v>
      </c>
      <c r="K950" s="12" t="s">
        <v>5886</v>
      </c>
      <c r="L950" s="11" t="s">
        <v>6204</v>
      </c>
      <c r="M950" s="13">
        <v>41355</v>
      </c>
      <c r="N950" s="12" t="s">
        <v>4822</v>
      </c>
      <c r="O950" s="11" t="s">
        <v>453</v>
      </c>
      <c r="P950" s="11">
        <v>320</v>
      </c>
      <c r="Q950" s="11" t="s">
        <v>42</v>
      </c>
      <c r="R950" s="11" t="s">
        <v>43</v>
      </c>
      <c r="S950" s="11">
        <v>451</v>
      </c>
      <c r="T950" s="12" t="s">
        <v>5525</v>
      </c>
      <c r="U950" s="12" t="s">
        <v>5526</v>
      </c>
      <c r="V950" s="12" t="s">
        <v>5527</v>
      </c>
      <c r="W950" s="12" t="s">
        <v>5528</v>
      </c>
      <c r="X950" s="12" t="s">
        <v>39</v>
      </c>
      <c r="Y950" s="11"/>
      <c r="Z950" s="11"/>
      <c r="AA950" s="14"/>
      <c r="AB950" s="12"/>
      <c r="AC950" s="15" t="s">
        <v>6205</v>
      </c>
      <c r="AD950" s="14" t="s">
        <v>6190</v>
      </c>
      <c r="AE950" s="16"/>
    </row>
    <row r="951" spans="1:31" ht="24.95" customHeight="1" x14ac:dyDescent="0.2">
      <c r="A951" s="11">
        <f t="shared" si="14"/>
        <v>949</v>
      </c>
      <c r="B951" s="11" t="s">
        <v>32</v>
      </c>
      <c r="C951" s="11" t="s">
        <v>154</v>
      </c>
      <c r="D951" s="11" t="s">
        <v>6206</v>
      </c>
      <c r="E951" s="11" t="s">
        <v>6207</v>
      </c>
      <c r="F951" s="12" t="s">
        <v>6208</v>
      </c>
      <c r="G951" s="11">
        <v>240</v>
      </c>
      <c r="H951" s="12" t="s">
        <v>5521</v>
      </c>
      <c r="I951" s="12" t="s">
        <v>6187</v>
      </c>
      <c r="J951" s="12" t="s">
        <v>39</v>
      </c>
      <c r="K951" s="12" t="s">
        <v>5886</v>
      </c>
      <c r="L951" s="11" t="s">
        <v>6209</v>
      </c>
      <c r="M951" s="13">
        <v>41383</v>
      </c>
      <c r="N951" s="12" t="s">
        <v>4822</v>
      </c>
      <c r="O951" s="11" t="s">
        <v>453</v>
      </c>
      <c r="P951" s="11">
        <v>312</v>
      </c>
      <c r="Q951" s="11" t="s">
        <v>42</v>
      </c>
      <c r="R951" s="11" t="s">
        <v>43</v>
      </c>
      <c r="S951" s="11">
        <v>440</v>
      </c>
      <c r="T951" s="12" t="s">
        <v>5525</v>
      </c>
      <c r="U951" s="12" t="s">
        <v>5526</v>
      </c>
      <c r="V951" s="12" t="s">
        <v>5527</v>
      </c>
      <c r="W951" s="12" t="s">
        <v>5528</v>
      </c>
      <c r="X951" s="12" t="s">
        <v>39</v>
      </c>
      <c r="Y951" s="11"/>
      <c r="Z951" s="11"/>
      <c r="AA951" s="14"/>
      <c r="AB951" s="12"/>
      <c r="AC951" s="15" t="s">
        <v>6210</v>
      </c>
      <c r="AD951" s="14" t="s">
        <v>6211</v>
      </c>
      <c r="AE951" s="16"/>
    </row>
    <row r="952" spans="1:31" ht="24.95" customHeight="1" x14ac:dyDescent="0.2">
      <c r="A952" s="11">
        <f t="shared" si="14"/>
        <v>950</v>
      </c>
      <c r="B952" s="11" t="s">
        <v>32</v>
      </c>
      <c r="C952" s="11" t="s">
        <v>154</v>
      </c>
      <c r="D952" s="11" t="s">
        <v>6212</v>
      </c>
      <c r="E952" s="11" t="s">
        <v>6213</v>
      </c>
      <c r="F952" s="12" t="s">
        <v>6214</v>
      </c>
      <c r="G952" s="11">
        <v>240</v>
      </c>
      <c r="H952" s="12" t="s">
        <v>5521</v>
      </c>
      <c r="I952" s="12" t="s">
        <v>6187</v>
      </c>
      <c r="J952" s="12" t="s">
        <v>39</v>
      </c>
      <c r="K952" s="12" t="s">
        <v>5886</v>
      </c>
      <c r="L952" s="11" t="s">
        <v>6215</v>
      </c>
      <c r="M952" s="13">
        <v>41411</v>
      </c>
      <c r="N952" s="12" t="s">
        <v>4822</v>
      </c>
      <c r="O952" s="11" t="s">
        <v>453</v>
      </c>
      <c r="P952" s="11">
        <v>312</v>
      </c>
      <c r="Q952" s="11" t="s">
        <v>42</v>
      </c>
      <c r="R952" s="11" t="s">
        <v>43</v>
      </c>
      <c r="S952" s="11">
        <v>441</v>
      </c>
      <c r="T952" s="12" t="s">
        <v>5525</v>
      </c>
      <c r="U952" s="12" t="s">
        <v>5526</v>
      </c>
      <c r="V952" s="12" t="s">
        <v>5527</v>
      </c>
      <c r="W952" s="12" t="s">
        <v>5528</v>
      </c>
      <c r="X952" s="12" t="s">
        <v>39</v>
      </c>
      <c r="Y952" s="11"/>
      <c r="Z952" s="11"/>
      <c r="AA952" s="14"/>
      <c r="AB952" s="12"/>
      <c r="AC952" s="15" t="s">
        <v>6216</v>
      </c>
      <c r="AD952" s="14" t="s">
        <v>6190</v>
      </c>
      <c r="AE952" s="16"/>
    </row>
    <row r="953" spans="1:31" ht="24.95" customHeight="1" x14ac:dyDescent="0.2">
      <c r="A953" s="11">
        <f t="shared" si="14"/>
        <v>951</v>
      </c>
      <c r="B953" s="11" t="s">
        <v>32</v>
      </c>
      <c r="C953" s="11" t="s">
        <v>154</v>
      </c>
      <c r="D953" s="11" t="s">
        <v>6217</v>
      </c>
      <c r="E953" s="11" t="s">
        <v>6218</v>
      </c>
      <c r="F953" s="12" t="s">
        <v>6219</v>
      </c>
      <c r="G953" s="11">
        <v>240</v>
      </c>
      <c r="H953" s="12" t="s">
        <v>5521</v>
      </c>
      <c r="I953" s="12" t="s">
        <v>6187</v>
      </c>
      <c r="J953" s="12" t="s">
        <v>39</v>
      </c>
      <c r="K953" s="12" t="s">
        <v>5886</v>
      </c>
      <c r="L953" s="11" t="s">
        <v>6220</v>
      </c>
      <c r="M953" s="13">
        <v>41446</v>
      </c>
      <c r="N953" s="12" t="s">
        <v>4822</v>
      </c>
      <c r="O953" s="11" t="s">
        <v>453</v>
      </c>
      <c r="P953" s="11">
        <v>360</v>
      </c>
      <c r="Q953" s="11" t="s">
        <v>42</v>
      </c>
      <c r="R953" s="11" t="s">
        <v>43</v>
      </c>
      <c r="S953" s="11">
        <v>508</v>
      </c>
      <c r="T953" s="12" t="s">
        <v>5525</v>
      </c>
      <c r="U953" s="12" t="s">
        <v>5526</v>
      </c>
      <c r="V953" s="12" t="s">
        <v>5527</v>
      </c>
      <c r="W953" s="12" t="s">
        <v>5528</v>
      </c>
      <c r="X953" s="12" t="s">
        <v>39</v>
      </c>
      <c r="Y953" s="11"/>
      <c r="Z953" s="11"/>
      <c r="AA953" s="14"/>
      <c r="AB953" s="12"/>
      <c r="AC953" s="15" t="s">
        <v>6221</v>
      </c>
      <c r="AD953" s="14" t="s">
        <v>6190</v>
      </c>
      <c r="AE953" s="16"/>
    </row>
    <row r="954" spans="1:31" ht="24.95" customHeight="1" x14ac:dyDescent="0.2">
      <c r="A954" s="11">
        <f t="shared" si="14"/>
        <v>952</v>
      </c>
      <c r="B954" s="11" t="s">
        <v>32</v>
      </c>
      <c r="C954" s="11" t="s">
        <v>154</v>
      </c>
      <c r="D954" s="11" t="s">
        <v>6222</v>
      </c>
      <c r="E954" s="11" t="s">
        <v>6223</v>
      </c>
      <c r="F954" s="12" t="s">
        <v>6224</v>
      </c>
      <c r="G954" s="11">
        <v>260</v>
      </c>
      <c r="H954" s="12" t="s">
        <v>5521</v>
      </c>
      <c r="I954" s="12" t="s">
        <v>6187</v>
      </c>
      <c r="J954" s="12" t="s">
        <v>39</v>
      </c>
      <c r="K954" s="12" t="s">
        <v>5886</v>
      </c>
      <c r="L954" s="11" t="s">
        <v>6225</v>
      </c>
      <c r="M954" s="13">
        <v>41474</v>
      </c>
      <c r="N954" s="12" t="s">
        <v>4822</v>
      </c>
      <c r="O954" s="11" t="s">
        <v>453</v>
      </c>
      <c r="P954" s="11">
        <v>408</v>
      </c>
      <c r="Q954" s="11" t="s">
        <v>42</v>
      </c>
      <c r="R954" s="11" t="s">
        <v>43</v>
      </c>
      <c r="S954" s="11">
        <v>568</v>
      </c>
      <c r="T954" s="12" t="s">
        <v>5525</v>
      </c>
      <c r="U954" s="12" t="s">
        <v>5526</v>
      </c>
      <c r="V954" s="12" t="s">
        <v>5527</v>
      </c>
      <c r="W954" s="12" t="s">
        <v>5528</v>
      </c>
      <c r="X954" s="12" t="s">
        <v>39</v>
      </c>
      <c r="Y954" s="11"/>
      <c r="Z954" s="11"/>
      <c r="AA954" s="14"/>
      <c r="AB954" s="12"/>
      <c r="AC954" s="15" t="s">
        <v>6226</v>
      </c>
      <c r="AD954" s="14" t="s">
        <v>6190</v>
      </c>
      <c r="AE954" s="16"/>
    </row>
    <row r="955" spans="1:31" ht="24.95" customHeight="1" x14ac:dyDescent="0.2">
      <c r="A955" s="11">
        <f t="shared" si="14"/>
        <v>953</v>
      </c>
      <c r="B955" s="11" t="s">
        <v>32</v>
      </c>
      <c r="C955" s="11" t="s">
        <v>154</v>
      </c>
      <c r="D955" s="11" t="s">
        <v>6227</v>
      </c>
      <c r="E955" s="11" t="s">
        <v>6228</v>
      </c>
      <c r="F955" s="12" t="s">
        <v>6229</v>
      </c>
      <c r="G955" s="11">
        <v>260</v>
      </c>
      <c r="H955" s="12" t="s">
        <v>5521</v>
      </c>
      <c r="I955" s="12" t="s">
        <v>6187</v>
      </c>
      <c r="J955" s="12" t="s">
        <v>39</v>
      </c>
      <c r="K955" s="12" t="s">
        <v>5886</v>
      </c>
      <c r="L955" s="11" t="s">
        <v>6230</v>
      </c>
      <c r="M955" s="13">
        <v>41509</v>
      </c>
      <c r="N955" s="12" t="s">
        <v>4822</v>
      </c>
      <c r="O955" s="11" t="s">
        <v>453</v>
      </c>
      <c r="P955" s="11">
        <v>496</v>
      </c>
      <c r="Q955" s="11" t="s">
        <v>42</v>
      </c>
      <c r="R955" s="11" t="s">
        <v>43</v>
      </c>
      <c r="S955" s="11">
        <v>666</v>
      </c>
      <c r="T955" s="12" t="s">
        <v>5525</v>
      </c>
      <c r="U955" s="12" t="s">
        <v>5526</v>
      </c>
      <c r="V955" s="12" t="s">
        <v>5527</v>
      </c>
      <c r="W955" s="12" t="s">
        <v>5528</v>
      </c>
      <c r="X955" s="12" t="s">
        <v>39</v>
      </c>
      <c r="Y955" s="11"/>
      <c r="Z955" s="11"/>
      <c r="AA955" s="14"/>
      <c r="AB955" s="12"/>
      <c r="AC955" s="15" t="s">
        <v>6231</v>
      </c>
      <c r="AD955" s="14" t="s">
        <v>6190</v>
      </c>
      <c r="AE955" s="16"/>
    </row>
    <row r="956" spans="1:31" ht="24.95" customHeight="1" x14ac:dyDescent="0.2">
      <c r="A956" s="11">
        <f t="shared" si="14"/>
        <v>954</v>
      </c>
      <c r="B956" s="11" t="s">
        <v>32</v>
      </c>
      <c r="C956" s="11" t="s">
        <v>154</v>
      </c>
      <c r="D956" s="11" t="s">
        <v>6232</v>
      </c>
      <c r="E956" s="11" t="s">
        <v>6233</v>
      </c>
      <c r="F956" s="12" t="s">
        <v>6234</v>
      </c>
      <c r="G956" s="11">
        <v>260</v>
      </c>
      <c r="H956" s="12" t="s">
        <v>5521</v>
      </c>
      <c r="I956" s="12" t="s">
        <v>5867</v>
      </c>
      <c r="J956" s="12" t="s">
        <v>39</v>
      </c>
      <c r="K956" s="12" t="s">
        <v>6235</v>
      </c>
      <c r="L956" s="11" t="s">
        <v>6236</v>
      </c>
      <c r="M956" s="13">
        <v>41383</v>
      </c>
      <c r="N956" s="12" t="s">
        <v>4822</v>
      </c>
      <c r="O956" s="11" t="s">
        <v>453</v>
      </c>
      <c r="P956" s="11">
        <v>440</v>
      </c>
      <c r="Q956" s="11" t="s">
        <v>42</v>
      </c>
      <c r="R956" s="11" t="s">
        <v>43</v>
      </c>
      <c r="S956" s="11">
        <v>590</v>
      </c>
      <c r="T956" s="12" t="s">
        <v>5525</v>
      </c>
      <c r="U956" s="12" t="s">
        <v>5526</v>
      </c>
      <c r="V956" s="12" t="s">
        <v>5527</v>
      </c>
      <c r="W956" s="12" t="s">
        <v>5528</v>
      </c>
      <c r="X956" s="12" t="s">
        <v>39</v>
      </c>
      <c r="Y956" s="11"/>
      <c r="Z956" s="11"/>
      <c r="AA956" s="14"/>
      <c r="AB956" s="12"/>
      <c r="AC956" s="15" t="s">
        <v>6237</v>
      </c>
      <c r="AD956" s="14" t="s">
        <v>6238</v>
      </c>
      <c r="AE956" s="16"/>
    </row>
    <row r="957" spans="1:31" ht="24.95" customHeight="1" x14ac:dyDescent="0.2">
      <c r="A957" s="11">
        <f t="shared" si="14"/>
        <v>955</v>
      </c>
      <c r="B957" s="11" t="s">
        <v>32</v>
      </c>
      <c r="C957" s="11" t="s">
        <v>154</v>
      </c>
      <c r="D957" s="11" t="s">
        <v>6239</v>
      </c>
      <c r="E957" s="11" t="s">
        <v>6240</v>
      </c>
      <c r="F957" s="12" t="s">
        <v>6241</v>
      </c>
      <c r="G957" s="11">
        <v>220</v>
      </c>
      <c r="H957" s="12" t="s">
        <v>5521</v>
      </c>
      <c r="I957" s="12" t="s">
        <v>6242</v>
      </c>
      <c r="J957" s="12" t="s">
        <v>39</v>
      </c>
      <c r="K957" s="12" t="s">
        <v>6243</v>
      </c>
      <c r="L957" s="11" t="s">
        <v>6244</v>
      </c>
      <c r="M957" s="13">
        <v>41368</v>
      </c>
      <c r="N957" s="12" t="s">
        <v>4822</v>
      </c>
      <c r="O957" s="11" t="s">
        <v>453</v>
      </c>
      <c r="P957" s="11">
        <v>264</v>
      </c>
      <c r="Q957" s="11" t="s">
        <v>42</v>
      </c>
      <c r="R957" s="11" t="s">
        <v>43</v>
      </c>
      <c r="S957" s="11">
        <v>371</v>
      </c>
      <c r="T957" s="12" t="s">
        <v>5525</v>
      </c>
      <c r="U957" s="12" t="s">
        <v>5526</v>
      </c>
      <c r="V957" s="12" t="s">
        <v>5527</v>
      </c>
      <c r="W957" s="12" t="s">
        <v>5528</v>
      </c>
      <c r="X957" s="12" t="s">
        <v>39</v>
      </c>
      <c r="Y957" s="11"/>
      <c r="Z957" s="11"/>
      <c r="AA957" s="14"/>
      <c r="AB957" s="12"/>
      <c r="AC957" s="15" t="s">
        <v>6245</v>
      </c>
      <c r="AD957" s="14" t="s">
        <v>39</v>
      </c>
      <c r="AE957" s="16"/>
    </row>
    <row r="958" spans="1:31" ht="24.95" customHeight="1" x14ac:dyDescent="0.2">
      <c r="A958" s="11">
        <f t="shared" si="14"/>
        <v>956</v>
      </c>
      <c r="B958" s="11" t="s">
        <v>32</v>
      </c>
      <c r="C958" s="11" t="s">
        <v>154</v>
      </c>
      <c r="D958" s="11" t="s">
        <v>6246</v>
      </c>
      <c r="E958" s="11" t="s">
        <v>6247</v>
      </c>
      <c r="F958" s="12" t="s">
        <v>6248</v>
      </c>
      <c r="G958" s="11">
        <v>220</v>
      </c>
      <c r="H958" s="12" t="s">
        <v>5521</v>
      </c>
      <c r="I958" s="12" t="s">
        <v>6242</v>
      </c>
      <c r="J958" s="12" t="s">
        <v>39</v>
      </c>
      <c r="K958" s="12" t="s">
        <v>6249</v>
      </c>
      <c r="L958" s="11" t="s">
        <v>6250</v>
      </c>
      <c r="M958" s="13">
        <v>41411</v>
      </c>
      <c r="N958" s="12" t="s">
        <v>4822</v>
      </c>
      <c r="O958" s="11" t="s">
        <v>453</v>
      </c>
      <c r="P958" s="11">
        <v>264</v>
      </c>
      <c r="Q958" s="11" t="s">
        <v>42</v>
      </c>
      <c r="R958" s="11" t="s">
        <v>43</v>
      </c>
      <c r="S958" s="11">
        <v>367</v>
      </c>
      <c r="T958" s="12" t="s">
        <v>5525</v>
      </c>
      <c r="U958" s="12" t="s">
        <v>5526</v>
      </c>
      <c r="V958" s="12" t="s">
        <v>5527</v>
      </c>
      <c r="W958" s="12" t="s">
        <v>5528</v>
      </c>
      <c r="X958" s="12" t="s">
        <v>39</v>
      </c>
      <c r="Y958" s="11"/>
      <c r="Z958" s="11"/>
      <c r="AA958" s="14"/>
      <c r="AB958" s="12"/>
      <c r="AC958" s="15" t="s">
        <v>6251</v>
      </c>
      <c r="AD958" s="14" t="s">
        <v>6252</v>
      </c>
      <c r="AE958" s="16"/>
    </row>
    <row r="959" spans="1:31" ht="24.95" customHeight="1" x14ac:dyDescent="0.2">
      <c r="A959" s="11">
        <f t="shared" si="14"/>
        <v>957</v>
      </c>
      <c r="B959" s="11" t="s">
        <v>32</v>
      </c>
      <c r="C959" s="11" t="s">
        <v>154</v>
      </c>
      <c r="D959" s="11" t="s">
        <v>6253</v>
      </c>
      <c r="E959" s="11" t="s">
        <v>6254</v>
      </c>
      <c r="F959" s="12" t="s">
        <v>6255</v>
      </c>
      <c r="G959" s="11">
        <v>220</v>
      </c>
      <c r="H959" s="12" t="s">
        <v>5521</v>
      </c>
      <c r="I959" s="12" t="s">
        <v>6242</v>
      </c>
      <c r="J959" s="12" t="s">
        <v>39</v>
      </c>
      <c r="K959" s="12" t="s">
        <v>6249</v>
      </c>
      <c r="L959" s="11" t="s">
        <v>6256</v>
      </c>
      <c r="M959" s="13">
        <v>41440</v>
      </c>
      <c r="N959" s="12" t="s">
        <v>4822</v>
      </c>
      <c r="O959" s="11" t="s">
        <v>453</v>
      </c>
      <c r="P959" s="11">
        <v>264</v>
      </c>
      <c r="Q959" s="11" t="s">
        <v>42</v>
      </c>
      <c r="R959" s="11" t="s">
        <v>43</v>
      </c>
      <c r="S959" s="11">
        <v>370</v>
      </c>
      <c r="T959" s="12" t="s">
        <v>5525</v>
      </c>
      <c r="U959" s="12" t="s">
        <v>5526</v>
      </c>
      <c r="V959" s="12" t="s">
        <v>5527</v>
      </c>
      <c r="W959" s="12" t="s">
        <v>5528</v>
      </c>
      <c r="X959" s="12" t="s">
        <v>39</v>
      </c>
      <c r="Y959" s="11"/>
      <c r="Z959" s="11"/>
      <c r="AA959" s="14"/>
      <c r="AB959" s="12"/>
      <c r="AC959" s="15" t="s">
        <v>6257</v>
      </c>
      <c r="AD959" s="14" t="s">
        <v>6252</v>
      </c>
      <c r="AE959" s="16"/>
    </row>
    <row r="960" spans="1:31" ht="24.95" customHeight="1" x14ac:dyDescent="0.2">
      <c r="A960" s="11">
        <f t="shared" si="14"/>
        <v>958</v>
      </c>
      <c r="B960" s="11" t="s">
        <v>32</v>
      </c>
      <c r="C960" s="11" t="s">
        <v>154</v>
      </c>
      <c r="D960" s="11" t="s">
        <v>6258</v>
      </c>
      <c r="E960" s="11" t="s">
        <v>6259</v>
      </c>
      <c r="F960" s="12" t="s">
        <v>6260</v>
      </c>
      <c r="G960" s="11">
        <v>250</v>
      </c>
      <c r="H960" s="12" t="s">
        <v>5521</v>
      </c>
      <c r="I960" s="12" t="s">
        <v>6261</v>
      </c>
      <c r="J960" s="12" t="s">
        <v>39</v>
      </c>
      <c r="K960" s="12" t="s">
        <v>6262</v>
      </c>
      <c r="L960" s="11" t="s">
        <v>6263</v>
      </c>
      <c r="M960" s="13">
        <v>41368</v>
      </c>
      <c r="N960" s="12" t="s">
        <v>4822</v>
      </c>
      <c r="O960" s="11" t="s">
        <v>453</v>
      </c>
      <c r="P960" s="11">
        <v>368</v>
      </c>
      <c r="Q960" s="11" t="s">
        <v>42</v>
      </c>
      <c r="R960" s="11" t="s">
        <v>43</v>
      </c>
      <c r="S960" s="11">
        <v>500</v>
      </c>
      <c r="T960" s="12" t="s">
        <v>5525</v>
      </c>
      <c r="U960" s="12" t="s">
        <v>5526</v>
      </c>
      <c r="V960" s="12" t="s">
        <v>5527</v>
      </c>
      <c r="W960" s="12" t="s">
        <v>5528</v>
      </c>
      <c r="X960" s="12" t="s">
        <v>39</v>
      </c>
      <c r="Y960" s="11"/>
      <c r="Z960" s="11"/>
      <c r="AA960" s="14"/>
      <c r="AB960" s="12"/>
      <c r="AC960" s="15" t="s">
        <v>6264</v>
      </c>
      <c r="AD960" s="14" t="s">
        <v>6265</v>
      </c>
      <c r="AE960" s="16"/>
    </row>
    <row r="961" spans="1:31" ht="24.95" customHeight="1" x14ac:dyDescent="0.2">
      <c r="A961" s="11">
        <f t="shared" si="14"/>
        <v>959</v>
      </c>
      <c r="B961" s="11" t="s">
        <v>32</v>
      </c>
      <c r="C961" s="11" t="s">
        <v>154</v>
      </c>
      <c r="D961" s="11" t="s">
        <v>6266</v>
      </c>
      <c r="E961" s="11" t="s">
        <v>6267</v>
      </c>
      <c r="F961" s="12" t="s">
        <v>6268</v>
      </c>
      <c r="G961" s="11">
        <v>250</v>
      </c>
      <c r="H961" s="12" t="s">
        <v>5521</v>
      </c>
      <c r="I961" s="12" t="s">
        <v>6261</v>
      </c>
      <c r="J961" s="12" t="s">
        <v>39</v>
      </c>
      <c r="K961" s="12" t="s">
        <v>6262</v>
      </c>
      <c r="L961" s="11" t="s">
        <v>6269</v>
      </c>
      <c r="M961" s="13">
        <v>41390</v>
      </c>
      <c r="N961" s="12" t="s">
        <v>4822</v>
      </c>
      <c r="O961" s="11" t="s">
        <v>453</v>
      </c>
      <c r="P961" s="11">
        <v>384</v>
      </c>
      <c r="Q961" s="11" t="s">
        <v>42</v>
      </c>
      <c r="R961" s="11" t="s">
        <v>43</v>
      </c>
      <c r="S961" s="11">
        <v>518</v>
      </c>
      <c r="T961" s="12" t="s">
        <v>5525</v>
      </c>
      <c r="U961" s="12" t="s">
        <v>5526</v>
      </c>
      <c r="V961" s="12" t="s">
        <v>5527</v>
      </c>
      <c r="W961" s="12" t="s">
        <v>5528</v>
      </c>
      <c r="X961" s="12" t="s">
        <v>39</v>
      </c>
      <c r="Y961" s="11"/>
      <c r="Z961" s="11"/>
      <c r="AA961" s="14"/>
      <c r="AB961" s="12"/>
      <c r="AC961" s="15" t="s">
        <v>6270</v>
      </c>
      <c r="AD961" s="14" t="s">
        <v>6265</v>
      </c>
      <c r="AE961" s="16"/>
    </row>
    <row r="962" spans="1:31" ht="24.95" customHeight="1" x14ac:dyDescent="0.2">
      <c r="A962" s="11">
        <f t="shared" si="14"/>
        <v>960</v>
      </c>
      <c r="B962" s="11" t="s">
        <v>32</v>
      </c>
      <c r="C962" s="11" t="s">
        <v>154</v>
      </c>
      <c r="D962" s="11" t="s">
        <v>6271</v>
      </c>
      <c r="E962" s="11" t="s">
        <v>6272</v>
      </c>
      <c r="F962" s="12" t="s">
        <v>6273</v>
      </c>
      <c r="G962" s="11">
        <v>250</v>
      </c>
      <c r="H962" s="12" t="s">
        <v>5521</v>
      </c>
      <c r="I962" s="12" t="s">
        <v>6261</v>
      </c>
      <c r="J962" s="12" t="s">
        <v>39</v>
      </c>
      <c r="K962" s="12" t="s">
        <v>6262</v>
      </c>
      <c r="L962" s="11" t="s">
        <v>6274</v>
      </c>
      <c r="M962" s="13">
        <v>41411</v>
      </c>
      <c r="N962" s="12" t="s">
        <v>4822</v>
      </c>
      <c r="O962" s="11" t="s">
        <v>453</v>
      </c>
      <c r="P962" s="11">
        <v>384</v>
      </c>
      <c r="Q962" s="11" t="s">
        <v>42</v>
      </c>
      <c r="R962" s="11" t="s">
        <v>43</v>
      </c>
      <c r="S962" s="11">
        <v>516</v>
      </c>
      <c r="T962" s="12" t="s">
        <v>5525</v>
      </c>
      <c r="U962" s="12" t="s">
        <v>5526</v>
      </c>
      <c r="V962" s="12" t="s">
        <v>5527</v>
      </c>
      <c r="W962" s="12" t="s">
        <v>5528</v>
      </c>
      <c r="X962" s="12" t="s">
        <v>39</v>
      </c>
      <c r="Y962" s="11"/>
      <c r="Z962" s="11"/>
      <c r="AA962" s="14"/>
      <c r="AB962" s="12"/>
      <c r="AC962" s="15" t="s">
        <v>6275</v>
      </c>
      <c r="AD962" s="14" t="s">
        <v>6265</v>
      </c>
      <c r="AE962" s="16"/>
    </row>
    <row r="963" spans="1:31" ht="24.95" customHeight="1" x14ac:dyDescent="0.2">
      <c r="A963" s="11">
        <f t="shared" si="14"/>
        <v>961</v>
      </c>
      <c r="B963" s="11" t="s">
        <v>32</v>
      </c>
      <c r="C963" s="11" t="s">
        <v>154</v>
      </c>
      <c r="D963" s="11" t="s">
        <v>6276</v>
      </c>
      <c r="E963" s="11" t="s">
        <v>6277</v>
      </c>
      <c r="F963" s="12" t="s">
        <v>6278</v>
      </c>
      <c r="G963" s="11">
        <v>250</v>
      </c>
      <c r="H963" s="12" t="s">
        <v>5521</v>
      </c>
      <c r="I963" s="12" t="s">
        <v>6261</v>
      </c>
      <c r="J963" s="12" t="s">
        <v>39</v>
      </c>
      <c r="K963" s="12" t="s">
        <v>6262</v>
      </c>
      <c r="L963" s="11" t="s">
        <v>6279</v>
      </c>
      <c r="M963" s="13">
        <v>41425</v>
      </c>
      <c r="N963" s="12" t="s">
        <v>4822</v>
      </c>
      <c r="O963" s="11" t="s">
        <v>453</v>
      </c>
      <c r="P963" s="11">
        <v>376</v>
      </c>
      <c r="Q963" s="11" t="s">
        <v>42</v>
      </c>
      <c r="R963" s="11" t="s">
        <v>43</v>
      </c>
      <c r="S963" s="11">
        <v>518</v>
      </c>
      <c r="T963" s="12" t="s">
        <v>5525</v>
      </c>
      <c r="U963" s="12" t="s">
        <v>5526</v>
      </c>
      <c r="V963" s="12" t="s">
        <v>5527</v>
      </c>
      <c r="W963" s="12" t="s">
        <v>5528</v>
      </c>
      <c r="X963" s="12" t="s">
        <v>39</v>
      </c>
      <c r="Y963" s="11"/>
      <c r="Z963" s="11"/>
      <c r="AA963" s="14"/>
      <c r="AB963" s="12"/>
      <c r="AC963" s="15" t="s">
        <v>6280</v>
      </c>
      <c r="AD963" s="14" t="s">
        <v>6265</v>
      </c>
      <c r="AE963" s="16"/>
    </row>
    <row r="964" spans="1:31" ht="24.95" customHeight="1" x14ac:dyDescent="0.2">
      <c r="A964" s="11">
        <f t="shared" ref="A964:A1027" si="15">A963+1</f>
        <v>962</v>
      </c>
      <c r="B964" s="11" t="s">
        <v>32</v>
      </c>
      <c r="C964" s="11" t="s">
        <v>154</v>
      </c>
      <c r="D964" s="11" t="s">
        <v>6281</v>
      </c>
      <c r="E964" s="11" t="s">
        <v>6282</v>
      </c>
      <c r="F964" s="12" t="s">
        <v>6283</v>
      </c>
      <c r="G964" s="11">
        <v>250</v>
      </c>
      <c r="H964" s="12" t="s">
        <v>5521</v>
      </c>
      <c r="I964" s="12" t="s">
        <v>6261</v>
      </c>
      <c r="J964" s="12" t="s">
        <v>39</v>
      </c>
      <c r="K964" s="12" t="s">
        <v>6262</v>
      </c>
      <c r="L964" s="11" t="s">
        <v>6284</v>
      </c>
      <c r="M964" s="13">
        <v>41440</v>
      </c>
      <c r="N964" s="12" t="s">
        <v>4822</v>
      </c>
      <c r="O964" s="11" t="s">
        <v>453</v>
      </c>
      <c r="P964" s="11">
        <v>384</v>
      </c>
      <c r="Q964" s="11" t="s">
        <v>42</v>
      </c>
      <c r="R964" s="11" t="s">
        <v>43</v>
      </c>
      <c r="S964" s="11">
        <v>514</v>
      </c>
      <c r="T964" s="12" t="s">
        <v>5525</v>
      </c>
      <c r="U964" s="12" t="s">
        <v>5526</v>
      </c>
      <c r="V964" s="12" t="s">
        <v>5527</v>
      </c>
      <c r="W964" s="12" t="s">
        <v>5528</v>
      </c>
      <c r="X964" s="12" t="s">
        <v>39</v>
      </c>
      <c r="Y964" s="11"/>
      <c r="Z964" s="11"/>
      <c r="AA964" s="14"/>
      <c r="AB964" s="12"/>
      <c r="AC964" s="15" t="s">
        <v>6285</v>
      </c>
      <c r="AD964" s="14" t="s">
        <v>6265</v>
      </c>
      <c r="AE964" s="16"/>
    </row>
    <row r="965" spans="1:31" ht="24.95" customHeight="1" x14ac:dyDescent="0.2">
      <c r="A965" s="11">
        <f t="shared" si="15"/>
        <v>963</v>
      </c>
      <c r="B965" s="11" t="s">
        <v>32</v>
      </c>
      <c r="C965" s="11" t="s">
        <v>154</v>
      </c>
      <c r="D965" s="11" t="s">
        <v>6286</v>
      </c>
      <c r="E965" s="11" t="s">
        <v>6287</v>
      </c>
      <c r="F965" s="12" t="s">
        <v>6288</v>
      </c>
      <c r="G965" s="11">
        <v>250</v>
      </c>
      <c r="H965" s="12" t="s">
        <v>5521</v>
      </c>
      <c r="I965" s="12" t="s">
        <v>6261</v>
      </c>
      <c r="J965" s="12" t="s">
        <v>39</v>
      </c>
      <c r="K965" s="12" t="s">
        <v>6262</v>
      </c>
      <c r="L965" s="11" t="s">
        <v>6289</v>
      </c>
      <c r="M965" s="13">
        <v>41453</v>
      </c>
      <c r="N965" s="12" t="s">
        <v>4822</v>
      </c>
      <c r="O965" s="11" t="s">
        <v>453</v>
      </c>
      <c r="P965" s="11">
        <v>384</v>
      </c>
      <c r="Q965" s="11" t="s">
        <v>42</v>
      </c>
      <c r="R965" s="11" t="s">
        <v>43</v>
      </c>
      <c r="S965" s="11">
        <v>516</v>
      </c>
      <c r="T965" s="12" t="s">
        <v>5525</v>
      </c>
      <c r="U965" s="12" t="s">
        <v>5526</v>
      </c>
      <c r="V965" s="12" t="s">
        <v>5527</v>
      </c>
      <c r="W965" s="12" t="s">
        <v>5528</v>
      </c>
      <c r="X965" s="12" t="s">
        <v>39</v>
      </c>
      <c r="Y965" s="11"/>
      <c r="Z965" s="11"/>
      <c r="AA965" s="14"/>
      <c r="AB965" s="12"/>
      <c r="AC965" s="15" t="s">
        <v>6290</v>
      </c>
      <c r="AD965" s="14" t="s">
        <v>6265</v>
      </c>
      <c r="AE965" s="16"/>
    </row>
    <row r="966" spans="1:31" ht="24.95" customHeight="1" x14ac:dyDescent="0.2">
      <c r="A966" s="11">
        <f t="shared" si="15"/>
        <v>964</v>
      </c>
      <c r="B966" s="11" t="s">
        <v>32</v>
      </c>
      <c r="C966" s="11" t="s">
        <v>154</v>
      </c>
      <c r="D966" s="11" t="s">
        <v>6291</v>
      </c>
      <c r="E966" s="11" t="s">
        <v>6292</v>
      </c>
      <c r="F966" s="12" t="s">
        <v>6293</v>
      </c>
      <c r="G966" s="11">
        <v>250</v>
      </c>
      <c r="H966" s="12" t="s">
        <v>5521</v>
      </c>
      <c r="I966" s="12" t="s">
        <v>6261</v>
      </c>
      <c r="J966" s="12" t="s">
        <v>39</v>
      </c>
      <c r="K966" s="12" t="s">
        <v>6262</v>
      </c>
      <c r="L966" s="11" t="s">
        <v>6294</v>
      </c>
      <c r="M966" s="13">
        <v>41467</v>
      </c>
      <c r="N966" s="12" t="s">
        <v>4822</v>
      </c>
      <c r="O966" s="11" t="s">
        <v>453</v>
      </c>
      <c r="P966" s="11">
        <v>376</v>
      </c>
      <c r="Q966" s="11" t="s">
        <v>42</v>
      </c>
      <c r="R966" s="11" t="s">
        <v>43</v>
      </c>
      <c r="S966" s="11">
        <v>508</v>
      </c>
      <c r="T966" s="12" t="s">
        <v>5525</v>
      </c>
      <c r="U966" s="12" t="s">
        <v>5526</v>
      </c>
      <c r="V966" s="12" t="s">
        <v>5527</v>
      </c>
      <c r="W966" s="12" t="s">
        <v>5528</v>
      </c>
      <c r="X966" s="12" t="s">
        <v>39</v>
      </c>
      <c r="Y966" s="11"/>
      <c r="Z966" s="11"/>
      <c r="AA966" s="14"/>
      <c r="AB966" s="12"/>
      <c r="AC966" s="15" t="s">
        <v>6295</v>
      </c>
      <c r="AD966" s="14" t="s">
        <v>6265</v>
      </c>
      <c r="AE966" s="16"/>
    </row>
    <row r="967" spans="1:31" ht="24.95" customHeight="1" x14ac:dyDescent="0.2">
      <c r="A967" s="11">
        <f t="shared" si="15"/>
        <v>965</v>
      </c>
      <c r="B967" s="11" t="s">
        <v>32</v>
      </c>
      <c r="C967" s="11" t="s">
        <v>154</v>
      </c>
      <c r="D967" s="11" t="s">
        <v>6296</v>
      </c>
      <c r="E967" s="11" t="s">
        <v>6297</v>
      </c>
      <c r="F967" s="12" t="s">
        <v>6298</v>
      </c>
      <c r="G967" s="11">
        <v>250</v>
      </c>
      <c r="H967" s="12" t="s">
        <v>5521</v>
      </c>
      <c r="I967" s="12" t="s">
        <v>6261</v>
      </c>
      <c r="J967" s="12" t="s">
        <v>39</v>
      </c>
      <c r="K967" s="12" t="s">
        <v>6262</v>
      </c>
      <c r="L967" s="11" t="s">
        <v>6299</v>
      </c>
      <c r="M967" s="13">
        <v>41488</v>
      </c>
      <c r="N967" s="12" t="s">
        <v>4822</v>
      </c>
      <c r="O967" s="11" t="s">
        <v>453</v>
      </c>
      <c r="P967" s="11">
        <v>376</v>
      </c>
      <c r="Q967" s="11" t="s">
        <v>42</v>
      </c>
      <c r="R967" s="11" t="s">
        <v>43</v>
      </c>
      <c r="S967" s="11">
        <v>509</v>
      </c>
      <c r="T967" s="12" t="s">
        <v>5525</v>
      </c>
      <c r="U967" s="12" t="s">
        <v>5526</v>
      </c>
      <c r="V967" s="12" t="s">
        <v>5527</v>
      </c>
      <c r="W967" s="12" t="s">
        <v>5528</v>
      </c>
      <c r="X967" s="12" t="s">
        <v>39</v>
      </c>
      <c r="Y967" s="11"/>
      <c r="Z967" s="11"/>
      <c r="AA967" s="14"/>
      <c r="AB967" s="12"/>
      <c r="AC967" s="15" t="s">
        <v>6300</v>
      </c>
      <c r="AD967" s="14" t="s">
        <v>6265</v>
      </c>
      <c r="AE967" s="16"/>
    </row>
    <row r="968" spans="1:31" ht="24.95" customHeight="1" x14ac:dyDescent="0.2">
      <c r="A968" s="11">
        <f t="shared" si="15"/>
        <v>966</v>
      </c>
      <c r="B968" s="11" t="s">
        <v>32</v>
      </c>
      <c r="C968" s="11" t="s">
        <v>154</v>
      </c>
      <c r="D968" s="11" t="s">
        <v>6301</v>
      </c>
      <c r="E968" s="11" t="s">
        <v>6302</v>
      </c>
      <c r="F968" s="12" t="s">
        <v>6303</v>
      </c>
      <c r="G968" s="11">
        <v>250</v>
      </c>
      <c r="H968" s="12" t="s">
        <v>5521</v>
      </c>
      <c r="I968" s="12" t="s">
        <v>6261</v>
      </c>
      <c r="J968" s="12" t="s">
        <v>39</v>
      </c>
      <c r="K968" s="12" t="s">
        <v>6262</v>
      </c>
      <c r="L968" s="11" t="s">
        <v>6304</v>
      </c>
      <c r="M968" s="13">
        <v>41509</v>
      </c>
      <c r="N968" s="12" t="s">
        <v>4822</v>
      </c>
      <c r="O968" s="11" t="s">
        <v>453</v>
      </c>
      <c r="P968" s="11">
        <v>368</v>
      </c>
      <c r="Q968" s="11" t="s">
        <v>42</v>
      </c>
      <c r="R968" s="11" t="s">
        <v>43</v>
      </c>
      <c r="S968" s="11">
        <v>494</v>
      </c>
      <c r="T968" s="12" t="s">
        <v>5525</v>
      </c>
      <c r="U968" s="12" t="s">
        <v>5526</v>
      </c>
      <c r="V968" s="12" t="s">
        <v>5527</v>
      </c>
      <c r="W968" s="12" t="s">
        <v>5528</v>
      </c>
      <c r="X968" s="12" t="s">
        <v>39</v>
      </c>
      <c r="Y968" s="11"/>
      <c r="Z968" s="11"/>
      <c r="AA968" s="14"/>
      <c r="AB968" s="12"/>
      <c r="AC968" s="15" t="s">
        <v>6305</v>
      </c>
      <c r="AD968" s="14" t="s">
        <v>6265</v>
      </c>
      <c r="AE968" s="16"/>
    </row>
    <row r="969" spans="1:31" ht="24.95" customHeight="1" x14ac:dyDescent="0.2">
      <c r="A969" s="11">
        <f t="shared" si="15"/>
        <v>967</v>
      </c>
      <c r="B969" s="11" t="s">
        <v>32</v>
      </c>
      <c r="C969" s="11" t="s">
        <v>154</v>
      </c>
      <c r="D969" s="11" t="s">
        <v>6306</v>
      </c>
      <c r="E969" s="11" t="s">
        <v>6307</v>
      </c>
      <c r="F969" s="12" t="s">
        <v>6308</v>
      </c>
      <c r="G969" s="11">
        <v>250</v>
      </c>
      <c r="H969" s="12" t="s">
        <v>5521</v>
      </c>
      <c r="I969" s="12" t="s">
        <v>6261</v>
      </c>
      <c r="J969" s="12" t="s">
        <v>39</v>
      </c>
      <c r="K969" s="12" t="s">
        <v>6262</v>
      </c>
      <c r="L969" s="11" t="s">
        <v>6309</v>
      </c>
      <c r="M969" s="13">
        <v>41530</v>
      </c>
      <c r="N969" s="12" t="s">
        <v>4822</v>
      </c>
      <c r="O969" s="11" t="s">
        <v>453</v>
      </c>
      <c r="P969" s="11">
        <v>360</v>
      </c>
      <c r="Q969" s="11" t="s">
        <v>42</v>
      </c>
      <c r="R969" s="11" t="s">
        <v>43</v>
      </c>
      <c r="S969" s="11">
        <v>482</v>
      </c>
      <c r="T969" s="12" t="s">
        <v>5525</v>
      </c>
      <c r="U969" s="12" t="s">
        <v>5526</v>
      </c>
      <c r="V969" s="12" t="s">
        <v>5527</v>
      </c>
      <c r="W969" s="12" t="s">
        <v>5528</v>
      </c>
      <c r="X969" s="12" t="s">
        <v>39</v>
      </c>
      <c r="Y969" s="11"/>
      <c r="Z969" s="11"/>
      <c r="AA969" s="14"/>
      <c r="AB969" s="12"/>
      <c r="AC969" s="15" t="s">
        <v>6310</v>
      </c>
      <c r="AD969" s="14" t="s">
        <v>6265</v>
      </c>
      <c r="AE969" s="16"/>
    </row>
    <row r="970" spans="1:31" ht="24.95" customHeight="1" x14ac:dyDescent="0.2">
      <c r="A970" s="11">
        <f t="shared" si="15"/>
        <v>968</v>
      </c>
      <c r="B970" s="11" t="s">
        <v>32</v>
      </c>
      <c r="C970" s="11" t="s">
        <v>154</v>
      </c>
      <c r="D970" s="11" t="s">
        <v>6311</v>
      </c>
      <c r="E970" s="11" t="s">
        <v>6312</v>
      </c>
      <c r="F970" s="12" t="s">
        <v>6313</v>
      </c>
      <c r="G970" s="11">
        <v>250</v>
      </c>
      <c r="H970" s="12" t="s">
        <v>5521</v>
      </c>
      <c r="I970" s="12" t="s">
        <v>6261</v>
      </c>
      <c r="J970" s="12" t="s">
        <v>39</v>
      </c>
      <c r="K970" s="12" t="s">
        <v>6262</v>
      </c>
      <c r="L970" s="11" t="s">
        <v>6314</v>
      </c>
      <c r="M970" s="13">
        <v>41544</v>
      </c>
      <c r="N970" s="12" t="s">
        <v>4822</v>
      </c>
      <c r="O970" s="11" t="s">
        <v>453</v>
      </c>
      <c r="P970" s="11">
        <v>384</v>
      </c>
      <c r="Q970" s="11" t="s">
        <v>42</v>
      </c>
      <c r="R970" s="11" t="s">
        <v>43</v>
      </c>
      <c r="S970" s="11">
        <v>515</v>
      </c>
      <c r="T970" s="12" t="s">
        <v>5525</v>
      </c>
      <c r="U970" s="12" t="s">
        <v>5526</v>
      </c>
      <c r="V970" s="12" t="s">
        <v>5527</v>
      </c>
      <c r="W970" s="12" t="s">
        <v>5528</v>
      </c>
      <c r="X970" s="12" t="s">
        <v>39</v>
      </c>
      <c r="Y970" s="11"/>
      <c r="Z970" s="11"/>
      <c r="AA970" s="14"/>
      <c r="AB970" s="12"/>
      <c r="AC970" s="15" t="s">
        <v>6315</v>
      </c>
      <c r="AD970" s="14" t="s">
        <v>6265</v>
      </c>
      <c r="AE970" s="16"/>
    </row>
    <row r="971" spans="1:31" ht="24.95" customHeight="1" x14ac:dyDescent="0.2">
      <c r="A971" s="11">
        <f t="shared" si="15"/>
        <v>969</v>
      </c>
      <c r="B971" s="11" t="s">
        <v>32</v>
      </c>
      <c r="C971" s="11" t="s">
        <v>154</v>
      </c>
      <c r="D971" s="11" t="s">
        <v>6316</v>
      </c>
      <c r="E971" s="11" t="s">
        <v>6317</v>
      </c>
      <c r="F971" s="12" t="s">
        <v>6318</v>
      </c>
      <c r="G971" s="11">
        <v>250</v>
      </c>
      <c r="H971" s="12" t="s">
        <v>5521</v>
      </c>
      <c r="I971" s="12" t="s">
        <v>6261</v>
      </c>
      <c r="J971" s="12" t="s">
        <v>39</v>
      </c>
      <c r="K971" s="12" t="s">
        <v>6262</v>
      </c>
      <c r="L971" s="11" t="s">
        <v>6319</v>
      </c>
      <c r="M971" s="13">
        <v>41572</v>
      </c>
      <c r="N971" s="12" t="s">
        <v>4822</v>
      </c>
      <c r="O971" s="11" t="s">
        <v>453</v>
      </c>
      <c r="P971" s="11">
        <v>376</v>
      </c>
      <c r="Q971" s="11" t="s">
        <v>42</v>
      </c>
      <c r="R971" s="11" t="s">
        <v>43</v>
      </c>
      <c r="S971" s="11">
        <v>508</v>
      </c>
      <c r="T971" s="12" t="s">
        <v>5525</v>
      </c>
      <c r="U971" s="12" t="s">
        <v>5526</v>
      </c>
      <c r="V971" s="12" t="s">
        <v>5527</v>
      </c>
      <c r="W971" s="12" t="s">
        <v>5528</v>
      </c>
      <c r="X971" s="12" t="s">
        <v>39</v>
      </c>
      <c r="Y971" s="11"/>
      <c r="Z971" s="11"/>
      <c r="AA971" s="14"/>
      <c r="AB971" s="12"/>
      <c r="AC971" s="15" t="s">
        <v>6320</v>
      </c>
      <c r="AD971" s="14" t="s">
        <v>6265</v>
      </c>
      <c r="AE971" s="16"/>
    </row>
    <row r="972" spans="1:31" ht="24.95" customHeight="1" x14ac:dyDescent="0.2">
      <c r="A972" s="11">
        <f t="shared" si="15"/>
        <v>970</v>
      </c>
      <c r="B972" s="11" t="s">
        <v>32</v>
      </c>
      <c r="C972" s="11" t="s">
        <v>154</v>
      </c>
      <c r="D972" s="11" t="s">
        <v>6321</v>
      </c>
      <c r="E972" s="11" t="s">
        <v>6322</v>
      </c>
      <c r="F972" s="12" t="s">
        <v>6323</v>
      </c>
      <c r="G972" s="11">
        <v>250</v>
      </c>
      <c r="H972" s="12" t="s">
        <v>5521</v>
      </c>
      <c r="I972" s="12" t="s">
        <v>6261</v>
      </c>
      <c r="J972" s="12" t="s">
        <v>39</v>
      </c>
      <c r="K972" s="12" t="s">
        <v>6262</v>
      </c>
      <c r="L972" s="11" t="s">
        <v>6324</v>
      </c>
      <c r="M972" s="13">
        <v>41593</v>
      </c>
      <c r="N972" s="12" t="s">
        <v>4822</v>
      </c>
      <c r="O972" s="11" t="s">
        <v>453</v>
      </c>
      <c r="P972" s="11">
        <v>368</v>
      </c>
      <c r="Q972" s="11" t="s">
        <v>42</v>
      </c>
      <c r="R972" s="11" t="s">
        <v>43</v>
      </c>
      <c r="S972" s="11">
        <v>497</v>
      </c>
      <c r="T972" s="12" t="s">
        <v>5525</v>
      </c>
      <c r="U972" s="12" t="s">
        <v>5526</v>
      </c>
      <c r="V972" s="12" t="s">
        <v>5527</v>
      </c>
      <c r="W972" s="12" t="s">
        <v>5528</v>
      </c>
      <c r="X972" s="12" t="s">
        <v>39</v>
      </c>
      <c r="Y972" s="11"/>
      <c r="Z972" s="11"/>
      <c r="AA972" s="14"/>
      <c r="AB972" s="12"/>
      <c r="AC972" s="15" t="s">
        <v>6325</v>
      </c>
      <c r="AD972" s="14" t="s">
        <v>6265</v>
      </c>
      <c r="AE972" s="16"/>
    </row>
    <row r="973" spans="1:31" ht="24.95" customHeight="1" x14ac:dyDescent="0.2">
      <c r="A973" s="11">
        <f t="shared" si="15"/>
        <v>971</v>
      </c>
      <c r="B973" s="11" t="s">
        <v>32</v>
      </c>
      <c r="C973" s="11" t="s">
        <v>154</v>
      </c>
      <c r="D973" s="11" t="s">
        <v>6326</v>
      </c>
      <c r="E973" s="11" t="s">
        <v>6327</v>
      </c>
      <c r="F973" s="12" t="s">
        <v>6328</v>
      </c>
      <c r="G973" s="11">
        <v>250</v>
      </c>
      <c r="H973" s="12" t="s">
        <v>5521</v>
      </c>
      <c r="I973" s="12" t="s">
        <v>6261</v>
      </c>
      <c r="J973" s="12" t="s">
        <v>39</v>
      </c>
      <c r="K973" s="12" t="s">
        <v>6262</v>
      </c>
      <c r="L973" s="11" t="s">
        <v>6329</v>
      </c>
      <c r="M973" s="13">
        <v>41614</v>
      </c>
      <c r="N973" s="12" t="s">
        <v>4822</v>
      </c>
      <c r="O973" s="11" t="s">
        <v>453</v>
      </c>
      <c r="P973" s="11">
        <v>376</v>
      </c>
      <c r="Q973" s="11" t="s">
        <v>42</v>
      </c>
      <c r="R973" s="11" t="s">
        <v>43</v>
      </c>
      <c r="S973" s="11">
        <v>505</v>
      </c>
      <c r="T973" s="12" t="s">
        <v>5525</v>
      </c>
      <c r="U973" s="12" t="s">
        <v>5526</v>
      </c>
      <c r="V973" s="12" t="s">
        <v>5527</v>
      </c>
      <c r="W973" s="12" t="s">
        <v>5528</v>
      </c>
      <c r="X973" s="12" t="s">
        <v>39</v>
      </c>
      <c r="Y973" s="11"/>
      <c r="Z973" s="11"/>
      <c r="AA973" s="14"/>
      <c r="AB973" s="12"/>
      <c r="AC973" s="15" t="s">
        <v>6330</v>
      </c>
      <c r="AD973" s="14" t="s">
        <v>6265</v>
      </c>
      <c r="AE973" s="16"/>
    </row>
    <row r="974" spans="1:31" ht="24.95" customHeight="1" x14ac:dyDescent="0.2">
      <c r="A974" s="11">
        <f t="shared" si="15"/>
        <v>972</v>
      </c>
      <c r="B974" s="11" t="s">
        <v>32</v>
      </c>
      <c r="C974" s="11" t="s">
        <v>154</v>
      </c>
      <c r="D974" s="11" t="s">
        <v>6331</v>
      </c>
      <c r="E974" s="11" t="s">
        <v>6332</v>
      </c>
      <c r="F974" s="12" t="s">
        <v>6333</v>
      </c>
      <c r="G974" s="11">
        <v>260</v>
      </c>
      <c r="H974" s="12" t="s">
        <v>5521</v>
      </c>
      <c r="I974" s="12" t="s">
        <v>6261</v>
      </c>
      <c r="J974" s="12" t="s">
        <v>39</v>
      </c>
      <c r="K974" s="12" t="s">
        <v>6262</v>
      </c>
      <c r="L974" s="11" t="s">
        <v>6334</v>
      </c>
      <c r="M974" s="13">
        <v>41663</v>
      </c>
      <c r="N974" s="12" t="s">
        <v>4822</v>
      </c>
      <c r="O974" s="11" t="s">
        <v>453</v>
      </c>
      <c r="P974" s="11">
        <v>424</v>
      </c>
      <c r="Q974" s="11" t="s">
        <v>42</v>
      </c>
      <c r="R974" s="11" t="s">
        <v>43</v>
      </c>
      <c r="S974" s="11">
        <v>566</v>
      </c>
      <c r="T974" s="12" t="s">
        <v>5525</v>
      </c>
      <c r="U974" s="12" t="s">
        <v>5526</v>
      </c>
      <c r="V974" s="12" t="s">
        <v>5527</v>
      </c>
      <c r="W974" s="12" t="s">
        <v>5528</v>
      </c>
      <c r="X974" s="12" t="s">
        <v>39</v>
      </c>
      <c r="Y974" s="11"/>
      <c r="Z974" s="11"/>
      <c r="AA974" s="14"/>
      <c r="AB974" s="12"/>
      <c r="AC974" s="15" t="s">
        <v>6335</v>
      </c>
      <c r="AD974" s="14" t="s">
        <v>6265</v>
      </c>
      <c r="AE974" s="16"/>
    </row>
    <row r="975" spans="1:31" ht="24.95" customHeight="1" x14ac:dyDescent="0.2">
      <c r="A975" s="11">
        <f t="shared" si="15"/>
        <v>973</v>
      </c>
      <c r="B975" s="11" t="s">
        <v>32</v>
      </c>
      <c r="C975" s="11" t="s">
        <v>154</v>
      </c>
      <c r="D975" s="11" t="s">
        <v>6336</v>
      </c>
      <c r="E975" s="11" t="s">
        <v>6337</v>
      </c>
      <c r="F975" s="12" t="s">
        <v>6338</v>
      </c>
      <c r="G975" s="11">
        <v>250</v>
      </c>
      <c r="H975" s="12" t="s">
        <v>5521</v>
      </c>
      <c r="I975" s="12" t="s">
        <v>6060</v>
      </c>
      <c r="J975" s="12" t="s">
        <v>39</v>
      </c>
      <c r="K975" s="12" t="s">
        <v>6339</v>
      </c>
      <c r="L975" s="11" t="s">
        <v>6340</v>
      </c>
      <c r="M975" s="13">
        <v>41509</v>
      </c>
      <c r="N975" s="12" t="s">
        <v>4822</v>
      </c>
      <c r="O975" s="11" t="s">
        <v>453</v>
      </c>
      <c r="P975" s="11">
        <v>384</v>
      </c>
      <c r="Q975" s="11" t="s">
        <v>42</v>
      </c>
      <c r="R975" s="11" t="s">
        <v>43</v>
      </c>
      <c r="S975" s="11">
        <v>540</v>
      </c>
      <c r="T975" s="12" t="s">
        <v>5525</v>
      </c>
      <c r="U975" s="12" t="s">
        <v>5526</v>
      </c>
      <c r="V975" s="12" t="s">
        <v>5527</v>
      </c>
      <c r="W975" s="12" t="s">
        <v>5528</v>
      </c>
      <c r="X975" s="12" t="s">
        <v>39</v>
      </c>
      <c r="Y975" s="11"/>
      <c r="Z975" s="11"/>
      <c r="AA975" s="14"/>
      <c r="AB975" s="12"/>
      <c r="AC975" s="15" t="s">
        <v>6341</v>
      </c>
      <c r="AD975" s="14" t="s">
        <v>6342</v>
      </c>
      <c r="AE975" s="16"/>
    </row>
    <row r="976" spans="1:31" ht="24.95" customHeight="1" x14ac:dyDescent="0.2">
      <c r="A976" s="11">
        <f t="shared" si="15"/>
        <v>974</v>
      </c>
      <c r="B976" s="11" t="s">
        <v>32</v>
      </c>
      <c r="C976" s="11" t="s">
        <v>154</v>
      </c>
      <c r="D976" s="11" t="s">
        <v>6343</v>
      </c>
      <c r="E976" s="11" t="s">
        <v>6344</v>
      </c>
      <c r="F976" s="12" t="s">
        <v>6345</v>
      </c>
      <c r="G976" s="11">
        <v>250</v>
      </c>
      <c r="H976" s="12" t="s">
        <v>5521</v>
      </c>
      <c r="I976" s="12" t="s">
        <v>6060</v>
      </c>
      <c r="J976" s="12" t="s">
        <v>39</v>
      </c>
      <c r="K976" s="12" t="s">
        <v>6339</v>
      </c>
      <c r="L976" s="11" t="s">
        <v>6346</v>
      </c>
      <c r="M976" s="13">
        <v>41537</v>
      </c>
      <c r="N976" s="12" t="s">
        <v>4822</v>
      </c>
      <c r="O976" s="11" t="s">
        <v>453</v>
      </c>
      <c r="P976" s="11">
        <v>344</v>
      </c>
      <c r="Q976" s="11" t="s">
        <v>42</v>
      </c>
      <c r="R976" s="11" t="s">
        <v>43</v>
      </c>
      <c r="S976" s="11">
        <v>477</v>
      </c>
      <c r="T976" s="12" t="s">
        <v>5525</v>
      </c>
      <c r="U976" s="12" t="s">
        <v>5526</v>
      </c>
      <c r="V976" s="12" t="s">
        <v>5527</v>
      </c>
      <c r="W976" s="12" t="s">
        <v>5528</v>
      </c>
      <c r="X976" s="12" t="s">
        <v>39</v>
      </c>
      <c r="Y976" s="11"/>
      <c r="Z976" s="11"/>
      <c r="AA976" s="14"/>
      <c r="AB976" s="12"/>
      <c r="AC976" s="15" t="s">
        <v>6347</v>
      </c>
      <c r="AD976" s="14" t="s">
        <v>6342</v>
      </c>
      <c r="AE976" s="16"/>
    </row>
    <row r="977" spans="1:31" ht="24.95" customHeight="1" x14ac:dyDescent="0.2">
      <c r="A977" s="11">
        <f t="shared" si="15"/>
        <v>975</v>
      </c>
      <c r="B977" s="11" t="s">
        <v>32</v>
      </c>
      <c r="C977" s="11" t="s">
        <v>154</v>
      </c>
      <c r="D977" s="11" t="s">
        <v>6348</v>
      </c>
      <c r="E977" s="11" t="s">
        <v>6349</v>
      </c>
      <c r="F977" s="12" t="s">
        <v>6350</v>
      </c>
      <c r="G977" s="11">
        <v>250</v>
      </c>
      <c r="H977" s="12" t="s">
        <v>5521</v>
      </c>
      <c r="I977" s="12" t="s">
        <v>6060</v>
      </c>
      <c r="J977" s="12" t="s">
        <v>39</v>
      </c>
      <c r="K977" s="12" t="s">
        <v>6339</v>
      </c>
      <c r="L977" s="11" t="s">
        <v>6351</v>
      </c>
      <c r="M977" s="13">
        <v>41565</v>
      </c>
      <c r="N977" s="12" t="s">
        <v>4822</v>
      </c>
      <c r="O977" s="11" t="s">
        <v>453</v>
      </c>
      <c r="P977" s="11">
        <v>352</v>
      </c>
      <c r="Q977" s="11" t="s">
        <v>42</v>
      </c>
      <c r="R977" s="11" t="s">
        <v>43</v>
      </c>
      <c r="S977" s="11">
        <v>488</v>
      </c>
      <c r="T977" s="12" t="s">
        <v>5525</v>
      </c>
      <c r="U977" s="12" t="s">
        <v>5526</v>
      </c>
      <c r="V977" s="12" t="s">
        <v>5527</v>
      </c>
      <c r="W977" s="12" t="s">
        <v>5528</v>
      </c>
      <c r="X977" s="12" t="s">
        <v>39</v>
      </c>
      <c r="Y977" s="11"/>
      <c r="Z977" s="11"/>
      <c r="AA977" s="14"/>
      <c r="AB977" s="12"/>
      <c r="AC977" s="15" t="s">
        <v>6352</v>
      </c>
      <c r="AD977" s="14" t="s">
        <v>6342</v>
      </c>
      <c r="AE977" s="16"/>
    </row>
    <row r="978" spans="1:31" ht="24.95" customHeight="1" x14ac:dyDescent="0.2">
      <c r="A978" s="11">
        <f t="shared" si="15"/>
        <v>976</v>
      </c>
      <c r="B978" s="11" t="s">
        <v>32</v>
      </c>
      <c r="C978" s="11" t="s">
        <v>154</v>
      </c>
      <c r="D978" s="11" t="s">
        <v>6353</v>
      </c>
      <c r="E978" s="11" t="s">
        <v>6354</v>
      </c>
      <c r="F978" s="12" t="s">
        <v>6355</v>
      </c>
      <c r="G978" s="11">
        <v>250</v>
      </c>
      <c r="H978" s="12" t="s">
        <v>5521</v>
      </c>
      <c r="I978" s="12" t="s">
        <v>6060</v>
      </c>
      <c r="J978" s="12" t="s">
        <v>39</v>
      </c>
      <c r="K978" s="12" t="s">
        <v>6339</v>
      </c>
      <c r="L978" s="11" t="s">
        <v>6356</v>
      </c>
      <c r="M978" s="13">
        <v>41593</v>
      </c>
      <c r="N978" s="12" t="s">
        <v>4822</v>
      </c>
      <c r="O978" s="11" t="s">
        <v>453</v>
      </c>
      <c r="P978" s="11">
        <v>352</v>
      </c>
      <c r="Q978" s="11" t="s">
        <v>42</v>
      </c>
      <c r="R978" s="11" t="s">
        <v>43</v>
      </c>
      <c r="S978" s="11">
        <v>487</v>
      </c>
      <c r="T978" s="12" t="s">
        <v>5525</v>
      </c>
      <c r="U978" s="12" t="s">
        <v>5526</v>
      </c>
      <c r="V978" s="12" t="s">
        <v>5527</v>
      </c>
      <c r="W978" s="12" t="s">
        <v>5528</v>
      </c>
      <c r="X978" s="12" t="s">
        <v>39</v>
      </c>
      <c r="Y978" s="11"/>
      <c r="Z978" s="11"/>
      <c r="AA978" s="14"/>
      <c r="AB978" s="12"/>
      <c r="AC978" s="15" t="s">
        <v>6357</v>
      </c>
      <c r="AD978" s="14" t="s">
        <v>6342</v>
      </c>
      <c r="AE978" s="16"/>
    </row>
    <row r="979" spans="1:31" ht="24.95" customHeight="1" x14ac:dyDescent="0.2">
      <c r="A979" s="11">
        <f t="shared" si="15"/>
        <v>977</v>
      </c>
      <c r="B979" s="11" t="s">
        <v>32</v>
      </c>
      <c r="C979" s="11" t="s">
        <v>154</v>
      </c>
      <c r="D979" s="11" t="s">
        <v>6358</v>
      </c>
      <c r="E979" s="11" t="s">
        <v>6359</v>
      </c>
      <c r="F979" s="12" t="s">
        <v>6360</v>
      </c>
      <c r="G979" s="11">
        <v>260</v>
      </c>
      <c r="H979" s="12" t="s">
        <v>5521</v>
      </c>
      <c r="I979" s="12" t="s">
        <v>6060</v>
      </c>
      <c r="J979" s="12" t="s">
        <v>39</v>
      </c>
      <c r="K979" s="12" t="s">
        <v>6339</v>
      </c>
      <c r="L979" s="11" t="s">
        <v>6361</v>
      </c>
      <c r="M979" s="13">
        <v>41614</v>
      </c>
      <c r="N979" s="12" t="s">
        <v>4822</v>
      </c>
      <c r="O979" s="11" t="s">
        <v>453</v>
      </c>
      <c r="P979" s="11">
        <v>416</v>
      </c>
      <c r="Q979" s="11" t="s">
        <v>42</v>
      </c>
      <c r="R979" s="11" t="s">
        <v>43</v>
      </c>
      <c r="S979" s="11">
        <v>562</v>
      </c>
      <c r="T979" s="12" t="s">
        <v>5525</v>
      </c>
      <c r="U979" s="12" t="s">
        <v>5526</v>
      </c>
      <c r="V979" s="12" t="s">
        <v>5527</v>
      </c>
      <c r="W979" s="12" t="s">
        <v>5528</v>
      </c>
      <c r="X979" s="12" t="s">
        <v>39</v>
      </c>
      <c r="Y979" s="11"/>
      <c r="Z979" s="11"/>
      <c r="AA979" s="14"/>
      <c r="AB979" s="12"/>
      <c r="AC979" s="15" t="s">
        <v>6362</v>
      </c>
      <c r="AD979" s="14" t="s">
        <v>6342</v>
      </c>
      <c r="AE979" s="16"/>
    </row>
    <row r="980" spans="1:31" ht="24.95" customHeight="1" x14ac:dyDescent="0.2">
      <c r="A980" s="11">
        <f t="shared" si="15"/>
        <v>978</v>
      </c>
      <c r="B980" s="11" t="s">
        <v>32</v>
      </c>
      <c r="C980" s="11" t="s">
        <v>154</v>
      </c>
      <c r="D980" s="11" t="s">
        <v>6363</v>
      </c>
      <c r="E980" s="11" t="s">
        <v>6364</v>
      </c>
      <c r="F980" s="12" t="s">
        <v>6365</v>
      </c>
      <c r="G980" s="11">
        <v>220</v>
      </c>
      <c r="H980" s="12" t="s">
        <v>5521</v>
      </c>
      <c r="I980" s="12" t="s">
        <v>6366</v>
      </c>
      <c r="J980" s="12" t="s">
        <v>5978</v>
      </c>
      <c r="K980" s="12" t="s">
        <v>6367</v>
      </c>
      <c r="L980" s="11" t="s">
        <v>6368</v>
      </c>
      <c r="M980" s="13">
        <v>41509</v>
      </c>
      <c r="N980" s="12" t="s">
        <v>4588</v>
      </c>
      <c r="O980" s="11" t="s">
        <v>453</v>
      </c>
      <c r="P980" s="11">
        <v>224</v>
      </c>
      <c r="Q980" s="11" t="s">
        <v>42</v>
      </c>
      <c r="R980" s="11" t="s">
        <v>43</v>
      </c>
      <c r="S980" s="11">
        <v>304</v>
      </c>
      <c r="T980" s="12" t="s">
        <v>5525</v>
      </c>
      <c r="U980" s="12" t="s">
        <v>5526</v>
      </c>
      <c r="V980" s="12" t="s">
        <v>5527</v>
      </c>
      <c r="W980" s="12" t="s">
        <v>5528</v>
      </c>
      <c r="X980" s="12" t="s">
        <v>39</v>
      </c>
      <c r="Y980" s="11"/>
      <c r="Z980" s="11"/>
      <c r="AA980" s="14"/>
      <c r="AB980" s="12"/>
      <c r="AC980" s="15" t="s">
        <v>6369</v>
      </c>
      <c r="AD980" s="14" t="s">
        <v>6370</v>
      </c>
      <c r="AE980" s="16"/>
    </row>
    <row r="981" spans="1:31" ht="24.95" customHeight="1" x14ac:dyDescent="0.2">
      <c r="A981" s="11">
        <f t="shared" si="15"/>
        <v>979</v>
      </c>
      <c r="B981" s="11" t="s">
        <v>32</v>
      </c>
      <c r="C981" s="11" t="s">
        <v>154</v>
      </c>
      <c r="D981" s="11" t="s">
        <v>6371</v>
      </c>
      <c r="E981" s="11" t="s">
        <v>6372</v>
      </c>
      <c r="F981" s="12" t="s">
        <v>6373</v>
      </c>
      <c r="G981" s="11">
        <v>220</v>
      </c>
      <c r="H981" s="12" t="s">
        <v>5521</v>
      </c>
      <c r="I981" s="12" t="s">
        <v>6366</v>
      </c>
      <c r="J981" s="12" t="s">
        <v>5978</v>
      </c>
      <c r="K981" s="12" t="s">
        <v>6367</v>
      </c>
      <c r="L981" s="11" t="s">
        <v>6374</v>
      </c>
      <c r="M981" s="13">
        <v>41544</v>
      </c>
      <c r="N981" s="12" t="s">
        <v>4588</v>
      </c>
      <c r="O981" s="11" t="s">
        <v>453</v>
      </c>
      <c r="P981" s="11">
        <v>224</v>
      </c>
      <c r="Q981" s="11" t="s">
        <v>42</v>
      </c>
      <c r="R981" s="11" t="s">
        <v>43</v>
      </c>
      <c r="S981" s="11">
        <v>312</v>
      </c>
      <c r="T981" s="12" t="s">
        <v>5525</v>
      </c>
      <c r="U981" s="12" t="s">
        <v>5526</v>
      </c>
      <c r="V981" s="12" t="s">
        <v>5527</v>
      </c>
      <c r="W981" s="12" t="s">
        <v>5528</v>
      </c>
      <c r="X981" s="12" t="s">
        <v>39</v>
      </c>
      <c r="Y981" s="11"/>
      <c r="Z981" s="11"/>
      <c r="AA981" s="14"/>
      <c r="AB981" s="12"/>
      <c r="AC981" s="15" t="s">
        <v>6375</v>
      </c>
      <c r="AD981" s="14" t="s">
        <v>6376</v>
      </c>
      <c r="AE981" s="16"/>
    </row>
    <row r="982" spans="1:31" ht="24.95" customHeight="1" x14ac:dyDescent="0.2">
      <c r="A982" s="11">
        <f t="shared" si="15"/>
        <v>980</v>
      </c>
      <c r="B982" s="11" t="s">
        <v>32</v>
      </c>
      <c r="C982" s="11" t="s">
        <v>154</v>
      </c>
      <c r="D982" s="11" t="s">
        <v>6377</v>
      </c>
      <c r="E982" s="11" t="s">
        <v>6378</v>
      </c>
      <c r="F982" s="12" t="s">
        <v>6379</v>
      </c>
      <c r="G982" s="11">
        <v>220</v>
      </c>
      <c r="H982" s="12" t="s">
        <v>5521</v>
      </c>
      <c r="I982" s="12" t="s">
        <v>6366</v>
      </c>
      <c r="J982" s="12" t="s">
        <v>5978</v>
      </c>
      <c r="K982" s="12" t="s">
        <v>6367</v>
      </c>
      <c r="L982" s="11" t="s">
        <v>6380</v>
      </c>
      <c r="M982" s="13">
        <v>41586</v>
      </c>
      <c r="N982" s="12" t="s">
        <v>4588</v>
      </c>
      <c r="O982" s="11" t="s">
        <v>453</v>
      </c>
      <c r="P982" s="11">
        <v>224</v>
      </c>
      <c r="Q982" s="11" t="s">
        <v>42</v>
      </c>
      <c r="R982" s="11" t="s">
        <v>43</v>
      </c>
      <c r="S982" s="11">
        <v>310</v>
      </c>
      <c r="T982" s="12" t="s">
        <v>5525</v>
      </c>
      <c r="U982" s="12" t="s">
        <v>5526</v>
      </c>
      <c r="V982" s="12" t="s">
        <v>5527</v>
      </c>
      <c r="W982" s="12" t="s">
        <v>5528</v>
      </c>
      <c r="X982" s="12" t="s">
        <v>39</v>
      </c>
      <c r="Y982" s="11"/>
      <c r="Z982" s="11"/>
      <c r="AA982" s="14"/>
      <c r="AB982" s="12"/>
      <c r="AC982" s="15" t="s">
        <v>6381</v>
      </c>
      <c r="AD982" s="14" t="s">
        <v>6382</v>
      </c>
      <c r="AE982" s="16"/>
    </row>
    <row r="983" spans="1:31" ht="24.95" customHeight="1" x14ac:dyDescent="0.2">
      <c r="A983" s="11">
        <f t="shared" si="15"/>
        <v>981</v>
      </c>
      <c r="B983" s="11" t="s">
        <v>32</v>
      </c>
      <c r="C983" s="11" t="s">
        <v>154</v>
      </c>
      <c r="D983" s="11" t="s">
        <v>6383</v>
      </c>
      <c r="E983" s="11" t="s">
        <v>6384</v>
      </c>
      <c r="F983" s="12" t="s">
        <v>6385</v>
      </c>
      <c r="G983" s="11">
        <v>220</v>
      </c>
      <c r="H983" s="12" t="s">
        <v>5521</v>
      </c>
      <c r="I983" s="12" t="s">
        <v>6366</v>
      </c>
      <c r="J983" s="12" t="s">
        <v>5978</v>
      </c>
      <c r="K983" s="12" t="s">
        <v>6367</v>
      </c>
      <c r="L983" s="11" t="s">
        <v>6386</v>
      </c>
      <c r="M983" s="13">
        <v>41614</v>
      </c>
      <c r="N983" s="12" t="s">
        <v>4588</v>
      </c>
      <c r="O983" s="11" t="s">
        <v>453</v>
      </c>
      <c r="P983" s="11">
        <v>224</v>
      </c>
      <c r="Q983" s="11" t="s">
        <v>42</v>
      </c>
      <c r="R983" s="11" t="s">
        <v>43</v>
      </c>
      <c r="S983" s="11">
        <v>313</v>
      </c>
      <c r="T983" s="12" t="s">
        <v>5525</v>
      </c>
      <c r="U983" s="12" t="s">
        <v>5526</v>
      </c>
      <c r="V983" s="12" t="s">
        <v>5527</v>
      </c>
      <c r="W983" s="12" t="s">
        <v>5528</v>
      </c>
      <c r="X983" s="12" t="s">
        <v>39</v>
      </c>
      <c r="Y983" s="11"/>
      <c r="Z983" s="11"/>
      <c r="AA983" s="14"/>
      <c r="AB983" s="12"/>
      <c r="AC983" s="15" t="s">
        <v>6387</v>
      </c>
      <c r="AD983" s="14" t="s">
        <v>6388</v>
      </c>
      <c r="AE983" s="16"/>
    </row>
    <row r="984" spans="1:31" ht="24.95" customHeight="1" x14ac:dyDescent="0.2">
      <c r="A984" s="11">
        <f t="shared" si="15"/>
        <v>982</v>
      </c>
      <c r="B984" s="11" t="s">
        <v>32</v>
      </c>
      <c r="C984" s="11" t="s">
        <v>154</v>
      </c>
      <c r="D984" s="11" t="s">
        <v>6389</v>
      </c>
      <c r="E984" s="11" t="s">
        <v>6390</v>
      </c>
      <c r="F984" s="12" t="s">
        <v>6391</v>
      </c>
      <c r="G984" s="11">
        <v>220</v>
      </c>
      <c r="H984" s="12" t="s">
        <v>5521</v>
      </c>
      <c r="I984" s="12" t="s">
        <v>6366</v>
      </c>
      <c r="J984" s="12" t="s">
        <v>5978</v>
      </c>
      <c r="K984" s="12" t="s">
        <v>6367</v>
      </c>
      <c r="L984" s="11" t="s">
        <v>6392</v>
      </c>
      <c r="M984" s="13">
        <v>41663</v>
      </c>
      <c r="N984" s="12" t="s">
        <v>4588</v>
      </c>
      <c r="O984" s="11" t="s">
        <v>453</v>
      </c>
      <c r="P984" s="11">
        <v>232</v>
      </c>
      <c r="Q984" s="11" t="s">
        <v>42</v>
      </c>
      <c r="R984" s="11" t="s">
        <v>43</v>
      </c>
      <c r="S984" s="11">
        <v>323</v>
      </c>
      <c r="T984" s="12" t="s">
        <v>5525</v>
      </c>
      <c r="U984" s="12" t="s">
        <v>5526</v>
      </c>
      <c r="V984" s="12" t="s">
        <v>5527</v>
      </c>
      <c r="W984" s="12" t="s">
        <v>5528</v>
      </c>
      <c r="X984" s="12" t="s">
        <v>39</v>
      </c>
      <c r="Y984" s="11"/>
      <c r="Z984" s="11"/>
      <c r="AA984" s="14"/>
      <c r="AB984" s="12"/>
      <c r="AC984" s="15" t="s">
        <v>6393</v>
      </c>
      <c r="AD984" s="14" t="s">
        <v>39</v>
      </c>
      <c r="AE984" s="16"/>
    </row>
    <row r="985" spans="1:31" ht="24.95" customHeight="1" x14ac:dyDescent="0.2">
      <c r="A985" s="11">
        <f t="shared" si="15"/>
        <v>983</v>
      </c>
      <c r="B985" s="11" t="s">
        <v>32</v>
      </c>
      <c r="C985" s="11" t="s">
        <v>154</v>
      </c>
      <c r="D985" s="11" t="s">
        <v>6394</v>
      </c>
      <c r="E985" s="11" t="s">
        <v>6395</v>
      </c>
      <c r="F985" s="12" t="s">
        <v>6396</v>
      </c>
      <c r="G985" s="11">
        <v>220</v>
      </c>
      <c r="H985" s="12" t="s">
        <v>5521</v>
      </c>
      <c r="I985" s="12" t="s">
        <v>6366</v>
      </c>
      <c r="J985" s="12" t="s">
        <v>5978</v>
      </c>
      <c r="K985" s="12" t="s">
        <v>6367</v>
      </c>
      <c r="L985" s="11" t="s">
        <v>6397</v>
      </c>
      <c r="M985" s="13">
        <v>41761</v>
      </c>
      <c r="N985" s="12" t="s">
        <v>4588</v>
      </c>
      <c r="O985" s="11" t="s">
        <v>453</v>
      </c>
      <c r="P985" s="11">
        <v>224</v>
      </c>
      <c r="Q985" s="11" t="s">
        <v>42</v>
      </c>
      <c r="R985" s="11" t="s">
        <v>43</v>
      </c>
      <c r="S985" s="11">
        <v>307</v>
      </c>
      <c r="T985" s="12" t="s">
        <v>5525</v>
      </c>
      <c r="U985" s="12" t="s">
        <v>5526</v>
      </c>
      <c r="V985" s="12" t="s">
        <v>5527</v>
      </c>
      <c r="W985" s="12" t="s">
        <v>5528</v>
      </c>
      <c r="X985" s="12" t="s">
        <v>39</v>
      </c>
      <c r="Y985" s="11"/>
      <c r="Z985" s="11"/>
      <c r="AA985" s="14"/>
      <c r="AB985" s="12"/>
      <c r="AC985" s="15" t="s">
        <v>6398</v>
      </c>
      <c r="AD985" s="14" t="s">
        <v>39</v>
      </c>
      <c r="AE985" s="16"/>
    </row>
    <row r="986" spans="1:31" ht="24.95" customHeight="1" x14ac:dyDescent="0.2">
      <c r="A986" s="11">
        <f t="shared" si="15"/>
        <v>984</v>
      </c>
      <c r="B986" s="11" t="s">
        <v>32</v>
      </c>
      <c r="C986" s="11" t="s">
        <v>154</v>
      </c>
      <c r="D986" s="11" t="s">
        <v>6399</v>
      </c>
      <c r="E986" s="11" t="s">
        <v>6400</v>
      </c>
      <c r="F986" s="12" t="s">
        <v>6401</v>
      </c>
      <c r="G986" s="11">
        <v>240</v>
      </c>
      <c r="H986" s="12" t="s">
        <v>5521</v>
      </c>
      <c r="I986" s="12" t="s">
        <v>6402</v>
      </c>
      <c r="J986" s="12" t="s">
        <v>39</v>
      </c>
      <c r="K986" s="12" t="s">
        <v>5886</v>
      </c>
      <c r="L986" s="11" t="s">
        <v>6403</v>
      </c>
      <c r="M986" s="13">
        <v>41579</v>
      </c>
      <c r="N986" s="12" t="s">
        <v>4822</v>
      </c>
      <c r="O986" s="11" t="s">
        <v>453</v>
      </c>
      <c r="P986" s="11">
        <v>352</v>
      </c>
      <c r="Q986" s="11" t="s">
        <v>42</v>
      </c>
      <c r="R986" s="11" t="s">
        <v>43</v>
      </c>
      <c r="S986" s="11">
        <v>488</v>
      </c>
      <c r="T986" s="12" t="s">
        <v>5525</v>
      </c>
      <c r="U986" s="12" t="s">
        <v>5526</v>
      </c>
      <c r="V986" s="12" t="s">
        <v>5527</v>
      </c>
      <c r="W986" s="12" t="s">
        <v>5528</v>
      </c>
      <c r="X986" s="12" t="s">
        <v>39</v>
      </c>
      <c r="Y986" s="11"/>
      <c r="Z986" s="11"/>
      <c r="AA986" s="14"/>
      <c r="AB986" s="12"/>
      <c r="AC986" s="15" t="s">
        <v>6404</v>
      </c>
      <c r="AD986" s="14" t="s">
        <v>6405</v>
      </c>
      <c r="AE986" s="16"/>
    </row>
    <row r="987" spans="1:31" ht="24.95" customHeight="1" x14ac:dyDescent="0.2">
      <c r="A987" s="11">
        <f t="shared" si="15"/>
        <v>985</v>
      </c>
      <c r="B987" s="11" t="s">
        <v>32</v>
      </c>
      <c r="C987" s="11" t="s">
        <v>154</v>
      </c>
      <c r="D987" s="11" t="s">
        <v>6406</v>
      </c>
      <c r="E987" s="11" t="s">
        <v>6407</v>
      </c>
      <c r="F987" s="12" t="s">
        <v>6408</v>
      </c>
      <c r="G987" s="11">
        <v>240</v>
      </c>
      <c r="H987" s="12" t="s">
        <v>5521</v>
      </c>
      <c r="I987" s="12" t="s">
        <v>6402</v>
      </c>
      <c r="J987" s="12" t="s">
        <v>39</v>
      </c>
      <c r="K987" s="12" t="s">
        <v>5886</v>
      </c>
      <c r="L987" s="11" t="s">
        <v>6409</v>
      </c>
      <c r="M987" s="13">
        <v>41600</v>
      </c>
      <c r="N987" s="12" t="s">
        <v>4822</v>
      </c>
      <c r="O987" s="11" t="s">
        <v>453</v>
      </c>
      <c r="P987" s="11">
        <v>336</v>
      </c>
      <c r="Q987" s="11" t="s">
        <v>42</v>
      </c>
      <c r="R987" s="11" t="s">
        <v>43</v>
      </c>
      <c r="S987" s="11">
        <v>469</v>
      </c>
      <c r="T987" s="12" t="s">
        <v>5525</v>
      </c>
      <c r="U987" s="12" t="s">
        <v>5526</v>
      </c>
      <c r="V987" s="12" t="s">
        <v>5527</v>
      </c>
      <c r="W987" s="12" t="s">
        <v>5528</v>
      </c>
      <c r="X987" s="12" t="s">
        <v>39</v>
      </c>
      <c r="Y987" s="11"/>
      <c r="Z987" s="11"/>
      <c r="AA987" s="14"/>
      <c r="AB987" s="12"/>
      <c r="AC987" s="15" t="s">
        <v>6410</v>
      </c>
      <c r="AD987" s="14" t="s">
        <v>6405</v>
      </c>
      <c r="AE987" s="16"/>
    </row>
    <row r="988" spans="1:31" ht="24.95" customHeight="1" x14ac:dyDescent="0.2">
      <c r="A988" s="11">
        <f t="shared" si="15"/>
        <v>986</v>
      </c>
      <c r="B988" s="11" t="s">
        <v>32</v>
      </c>
      <c r="C988" s="11" t="s">
        <v>154</v>
      </c>
      <c r="D988" s="11" t="s">
        <v>6411</v>
      </c>
      <c r="E988" s="11" t="s">
        <v>6412</v>
      </c>
      <c r="F988" s="12" t="s">
        <v>6413</v>
      </c>
      <c r="G988" s="11">
        <v>240</v>
      </c>
      <c r="H988" s="12" t="s">
        <v>5521</v>
      </c>
      <c r="I988" s="12" t="s">
        <v>6402</v>
      </c>
      <c r="J988" s="12" t="s">
        <v>39</v>
      </c>
      <c r="K988" s="12" t="s">
        <v>5886</v>
      </c>
      <c r="L988" s="11" t="s">
        <v>6414</v>
      </c>
      <c r="M988" s="13">
        <v>41656</v>
      </c>
      <c r="N988" s="12" t="s">
        <v>4822</v>
      </c>
      <c r="O988" s="11" t="s">
        <v>453</v>
      </c>
      <c r="P988" s="11">
        <v>336</v>
      </c>
      <c r="Q988" s="11" t="s">
        <v>42</v>
      </c>
      <c r="R988" s="11" t="s">
        <v>43</v>
      </c>
      <c r="S988" s="11">
        <v>470</v>
      </c>
      <c r="T988" s="12" t="s">
        <v>5525</v>
      </c>
      <c r="U988" s="12" t="s">
        <v>5526</v>
      </c>
      <c r="V988" s="12" t="s">
        <v>5527</v>
      </c>
      <c r="W988" s="12" t="s">
        <v>5528</v>
      </c>
      <c r="X988" s="12" t="s">
        <v>39</v>
      </c>
      <c r="Y988" s="11"/>
      <c r="Z988" s="11"/>
      <c r="AA988" s="14"/>
      <c r="AB988" s="12"/>
      <c r="AC988" s="15" t="s">
        <v>6415</v>
      </c>
      <c r="AD988" s="14" t="s">
        <v>6405</v>
      </c>
      <c r="AE988" s="16"/>
    </row>
    <row r="989" spans="1:31" ht="24.95" customHeight="1" x14ac:dyDescent="0.2">
      <c r="A989" s="11">
        <f t="shared" si="15"/>
        <v>987</v>
      </c>
      <c r="B989" s="11" t="s">
        <v>32</v>
      </c>
      <c r="C989" s="11" t="s">
        <v>154</v>
      </c>
      <c r="D989" s="11" t="s">
        <v>6416</v>
      </c>
      <c r="E989" s="11" t="s">
        <v>6417</v>
      </c>
      <c r="F989" s="12" t="s">
        <v>6418</v>
      </c>
      <c r="G989" s="11">
        <v>240</v>
      </c>
      <c r="H989" s="12" t="s">
        <v>5521</v>
      </c>
      <c r="I989" s="12" t="s">
        <v>6402</v>
      </c>
      <c r="J989" s="12" t="s">
        <v>39</v>
      </c>
      <c r="K989" s="12" t="s">
        <v>5886</v>
      </c>
      <c r="L989" s="11" t="s">
        <v>6419</v>
      </c>
      <c r="M989" s="13">
        <v>41677</v>
      </c>
      <c r="N989" s="12" t="s">
        <v>4822</v>
      </c>
      <c r="O989" s="11" t="s">
        <v>453</v>
      </c>
      <c r="P989" s="11">
        <v>320</v>
      </c>
      <c r="Q989" s="11" t="s">
        <v>42</v>
      </c>
      <c r="R989" s="11" t="s">
        <v>43</v>
      </c>
      <c r="S989" s="11">
        <v>451</v>
      </c>
      <c r="T989" s="12" t="s">
        <v>5525</v>
      </c>
      <c r="U989" s="12" t="s">
        <v>5526</v>
      </c>
      <c r="V989" s="12" t="s">
        <v>5527</v>
      </c>
      <c r="W989" s="12" t="s">
        <v>5528</v>
      </c>
      <c r="X989" s="12" t="s">
        <v>39</v>
      </c>
      <c r="Y989" s="11"/>
      <c r="Z989" s="11"/>
      <c r="AA989" s="14"/>
      <c r="AB989" s="12"/>
      <c r="AC989" s="15" t="s">
        <v>6420</v>
      </c>
      <c r="AD989" s="14" t="s">
        <v>6405</v>
      </c>
      <c r="AE989" s="16"/>
    </row>
    <row r="990" spans="1:31" ht="24.95" customHeight="1" x14ac:dyDescent="0.2">
      <c r="A990" s="11">
        <f t="shared" si="15"/>
        <v>988</v>
      </c>
      <c r="B990" s="11" t="s">
        <v>32</v>
      </c>
      <c r="C990" s="11" t="s">
        <v>154</v>
      </c>
      <c r="D990" s="11" t="s">
        <v>6421</v>
      </c>
      <c r="E990" s="11" t="s">
        <v>6422</v>
      </c>
      <c r="F990" s="12" t="s">
        <v>6423</v>
      </c>
      <c r="G990" s="11">
        <v>240</v>
      </c>
      <c r="H990" s="12" t="s">
        <v>5521</v>
      </c>
      <c r="I990" s="12" t="s">
        <v>6402</v>
      </c>
      <c r="J990" s="12" t="s">
        <v>39</v>
      </c>
      <c r="K990" s="12" t="s">
        <v>5886</v>
      </c>
      <c r="L990" s="11" t="s">
        <v>6424</v>
      </c>
      <c r="M990" s="13">
        <v>41747</v>
      </c>
      <c r="N990" s="12" t="s">
        <v>4822</v>
      </c>
      <c r="O990" s="11" t="s">
        <v>453</v>
      </c>
      <c r="P990" s="11">
        <v>336</v>
      </c>
      <c r="Q990" s="11" t="s">
        <v>42</v>
      </c>
      <c r="R990" s="11" t="s">
        <v>43</v>
      </c>
      <c r="S990" s="11">
        <v>472</v>
      </c>
      <c r="T990" s="12" t="s">
        <v>5525</v>
      </c>
      <c r="U990" s="12" t="s">
        <v>5526</v>
      </c>
      <c r="V990" s="12" t="s">
        <v>5527</v>
      </c>
      <c r="W990" s="12" t="s">
        <v>5528</v>
      </c>
      <c r="X990" s="12" t="s">
        <v>39</v>
      </c>
      <c r="Y990" s="11"/>
      <c r="Z990" s="11"/>
      <c r="AA990" s="14"/>
      <c r="AB990" s="12"/>
      <c r="AC990" s="15" t="s">
        <v>6425</v>
      </c>
      <c r="AD990" s="14" t="s">
        <v>6405</v>
      </c>
      <c r="AE990" s="16"/>
    </row>
    <row r="991" spans="1:31" ht="24.95" customHeight="1" x14ac:dyDescent="0.2">
      <c r="A991" s="11">
        <f t="shared" si="15"/>
        <v>989</v>
      </c>
      <c r="B991" s="11" t="s">
        <v>32</v>
      </c>
      <c r="C991" s="11" t="s">
        <v>154</v>
      </c>
      <c r="D991" s="11" t="s">
        <v>6426</v>
      </c>
      <c r="E991" s="11" t="s">
        <v>6427</v>
      </c>
      <c r="F991" s="12" t="s">
        <v>6428</v>
      </c>
      <c r="G991" s="11">
        <v>250</v>
      </c>
      <c r="H991" s="12" t="s">
        <v>5521</v>
      </c>
      <c r="I991" s="12" t="s">
        <v>6103</v>
      </c>
      <c r="J991" s="12" t="s">
        <v>39</v>
      </c>
      <c r="K991" s="12" t="s">
        <v>6104</v>
      </c>
      <c r="L991" s="11" t="s">
        <v>6429</v>
      </c>
      <c r="M991" s="13">
        <v>41677</v>
      </c>
      <c r="N991" s="12" t="s">
        <v>4822</v>
      </c>
      <c r="O991" s="11" t="s">
        <v>453</v>
      </c>
      <c r="P991" s="11">
        <v>368</v>
      </c>
      <c r="Q991" s="11" t="s">
        <v>42</v>
      </c>
      <c r="R991" s="11" t="s">
        <v>43</v>
      </c>
      <c r="S991" s="11">
        <v>515</v>
      </c>
      <c r="T991" s="12" t="s">
        <v>5525</v>
      </c>
      <c r="U991" s="12" t="s">
        <v>5526</v>
      </c>
      <c r="V991" s="12" t="s">
        <v>5527</v>
      </c>
      <c r="W991" s="12" t="s">
        <v>5528</v>
      </c>
      <c r="X991" s="12" t="s">
        <v>39</v>
      </c>
      <c r="Y991" s="11"/>
      <c r="Z991" s="11"/>
      <c r="AA991" s="14"/>
      <c r="AB991" s="12"/>
      <c r="AC991" s="15" t="s">
        <v>6430</v>
      </c>
      <c r="AD991" s="14" t="s">
        <v>6431</v>
      </c>
      <c r="AE991" s="16"/>
    </row>
    <row r="992" spans="1:31" ht="24.95" customHeight="1" x14ac:dyDescent="0.2">
      <c r="A992" s="11">
        <f t="shared" si="15"/>
        <v>990</v>
      </c>
      <c r="B992" s="11" t="s">
        <v>32</v>
      </c>
      <c r="C992" s="11" t="s">
        <v>154</v>
      </c>
      <c r="D992" s="11" t="s">
        <v>6432</v>
      </c>
      <c r="E992" s="11" t="s">
        <v>6433</v>
      </c>
      <c r="F992" s="12" t="s">
        <v>6434</v>
      </c>
      <c r="G992" s="11">
        <v>250</v>
      </c>
      <c r="H992" s="12" t="s">
        <v>5521</v>
      </c>
      <c r="I992" s="12" t="s">
        <v>6103</v>
      </c>
      <c r="J992" s="12" t="s">
        <v>39</v>
      </c>
      <c r="K992" s="12" t="s">
        <v>6104</v>
      </c>
      <c r="L992" s="11" t="s">
        <v>6435</v>
      </c>
      <c r="M992" s="13">
        <v>41712</v>
      </c>
      <c r="N992" s="12" t="s">
        <v>4822</v>
      </c>
      <c r="O992" s="11" t="s">
        <v>453</v>
      </c>
      <c r="P992" s="11">
        <v>376</v>
      </c>
      <c r="Q992" s="11" t="s">
        <v>42</v>
      </c>
      <c r="R992" s="11" t="s">
        <v>43</v>
      </c>
      <c r="S992" s="11">
        <v>521</v>
      </c>
      <c r="T992" s="12" t="s">
        <v>5525</v>
      </c>
      <c r="U992" s="12" t="s">
        <v>5526</v>
      </c>
      <c r="V992" s="12" t="s">
        <v>5527</v>
      </c>
      <c r="W992" s="12" t="s">
        <v>5528</v>
      </c>
      <c r="X992" s="12" t="s">
        <v>39</v>
      </c>
      <c r="Y992" s="11"/>
      <c r="Z992" s="11"/>
      <c r="AA992" s="14"/>
      <c r="AB992" s="12"/>
      <c r="AC992" s="15" t="s">
        <v>6436</v>
      </c>
      <c r="AD992" s="14" t="s">
        <v>6431</v>
      </c>
      <c r="AE992" s="16"/>
    </row>
    <row r="993" spans="1:31" ht="24.95" customHeight="1" x14ac:dyDescent="0.2">
      <c r="A993" s="11">
        <f t="shared" si="15"/>
        <v>991</v>
      </c>
      <c r="B993" s="11" t="s">
        <v>32</v>
      </c>
      <c r="C993" s="11" t="s">
        <v>154</v>
      </c>
      <c r="D993" s="11" t="s">
        <v>6437</v>
      </c>
      <c r="E993" s="11" t="s">
        <v>6438</v>
      </c>
      <c r="F993" s="12" t="s">
        <v>6439</v>
      </c>
      <c r="G993" s="11">
        <v>250</v>
      </c>
      <c r="H993" s="12" t="s">
        <v>5521</v>
      </c>
      <c r="I993" s="12" t="s">
        <v>6103</v>
      </c>
      <c r="J993" s="12" t="s">
        <v>39</v>
      </c>
      <c r="K993" s="12" t="s">
        <v>6104</v>
      </c>
      <c r="L993" s="11" t="s">
        <v>6440</v>
      </c>
      <c r="M993" s="13">
        <v>41732</v>
      </c>
      <c r="N993" s="12" t="s">
        <v>4822</v>
      </c>
      <c r="O993" s="11" t="s">
        <v>453</v>
      </c>
      <c r="P993" s="11">
        <v>360</v>
      </c>
      <c r="Q993" s="11" t="s">
        <v>42</v>
      </c>
      <c r="R993" s="11" t="s">
        <v>43</v>
      </c>
      <c r="S993" s="11">
        <v>496</v>
      </c>
      <c r="T993" s="12" t="s">
        <v>5525</v>
      </c>
      <c r="U993" s="12" t="s">
        <v>5526</v>
      </c>
      <c r="V993" s="12" t="s">
        <v>5527</v>
      </c>
      <c r="W993" s="12" t="s">
        <v>5528</v>
      </c>
      <c r="X993" s="12" t="s">
        <v>39</v>
      </c>
      <c r="Y993" s="11"/>
      <c r="Z993" s="11"/>
      <c r="AA993" s="14"/>
      <c r="AB993" s="12"/>
      <c r="AC993" s="15" t="s">
        <v>6441</v>
      </c>
      <c r="AD993" s="14" t="s">
        <v>6431</v>
      </c>
      <c r="AE993" s="16"/>
    </row>
    <row r="994" spans="1:31" ht="24.95" customHeight="1" x14ac:dyDescent="0.2">
      <c r="A994" s="11">
        <f t="shared" si="15"/>
        <v>992</v>
      </c>
      <c r="B994" s="11" t="s">
        <v>32</v>
      </c>
      <c r="C994" s="11" t="s">
        <v>154</v>
      </c>
      <c r="D994" s="11" t="s">
        <v>6442</v>
      </c>
      <c r="E994" s="11" t="s">
        <v>6443</v>
      </c>
      <c r="F994" s="12" t="s">
        <v>6444</v>
      </c>
      <c r="G994" s="11">
        <v>250</v>
      </c>
      <c r="H994" s="12" t="s">
        <v>5521</v>
      </c>
      <c r="I994" s="12" t="s">
        <v>6103</v>
      </c>
      <c r="J994" s="12" t="s">
        <v>39</v>
      </c>
      <c r="K994" s="12" t="s">
        <v>6104</v>
      </c>
      <c r="L994" s="11" t="s">
        <v>6445</v>
      </c>
      <c r="M994" s="13">
        <v>41796</v>
      </c>
      <c r="N994" s="12" t="s">
        <v>4822</v>
      </c>
      <c r="O994" s="11" t="s">
        <v>453</v>
      </c>
      <c r="P994" s="11">
        <v>352</v>
      </c>
      <c r="Q994" s="11" t="s">
        <v>42</v>
      </c>
      <c r="R994" s="11" t="s">
        <v>43</v>
      </c>
      <c r="S994" s="11">
        <v>493</v>
      </c>
      <c r="T994" s="12" t="s">
        <v>5525</v>
      </c>
      <c r="U994" s="12" t="s">
        <v>5526</v>
      </c>
      <c r="V994" s="12" t="s">
        <v>5527</v>
      </c>
      <c r="W994" s="12" t="s">
        <v>5528</v>
      </c>
      <c r="X994" s="12" t="s">
        <v>39</v>
      </c>
      <c r="Y994" s="11"/>
      <c r="Z994" s="11"/>
      <c r="AA994" s="14"/>
      <c r="AB994" s="12"/>
      <c r="AC994" s="15" t="s">
        <v>6446</v>
      </c>
      <c r="AD994" s="14" t="s">
        <v>6431</v>
      </c>
      <c r="AE994" s="16"/>
    </row>
    <row r="995" spans="1:31" ht="24.95" customHeight="1" x14ac:dyDescent="0.2">
      <c r="A995" s="11">
        <f t="shared" si="15"/>
        <v>993</v>
      </c>
      <c r="B995" s="11" t="s">
        <v>32</v>
      </c>
      <c r="C995" s="11" t="s">
        <v>154</v>
      </c>
      <c r="D995" s="11" t="s">
        <v>6447</v>
      </c>
      <c r="E995" s="11" t="s">
        <v>6448</v>
      </c>
      <c r="F995" s="12" t="s">
        <v>6449</v>
      </c>
      <c r="G995" s="11">
        <v>250</v>
      </c>
      <c r="H995" s="12" t="s">
        <v>5521</v>
      </c>
      <c r="I995" s="12" t="s">
        <v>6103</v>
      </c>
      <c r="J995" s="12" t="s">
        <v>39</v>
      </c>
      <c r="K995" s="12" t="s">
        <v>6450</v>
      </c>
      <c r="L995" s="11" t="s">
        <v>6451</v>
      </c>
      <c r="M995" s="13">
        <v>41880</v>
      </c>
      <c r="N995" s="12" t="s">
        <v>4822</v>
      </c>
      <c r="O995" s="11" t="s">
        <v>453</v>
      </c>
      <c r="P995" s="11">
        <v>328</v>
      </c>
      <c r="Q995" s="11" t="s">
        <v>42</v>
      </c>
      <c r="R995" s="11" t="s">
        <v>43</v>
      </c>
      <c r="S995" s="11">
        <v>461</v>
      </c>
      <c r="T995" s="12" t="s">
        <v>5525</v>
      </c>
      <c r="U995" s="12" t="s">
        <v>5526</v>
      </c>
      <c r="V995" s="12" t="s">
        <v>5527</v>
      </c>
      <c r="W995" s="12" t="s">
        <v>5528</v>
      </c>
      <c r="X995" s="12" t="s">
        <v>39</v>
      </c>
      <c r="Y995" s="11"/>
      <c r="Z995" s="11"/>
      <c r="AA995" s="14"/>
      <c r="AB995" s="12"/>
      <c r="AC995" s="15" t="s">
        <v>6452</v>
      </c>
      <c r="AD995" s="14" t="s">
        <v>6431</v>
      </c>
      <c r="AE995" s="16"/>
    </row>
    <row r="996" spans="1:31" ht="24.95" customHeight="1" x14ac:dyDescent="0.2">
      <c r="A996" s="11">
        <f t="shared" si="15"/>
        <v>994</v>
      </c>
      <c r="B996" s="11" t="s">
        <v>777</v>
      </c>
      <c r="C996" s="11" t="s">
        <v>154</v>
      </c>
      <c r="D996" s="11" t="s">
        <v>6453</v>
      </c>
      <c r="E996" s="11" t="s">
        <v>6454</v>
      </c>
      <c r="F996" s="12" t="s">
        <v>6455</v>
      </c>
      <c r="G996" s="11">
        <v>250</v>
      </c>
      <c r="H996" s="12" t="s">
        <v>5521</v>
      </c>
      <c r="I996" s="12" t="s">
        <v>6103</v>
      </c>
      <c r="J996" s="12" t="s">
        <v>39</v>
      </c>
      <c r="K996" s="12" t="s">
        <v>6450</v>
      </c>
      <c r="L996" s="11" t="s">
        <v>6456</v>
      </c>
      <c r="M996" s="13">
        <v>41943</v>
      </c>
      <c r="N996" s="12" t="s">
        <v>4822</v>
      </c>
      <c r="O996" s="11" t="s">
        <v>453</v>
      </c>
      <c r="P996" s="11">
        <v>344</v>
      </c>
      <c r="Q996" s="11" t="s">
        <v>42</v>
      </c>
      <c r="R996" s="11" t="s">
        <v>43</v>
      </c>
      <c r="S996" s="11">
        <v>482</v>
      </c>
      <c r="T996" s="12" t="s">
        <v>5525</v>
      </c>
      <c r="U996" s="12" t="s">
        <v>5526</v>
      </c>
      <c r="V996" s="12" t="s">
        <v>5527</v>
      </c>
      <c r="W996" s="12" t="s">
        <v>5528</v>
      </c>
      <c r="X996" s="12" t="s">
        <v>39</v>
      </c>
      <c r="Y996" s="11"/>
      <c r="Z996" s="11"/>
      <c r="AA996" s="14"/>
      <c r="AB996" s="12"/>
      <c r="AC996" s="15" t="s">
        <v>6457</v>
      </c>
      <c r="AD996" s="14" t="s">
        <v>6431</v>
      </c>
      <c r="AE996" s="16"/>
    </row>
    <row r="997" spans="1:31" ht="24.95" customHeight="1" x14ac:dyDescent="0.2">
      <c r="A997" s="11">
        <f t="shared" si="15"/>
        <v>995</v>
      </c>
      <c r="B997" s="11" t="s">
        <v>32</v>
      </c>
      <c r="C997" s="11" t="s">
        <v>154</v>
      </c>
      <c r="D997" s="11" t="s">
        <v>6458</v>
      </c>
      <c r="E997" s="11" t="s">
        <v>6459</v>
      </c>
      <c r="F997" s="12" t="s">
        <v>6460</v>
      </c>
      <c r="G997" s="11">
        <v>250</v>
      </c>
      <c r="H997" s="12" t="s">
        <v>5521</v>
      </c>
      <c r="I997" s="12" t="s">
        <v>6103</v>
      </c>
      <c r="J997" s="12" t="s">
        <v>39</v>
      </c>
      <c r="K997" s="12" t="s">
        <v>6450</v>
      </c>
      <c r="L997" s="11" t="s">
        <v>6461</v>
      </c>
      <c r="M997" s="13">
        <v>42020</v>
      </c>
      <c r="N997" s="12" t="s">
        <v>4822</v>
      </c>
      <c r="O997" s="11" t="s">
        <v>453</v>
      </c>
      <c r="P997" s="11">
        <v>336</v>
      </c>
      <c r="Q997" s="11" t="s">
        <v>42</v>
      </c>
      <c r="R997" s="11" t="s">
        <v>39</v>
      </c>
      <c r="S997" s="11">
        <v>472</v>
      </c>
      <c r="T997" s="12" t="s">
        <v>5525</v>
      </c>
      <c r="U997" s="12" t="s">
        <v>5526</v>
      </c>
      <c r="V997" s="12" t="s">
        <v>5527</v>
      </c>
      <c r="W997" s="12" t="s">
        <v>5528</v>
      </c>
      <c r="X997" s="12" t="s">
        <v>39</v>
      </c>
      <c r="Y997" s="11"/>
      <c r="Z997" s="11"/>
      <c r="AA997" s="14"/>
      <c r="AB997" s="12"/>
      <c r="AC997" s="15" t="s">
        <v>6462</v>
      </c>
      <c r="AD997" s="14" t="s">
        <v>6431</v>
      </c>
      <c r="AE997" s="16"/>
    </row>
    <row r="998" spans="1:31" ht="24.95" customHeight="1" x14ac:dyDescent="0.2">
      <c r="A998" s="11">
        <f t="shared" si="15"/>
        <v>996</v>
      </c>
      <c r="B998" s="11" t="s">
        <v>777</v>
      </c>
      <c r="C998" s="11" t="s">
        <v>154</v>
      </c>
      <c r="D998" s="11" t="s">
        <v>6463</v>
      </c>
      <c r="E998" s="11" t="s">
        <v>6464</v>
      </c>
      <c r="F998" s="12" t="s">
        <v>6465</v>
      </c>
      <c r="G998" s="11">
        <v>250</v>
      </c>
      <c r="H998" s="12" t="s">
        <v>5521</v>
      </c>
      <c r="I998" s="12" t="s">
        <v>6103</v>
      </c>
      <c r="J998" s="12" t="s">
        <v>39</v>
      </c>
      <c r="K998" s="12" t="s">
        <v>6450</v>
      </c>
      <c r="L998" s="11" t="s">
        <v>6466</v>
      </c>
      <c r="M998" s="13">
        <v>42230</v>
      </c>
      <c r="N998" s="12" t="s">
        <v>4822</v>
      </c>
      <c r="O998" s="11" t="s">
        <v>453</v>
      </c>
      <c r="P998" s="11">
        <v>384</v>
      </c>
      <c r="Q998" s="11" t="s">
        <v>42</v>
      </c>
      <c r="R998" s="11" t="s">
        <v>43</v>
      </c>
      <c r="S998" s="11">
        <v>458</v>
      </c>
      <c r="T998" s="12" t="s">
        <v>5525</v>
      </c>
      <c r="U998" s="12" t="s">
        <v>5526</v>
      </c>
      <c r="V998" s="12" t="s">
        <v>5527</v>
      </c>
      <c r="W998" s="12" t="s">
        <v>5528</v>
      </c>
      <c r="X998" s="12" t="s">
        <v>39</v>
      </c>
      <c r="Y998" s="11"/>
      <c r="Z998" s="11"/>
      <c r="AA998" s="14"/>
      <c r="AB998" s="12"/>
      <c r="AC998" s="15" t="s">
        <v>6467</v>
      </c>
      <c r="AD998" s="14" t="s">
        <v>39</v>
      </c>
      <c r="AE998" s="16"/>
    </row>
    <row r="999" spans="1:31" ht="24.95" customHeight="1" x14ac:dyDescent="0.2">
      <c r="A999" s="11">
        <f t="shared" si="15"/>
        <v>997</v>
      </c>
      <c r="B999" s="11" t="s">
        <v>32</v>
      </c>
      <c r="C999" s="11" t="s">
        <v>33</v>
      </c>
      <c r="D999" s="11" t="s">
        <v>6468</v>
      </c>
      <c r="E999" s="11" t="s">
        <v>6469</v>
      </c>
      <c r="F999" s="12" t="s">
        <v>6470</v>
      </c>
      <c r="G999" s="11">
        <v>240</v>
      </c>
      <c r="H999" s="12" t="s">
        <v>5521</v>
      </c>
      <c r="I999" s="12" t="s">
        <v>6471</v>
      </c>
      <c r="J999" s="12" t="s">
        <v>39</v>
      </c>
      <c r="K999" s="12" t="s">
        <v>6472</v>
      </c>
      <c r="L999" s="11" t="s">
        <v>6473</v>
      </c>
      <c r="M999" s="13">
        <v>41677</v>
      </c>
      <c r="N999" s="12" t="s">
        <v>4822</v>
      </c>
      <c r="O999" s="11" t="s">
        <v>453</v>
      </c>
      <c r="P999" s="11">
        <v>320</v>
      </c>
      <c r="Q999" s="11" t="s">
        <v>42</v>
      </c>
      <c r="R999" s="11" t="s">
        <v>43</v>
      </c>
      <c r="S999" s="11">
        <v>442</v>
      </c>
      <c r="T999" s="12" t="s">
        <v>5525</v>
      </c>
      <c r="U999" s="12" t="s">
        <v>5526</v>
      </c>
      <c r="V999" s="12" t="s">
        <v>5527</v>
      </c>
      <c r="W999" s="12" t="s">
        <v>5528</v>
      </c>
      <c r="X999" s="12" t="s">
        <v>39</v>
      </c>
      <c r="Y999" s="11"/>
      <c r="Z999" s="11"/>
      <c r="AA999" s="14"/>
      <c r="AB999" s="12"/>
      <c r="AC999" s="15" t="s">
        <v>6474</v>
      </c>
      <c r="AD999" s="14" t="s">
        <v>39</v>
      </c>
      <c r="AE999" s="16"/>
    </row>
    <row r="1000" spans="1:31" ht="24.95" customHeight="1" x14ac:dyDescent="0.2">
      <c r="A1000" s="11">
        <f t="shared" si="15"/>
        <v>998</v>
      </c>
      <c r="B1000" s="11" t="s">
        <v>32</v>
      </c>
      <c r="C1000" s="11" t="s">
        <v>33</v>
      </c>
      <c r="D1000" s="11" t="s">
        <v>6475</v>
      </c>
      <c r="E1000" s="11" t="s">
        <v>6476</v>
      </c>
      <c r="F1000" s="12" t="s">
        <v>6477</v>
      </c>
      <c r="G1000" s="11">
        <v>240</v>
      </c>
      <c r="H1000" s="12" t="s">
        <v>5521</v>
      </c>
      <c r="I1000" s="12" t="s">
        <v>6471</v>
      </c>
      <c r="J1000" s="12" t="s">
        <v>39</v>
      </c>
      <c r="K1000" s="12" t="s">
        <v>6472</v>
      </c>
      <c r="L1000" s="11" t="s">
        <v>6478</v>
      </c>
      <c r="M1000" s="13">
        <v>41705</v>
      </c>
      <c r="N1000" s="12" t="s">
        <v>4822</v>
      </c>
      <c r="O1000" s="11" t="s">
        <v>453</v>
      </c>
      <c r="P1000" s="11">
        <v>336</v>
      </c>
      <c r="Q1000" s="11" t="s">
        <v>42</v>
      </c>
      <c r="R1000" s="11" t="s">
        <v>43</v>
      </c>
      <c r="S1000" s="11">
        <v>478</v>
      </c>
      <c r="T1000" s="12" t="s">
        <v>5525</v>
      </c>
      <c r="U1000" s="12" t="s">
        <v>5526</v>
      </c>
      <c r="V1000" s="12" t="s">
        <v>5527</v>
      </c>
      <c r="W1000" s="12" t="s">
        <v>5528</v>
      </c>
      <c r="X1000" s="12" t="s">
        <v>39</v>
      </c>
      <c r="Y1000" s="11"/>
      <c r="Z1000" s="11"/>
      <c r="AA1000" s="14"/>
      <c r="AB1000" s="12"/>
      <c r="AC1000" s="15" t="s">
        <v>6479</v>
      </c>
      <c r="AD1000" s="14" t="s">
        <v>39</v>
      </c>
      <c r="AE1000" s="16"/>
    </row>
    <row r="1001" spans="1:31" ht="24.95" customHeight="1" x14ac:dyDescent="0.2">
      <c r="A1001" s="11">
        <f t="shared" si="15"/>
        <v>999</v>
      </c>
      <c r="B1001" s="11" t="s">
        <v>32</v>
      </c>
      <c r="C1001" s="11" t="s">
        <v>33</v>
      </c>
      <c r="D1001" s="11" t="s">
        <v>6480</v>
      </c>
      <c r="E1001" s="11" t="s">
        <v>6481</v>
      </c>
      <c r="F1001" s="12" t="s">
        <v>6482</v>
      </c>
      <c r="G1001" s="11">
        <v>240</v>
      </c>
      <c r="H1001" s="12" t="s">
        <v>5521</v>
      </c>
      <c r="I1001" s="12" t="s">
        <v>6471</v>
      </c>
      <c r="J1001" s="12" t="s">
        <v>39</v>
      </c>
      <c r="K1001" s="12" t="s">
        <v>6472</v>
      </c>
      <c r="L1001" s="11" t="s">
        <v>6483</v>
      </c>
      <c r="M1001" s="13">
        <v>41754</v>
      </c>
      <c r="N1001" s="12" t="s">
        <v>4822</v>
      </c>
      <c r="O1001" s="11" t="s">
        <v>453</v>
      </c>
      <c r="P1001" s="11">
        <v>352</v>
      </c>
      <c r="Q1001" s="11" t="s">
        <v>42</v>
      </c>
      <c r="R1001" s="11" t="s">
        <v>43</v>
      </c>
      <c r="S1001" s="11">
        <v>479</v>
      </c>
      <c r="T1001" s="12" t="s">
        <v>5525</v>
      </c>
      <c r="U1001" s="12" t="s">
        <v>5526</v>
      </c>
      <c r="V1001" s="12" t="s">
        <v>5527</v>
      </c>
      <c r="W1001" s="12" t="s">
        <v>5528</v>
      </c>
      <c r="X1001" s="12" t="s">
        <v>39</v>
      </c>
      <c r="Y1001" s="11"/>
      <c r="Z1001" s="11"/>
      <c r="AA1001" s="14"/>
      <c r="AB1001" s="12"/>
      <c r="AC1001" s="15" t="s">
        <v>6484</v>
      </c>
      <c r="AD1001" s="14" t="s">
        <v>39</v>
      </c>
      <c r="AE1001" s="16"/>
    </row>
    <row r="1002" spans="1:31" ht="24.95" customHeight="1" x14ac:dyDescent="0.2">
      <c r="A1002" s="11">
        <f t="shared" si="15"/>
        <v>1000</v>
      </c>
      <c r="B1002" s="11" t="s">
        <v>32</v>
      </c>
      <c r="C1002" s="11" t="s">
        <v>33</v>
      </c>
      <c r="D1002" s="11" t="s">
        <v>6485</v>
      </c>
      <c r="E1002" s="11" t="s">
        <v>6486</v>
      </c>
      <c r="F1002" s="12" t="s">
        <v>6487</v>
      </c>
      <c r="G1002" s="11">
        <v>260</v>
      </c>
      <c r="H1002" s="12" t="s">
        <v>5521</v>
      </c>
      <c r="I1002" s="12" t="s">
        <v>6471</v>
      </c>
      <c r="J1002" s="12" t="s">
        <v>39</v>
      </c>
      <c r="K1002" s="12" t="s">
        <v>6472</v>
      </c>
      <c r="L1002" s="11" t="s">
        <v>6488</v>
      </c>
      <c r="M1002" s="13">
        <v>41824</v>
      </c>
      <c r="N1002" s="12" t="s">
        <v>4822</v>
      </c>
      <c r="O1002" s="11" t="s">
        <v>453</v>
      </c>
      <c r="P1002" s="11">
        <v>464</v>
      </c>
      <c r="Q1002" s="11" t="s">
        <v>42</v>
      </c>
      <c r="R1002" s="11" t="s">
        <v>43</v>
      </c>
      <c r="S1002" s="11">
        <v>613</v>
      </c>
      <c r="T1002" s="12" t="s">
        <v>5525</v>
      </c>
      <c r="U1002" s="12" t="s">
        <v>5526</v>
      </c>
      <c r="V1002" s="12" t="s">
        <v>5527</v>
      </c>
      <c r="W1002" s="12" t="s">
        <v>5528</v>
      </c>
      <c r="X1002" s="12" t="s">
        <v>39</v>
      </c>
      <c r="Y1002" s="11"/>
      <c r="Z1002" s="11"/>
      <c r="AA1002" s="14"/>
      <c r="AB1002" s="12"/>
      <c r="AC1002" s="15" t="s">
        <v>6489</v>
      </c>
      <c r="AD1002" s="14" t="s">
        <v>39</v>
      </c>
      <c r="AE1002" s="16"/>
    </row>
    <row r="1003" spans="1:31" ht="24.95" customHeight="1" x14ac:dyDescent="0.2">
      <c r="A1003" s="11">
        <f t="shared" si="15"/>
        <v>1001</v>
      </c>
      <c r="B1003" s="11" t="s">
        <v>777</v>
      </c>
      <c r="C1003" s="11" t="s">
        <v>33</v>
      </c>
      <c r="D1003" s="11" t="s">
        <v>6490</v>
      </c>
      <c r="E1003" s="11" t="s">
        <v>6491</v>
      </c>
      <c r="F1003" s="12" t="s">
        <v>6492</v>
      </c>
      <c r="G1003" s="11">
        <v>260</v>
      </c>
      <c r="H1003" s="12" t="s">
        <v>5521</v>
      </c>
      <c r="I1003" s="12" t="s">
        <v>6471</v>
      </c>
      <c r="J1003" s="12" t="s">
        <v>39</v>
      </c>
      <c r="K1003" s="12" t="s">
        <v>6472</v>
      </c>
      <c r="L1003" s="11" t="s">
        <v>6493</v>
      </c>
      <c r="M1003" s="13">
        <v>41901</v>
      </c>
      <c r="N1003" s="12" t="s">
        <v>4822</v>
      </c>
      <c r="O1003" s="11" t="s">
        <v>453</v>
      </c>
      <c r="P1003" s="11">
        <v>464</v>
      </c>
      <c r="Q1003" s="11" t="s">
        <v>42</v>
      </c>
      <c r="R1003" s="11" t="s">
        <v>39</v>
      </c>
      <c r="S1003" s="11">
        <v>616</v>
      </c>
      <c r="T1003" s="12" t="s">
        <v>5525</v>
      </c>
      <c r="U1003" s="12" t="s">
        <v>5526</v>
      </c>
      <c r="V1003" s="12" t="s">
        <v>5527</v>
      </c>
      <c r="W1003" s="12" t="s">
        <v>5528</v>
      </c>
      <c r="X1003" s="12" t="s">
        <v>39</v>
      </c>
      <c r="Y1003" s="11"/>
      <c r="Z1003" s="11"/>
      <c r="AA1003" s="14"/>
      <c r="AB1003" s="12"/>
      <c r="AC1003" s="15" t="s">
        <v>6494</v>
      </c>
      <c r="AD1003" s="14" t="s">
        <v>39</v>
      </c>
      <c r="AE1003" s="16"/>
    </row>
    <row r="1004" spans="1:31" ht="24.95" customHeight="1" x14ac:dyDescent="0.2">
      <c r="A1004" s="11">
        <f t="shared" si="15"/>
        <v>1002</v>
      </c>
      <c r="B1004" s="11" t="s">
        <v>777</v>
      </c>
      <c r="C1004" s="11" t="s">
        <v>33</v>
      </c>
      <c r="D1004" s="11" t="s">
        <v>6495</v>
      </c>
      <c r="E1004" s="11" t="s">
        <v>6496</v>
      </c>
      <c r="F1004" s="12" t="s">
        <v>6497</v>
      </c>
      <c r="G1004" s="11">
        <v>260</v>
      </c>
      <c r="H1004" s="12" t="s">
        <v>5521</v>
      </c>
      <c r="I1004" s="12" t="s">
        <v>6471</v>
      </c>
      <c r="J1004" s="12" t="s">
        <v>39</v>
      </c>
      <c r="K1004" s="12" t="s">
        <v>6472</v>
      </c>
      <c r="L1004" s="11" t="s">
        <v>6498</v>
      </c>
      <c r="M1004" s="13">
        <v>41936</v>
      </c>
      <c r="N1004" s="12" t="s">
        <v>4822</v>
      </c>
      <c r="O1004" s="11" t="s">
        <v>453</v>
      </c>
      <c r="P1004" s="11">
        <v>424</v>
      </c>
      <c r="Q1004" s="11" t="s">
        <v>42</v>
      </c>
      <c r="R1004" s="11" t="s">
        <v>39</v>
      </c>
      <c r="S1004" s="11">
        <v>568</v>
      </c>
      <c r="T1004" s="12" t="s">
        <v>5525</v>
      </c>
      <c r="U1004" s="12" t="s">
        <v>5526</v>
      </c>
      <c r="V1004" s="12" t="s">
        <v>5527</v>
      </c>
      <c r="W1004" s="12" t="s">
        <v>5528</v>
      </c>
      <c r="X1004" s="12" t="s">
        <v>39</v>
      </c>
      <c r="Y1004" s="11"/>
      <c r="Z1004" s="11"/>
      <c r="AA1004" s="14"/>
      <c r="AB1004" s="12"/>
      <c r="AC1004" s="15" t="s">
        <v>6499</v>
      </c>
      <c r="AD1004" s="14" t="s">
        <v>39</v>
      </c>
      <c r="AE1004" s="16"/>
    </row>
    <row r="1005" spans="1:31" ht="24.95" customHeight="1" x14ac:dyDescent="0.2">
      <c r="A1005" s="11">
        <f t="shared" si="15"/>
        <v>1003</v>
      </c>
      <c r="B1005" s="11" t="s">
        <v>777</v>
      </c>
      <c r="C1005" s="11" t="s">
        <v>33</v>
      </c>
      <c r="D1005" s="11" t="s">
        <v>6500</v>
      </c>
      <c r="E1005" s="11" t="s">
        <v>6501</v>
      </c>
      <c r="F1005" s="12" t="s">
        <v>6502</v>
      </c>
      <c r="G1005" s="11">
        <v>260</v>
      </c>
      <c r="H1005" s="12" t="s">
        <v>5521</v>
      </c>
      <c r="I1005" s="12" t="s">
        <v>6471</v>
      </c>
      <c r="J1005" s="12" t="s">
        <v>39</v>
      </c>
      <c r="K1005" s="12" t="s">
        <v>6472</v>
      </c>
      <c r="L1005" s="11" t="s">
        <v>6503</v>
      </c>
      <c r="M1005" s="13">
        <v>41978</v>
      </c>
      <c r="N1005" s="12" t="s">
        <v>4822</v>
      </c>
      <c r="O1005" s="11" t="s">
        <v>453</v>
      </c>
      <c r="P1005" s="11">
        <v>480</v>
      </c>
      <c r="Q1005" s="11" t="s">
        <v>42</v>
      </c>
      <c r="R1005" s="11" t="s">
        <v>39</v>
      </c>
      <c r="S1005" s="11">
        <v>634</v>
      </c>
      <c r="T1005" s="12" t="s">
        <v>5525</v>
      </c>
      <c r="U1005" s="12" t="s">
        <v>5526</v>
      </c>
      <c r="V1005" s="12" t="s">
        <v>5527</v>
      </c>
      <c r="W1005" s="12" t="s">
        <v>5528</v>
      </c>
      <c r="X1005" s="12" t="s">
        <v>39</v>
      </c>
      <c r="Y1005" s="11"/>
      <c r="Z1005" s="11"/>
      <c r="AA1005" s="14"/>
      <c r="AB1005" s="12"/>
      <c r="AC1005" s="15" t="s">
        <v>6504</v>
      </c>
      <c r="AD1005" s="14" t="s">
        <v>39</v>
      </c>
      <c r="AE1005" s="16"/>
    </row>
    <row r="1006" spans="1:31" ht="24.95" customHeight="1" x14ac:dyDescent="0.2">
      <c r="A1006" s="11">
        <f t="shared" si="15"/>
        <v>1004</v>
      </c>
      <c r="B1006" s="11" t="s">
        <v>32</v>
      </c>
      <c r="C1006" s="11" t="s">
        <v>760</v>
      </c>
      <c r="D1006" s="11" t="s">
        <v>6505</v>
      </c>
      <c r="E1006" s="11" t="s">
        <v>6506</v>
      </c>
      <c r="F1006" s="12" t="s">
        <v>6507</v>
      </c>
      <c r="G1006" s="11">
        <v>250</v>
      </c>
      <c r="H1006" s="12" t="s">
        <v>5521</v>
      </c>
      <c r="I1006" s="12" t="s">
        <v>6508</v>
      </c>
      <c r="J1006" s="12" t="s">
        <v>39</v>
      </c>
      <c r="K1006" s="12" t="s">
        <v>39</v>
      </c>
      <c r="L1006" s="11" t="s">
        <v>6509</v>
      </c>
      <c r="M1006" s="13">
        <v>41782</v>
      </c>
      <c r="N1006" s="12" t="s">
        <v>4822</v>
      </c>
      <c r="O1006" s="11" t="s">
        <v>453</v>
      </c>
      <c r="P1006" s="11">
        <v>432</v>
      </c>
      <c r="Q1006" s="11" t="s">
        <v>42</v>
      </c>
      <c r="R1006" s="11" t="s">
        <v>43</v>
      </c>
      <c r="S1006" s="11">
        <v>559</v>
      </c>
      <c r="T1006" s="12" t="s">
        <v>5525</v>
      </c>
      <c r="U1006" s="12" t="s">
        <v>5526</v>
      </c>
      <c r="V1006" s="12" t="s">
        <v>5527</v>
      </c>
      <c r="W1006" s="12" t="s">
        <v>5528</v>
      </c>
      <c r="X1006" s="12" t="s">
        <v>39</v>
      </c>
      <c r="Y1006" s="11"/>
      <c r="Z1006" s="11"/>
      <c r="AA1006" s="14"/>
      <c r="AB1006" s="12"/>
      <c r="AC1006" s="15" t="s">
        <v>6510</v>
      </c>
      <c r="AD1006" s="14" t="s">
        <v>39</v>
      </c>
      <c r="AE1006" s="16"/>
    </row>
    <row r="1007" spans="1:31" ht="24.95" customHeight="1" x14ac:dyDescent="0.2">
      <c r="A1007" s="11">
        <f t="shared" si="15"/>
        <v>1005</v>
      </c>
      <c r="B1007" s="11" t="s">
        <v>32</v>
      </c>
      <c r="C1007" s="11" t="s">
        <v>760</v>
      </c>
      <c r="D1007" s="11" t="s">
        <v>6511</v>
      </c>
      <c r="E1007" s="11" t="s">
        <v>6512</v>
      </c>
      <c r="F1007" s="12" t="s">
        <v>6513</v>
      </c>
      <c r="G1007" s="11">
        <v>250</v>
      </c>
      <c r="H1007" s="12" t="s">
        <v>5521</v>
      </c>
      <c r="I1007" s="12" t="s">
        <v>6508</v>
      </c>
      <c r="J1007" s="12" t="s">
        <v>39</v>
      </c>
      <c r="K1007" s="12" t="s">
        <v>39</v>
      </c>
      <c r="L1007" s="11" t="s">
        <v>6514</v>
      </c>
      <c r="M1007" s="13">
        <v>41782</v>
      </c>
      <c r="N1007" s="12" t="s">
        <v>4822</v>
      </c>
      <c r="O1007" s="11" t="s">
        <v>453</v>
      </c>
      <c r="P1007" s="11">
        <v>384</v>
      </c>
      <c r="Q1007" s="11" t="s">
        <v>42</v>
      </c>
      <c r="R1007" s="11" t="s">
        <v>43</v>
      </c>
      <c r="S1007" s="11">
        <v>498</v>
      </c>
      <c r="T1007" s="12" t="s">
        <v>5525</v>
      </c>
      <c r="U1007" s="12" t="s">
        <v>5526</v>
      </c>
      <c r="V1007" s="12" t="s">
        <v>5527</v>
      </c>
      <c r="W1007" s="12" t="s">
        <v>5528</v>
      </c>
      <c r="X1007" s="12" t="s">
        <v>39</v>
      </c>
      <c r="Y1007" s="11"/>
      <c r="Z1007" s="11"/>
      <c r="AA1007" s="14"/>
      <c r="AB1007" s="12"/>
      <c r="AC1007" s="15" t="s">
        <v>6515</v>
      </c>
      <c r="AD1007" s="14" t="s">
        <v>39</v>
      </c>
      <c r="AE1007" s="16"/>
    </row>
    <row r="1008" spans="1:31" ht="24.95" customHeight="1" x14ac:dyDescent="0.2">
      <c r="A1008" s="11">
        <f t="shared" si="15"/>
        <v>1006</v>
      </c>
      <c r="B1008" s="11" t="s">
        <v>32</v>
      </c>
      <c r="C1008" s="11" t="s">
        <v>760</v>
      </c>
      <c r="D1008" s="11" t="s">
        <v>6516</v>
      </c>
      <c r="E1008" s="11" t="s">
        <v>6517</v>
      </c>
      <c r="F1008" s="12" t="s">
        <v>6518</v>
      </c>
      <c r="G1008" s="11">
        <v>250</v>
      </c>
      <c r="H1008" s="12" t="s">
        <v>5521</v>
      </c>
      <c r="I1008" s="12" t="s">
        <v>6508</v>
      </c>
      <c r="J1008" s="12" t="s">
        <v>39</v>
      </c>
      <c r="K1008" s="12" t="s">
        <v>39</v>
      </c>
      <c r="L1008" s="11" t="s">
        <v>6519</v>
      </c>
      <c r="M1008" s="13">
        <v>41803</v>
      </c>
      <c r="N1008" s="12" t="s">
        <v>4822</v>
      </c>
      <c r="O1008" s="11" t="s">
        <v>453</v>
      </c>
      <c r="P1008" s="11">
        <v>368</v>
      </c>
      <c r="Q1008" s="11" t="s">
        <v>42</v>
      </c>
      <c r="R1008" s="11" t="s">
        <v>43</v>
      </c>
      <c r="S1008" s="11">
        <v>483</v>
      </c>
      <c r="T1008" s="12" t="s">
        <v>5525</v>
      </c>
      <c r="U1008" s="12" t="s">
        <v>5526</v>
      </c>
      <c r="V1008" s="12" t="s">
        <v>5527</v>
      </c>
      <c r="W1008" s="12" t="s">
        <v>5528</v>
      </c>
      <c r="X1008" s="12" t="s">
        <v>39</v>
      </c>
      <c r="Y1008" s="11"/>
      <c r="Z1008" s="11"/>
      <c r="AA1008" s="14"/>
      <c r="AB1008" s="12"/>
      <c r="AC1008" s="15" t="s">
        <v>6520</v>
      </c>
      <c r="AD1008" s="14" t="s">
        <v>39</v>
      </c>
      <c r="AE1008" s="16"/>
    </row>
    <row r="1009" spans="1:31" ht="24.95" customHeight="1" x14ac:dyDescent="0.2">
      <c r="A1009" s="11">
        <f t="shared" si="15"/>
        <v>1007</v>
      </c>
      <c r="B1009" s="11" t="s">
        <v>32</v>
      </c>
      <c r="C1009" s="11" t="s">
        <v>760</v>
      </c>
      <c r="D1009" s="11" t="s">
        <v>6521</v>
      </c>
      <c r="E1009" s="11" t="s">
        <v>6522</v>
      </c>
      <c r="F1009" s="12" t="s">
        <v>6523</v>
      </c>
      <c r="G1009" s="11">
        <v>250</v>
      </c>
      <c r="H1009" s="12" t="s">
        <v>5521</v>
      </c>
      <c r="I1009" s="12" t="s">
        <v>6508</v>
      </c>
      <c r="J1009" s="12" t="s">
        <v>39</v>
      </c>
      <c r="K1009" s="12" t="s">
        <v>39</v>
      </c>
      <c r="L1009" s="11" t="s">
        <v>6524</v>
      </c>
      <c r="M1009" s="13">
        <v>41810</v>
      </c>
      <c r="N1009" s="12" t="s">
        <v>4822</v>
      </c>
      <c r="O1009" s="11" t="s">
        <v>453</v>
      </c>
      <c r="P1009" s="11">
        <v>384</v>
      </c>
      <c r="Q1009" s="11" t="s">
        <v>42</v>
      </c>
      <c r="R1009" s="11" t="s">
        <v>43</v>
      </c>
      <c r="S1009" s="11">
        <v>510</v>
      </c>
      <c r="T1009" s="12" t="s">
        <v>5525</v>
      </c>
      <c r="U1009" s="12" t="s">
        <v>5526</v>
      </c>
      <c r="V1009" s="12" t="s">
        <v>5527</v>
      </c>
      <c r="W1009" s="12" t="s">
        <v>5528</v>
      </c>
      <c r="X1009" s="12" t="s">
        <v>39</v>
      </c>
      <c r="Y1009" s="11"/>
      <c r="Z1009" s="11"/>
      <c r="AA1009" s="14"/>
      <c r="AB1009" s="12"/>
      <c r="AC1009" s="15" t="s">
        <v>6525</v>
      </c>
      <c r="AD1009" s="14" t="s">
        <v>39</v>
      </c>
      <c r="AE1009" s="16"/>
    </row>
    <row r="1010" spans="1:31" ht="24.95" customHeight="1" x14ac:dyDescent="0.2">
      <c r="A1010" s="11">
        <f t="shared" si="15"/>
        <v>1008</v>
      </c>
      <c r="B1010" s="11" t="s">
        <v>32</v>
      </c>
      <c r="C1010" s="11" t="s">
        <v>760</v>
      </c>
      <c r="D1010" s="11" t="s">
        <v>6526</v>
      </c>
      <c r="E1010" s="11" t="s">
        <v>6527</v>
      </c>
      <c r="F1010" s="12" t="s">
        <v>6528</v>
      </c>
      <c r="G1010" s="11">
        <v>250</v>
      </c>
      <c r="H1010" s="12" t="s">
        <v>5521</v>
      </c>
      <c r="I1010" s="12" t="s">
        <v>6508</v>
      </c>
      <c r="J1010" s="12" t="s">
        <v>39</v>
      </c>
      <c r="K1010" s="12" t="s">
        <v>39</v>
      </c>
      <c r="L1010" s="11" t="s">
        <v>6529</v>
      </c>
      <c r="M1010" s="13">
        <v>41838</v>
      </c>
      <c r="N1010" s="12" t="s">
        <v>4822</v>
      </c>
      <c r="O1010" s="11" t="s">
        <v>453</v>
      </c>
      <c r="P1010" s="11">
        <v>424</v>
      </c>
      <c r="Q1010" s="11" t="s">
        <v>42</v>
      </c>
      <c r="R1010" s="11" t="s">
        <v>43</v>
      </c>
      <c r="S1010" s="11">
        <v>547</v>
      </c>
      <c r="T1010" s="12" t="s">
        <v>5525</v>
      </c>
      <c r="U1010" s="12" t="s">
        <v>5526</v>
      </c>
      <c r="V1010" s="12" t="s">
        <v>5527</v>
      </c>
      <c r="W1010" s="12" t="s">
        <v>5528</v>
      </c>
      <c r="X1010" s="12" t="s">
        <v>39</v>
      </c>
      <c r="Y1010" s="11"/>
      <c r="Z1010" s="11"/>
      <c r="AA1010" s="14"/>
      <c r="AB1010" s="12"/>
      <c r="AC1010" s="15" t="s">
        <v>6530</v>
      </c>
      <c r="AD1010" s="14" t="s">
        <v>39</v>
      </c>
      <c r="AE1010" s="16"/>
    </row>
    <row r="1011" spans="1:31" ht="24.95" customHeight="1" x14ac:dyDescent="0.2">
      <c r="A1011" s="11">
        <f t="shared" si="15"/>
        <v>1009</v>
      </c>
      <c r="B1011" s="11" t="s">
        <v>32</v>
      </c>
      <c r="C1011" s="11" t="s">
        <v>760</v>
      </c>
      <c r="D1011" s="11" t="s">
        <v>6531</v>
      </c>
      <c r="E1011" s="11" t="s">
        <v>6532</v>
      </c>
      <c r="F1011" s="12" t="s">
        <v>6533</v>
      </c>
      <c r="G1011" s="11">
        <v>250</v>
      </c>
      <c r="H1011" s="12" t="s">
        <v>5521</v>
      </c>
      <c r="I1011" s="12" t="s">
        <v>6508</v>
      </c>
      <c r="J1011" s="12" t="s">
        <v>39</v>
      </c>
      <c r="K1011" s="12" t="s">
        <v>39</v>
      </c>
      <c r="L1011" s="11" t="s">
        <v>6534</v>
      </c>
      <c r="M1011" s="13">
        <v>41852</v>
      </c>
      <c r="N1011" s="12" t="s">
        <v>4822</v>
      </c>
      <c r="O1011" s="11" t="s">
        <v>453</v>
      </c>
      <c r="P1011" s="11">
        <v>376</v>
      </c>
      <c r="Q1011" s="11" t="s">
        <v>42</v>
      </c>
      <c r="R1011" s="11" t="s">
        <v>43</v>
      </c>
      <c r="S1011" s="11">
        <v>487</v>
      </c>
      <c r="T1011" s="12" t="s">
        <v>5525</v>
      </c>
      <c r="U1011" s="12" t="s">
        <v>5526</v>
      </c>
      <c r="V1011" s="12" t="s">
        <v>5527</v>
      </c>
      <c r="W1011" s="12" t="s">
        <v>5528</v>
      </c>
      <c r="X1011" s="12" t="s">
        <v>39</v>
      </c>
      <c r="Y1011" s="11"/>
      <c r="Z1011" s="11"/>
      <c r="AA1011" s="14"/>
      <c r="AB1011" s="12"/>
      <c r="AC1011" s="15" t="s">
        <v>6535</v>
      </c>
      <c r="AD1011" s="14" t="s">
        <v>39</v>
      </c>
      <c r="AE1011" s="16"/>
    </row>
    <row r="1012" spans="1:31" ht="24.95" customHeight="1" x14ac:dyDescent="0.2">
      <c r="A1012" s="11">
        <f t="shared" si="15"/>
        <v>1010</v>
      </c>
      <c r="B1012" s="11" t="s">
        <v>32</v>
      </c>
      <c r="C1012" s="11" t="s">
        <v>760</v>
      </c>
      <c r="D1012" s="11" t="s">
        <v>6536</v>
      </c>
      <c r="E1012" s="11" t="s">
        <v>6537</v>
      </c>
      <c r="F1012" s="12" t="s">
        <v>6538</v>
      </c>
      <c r="G1012" s="11">
        <v>250</v>
      </c>
      <c r="H1012" s="12" t="s">
        <v>5521</v>
      </c>
      <c r="I1012" s="12" t="s">
        <v>6508</v>
      </c>
      <c r="J1012" s="12" t="s">
        <v>39</v>
      </c>
      <c r="K1012" s="12" t="s">
        <v>39</v>
      </c>
      <c r="L1012" s="11" t="s">
        <v>6539</v>
      </c>
      <c r="M1012" s="13">
        <v>41859</v>
      </c>
      <c r="N1012" s="12" t="s">
        <v>4822</v>
      </c>
      <c r="O1012" s="11" t="s">
        <v>453</v>
      </c>
      <c r="P1012" s="11">
        <v>400</v>
      </c>
      <c r="Q1012" s="11" t="s">
        <v>42</v>
      </c>
      <c r="R1012" s="11" t="s">
        <v>43</v>
      </c>
      <c r="S1012" s="11">
        <v>519</v>
      </c>
      <c r="T1012" s="12" t="s">
        <v>5525</v>
      </c>
      <c r="U1012" s="12" t="s">
        <v>5526</v>
      </c>
      <c r="V1012" s="12" t="s">
        <v>5527</v>
      </c>
      <c r="W1012" s="12" t="s">
        <v>5528</v>
      </c>
      <c r="X1012" s="12" t="s">
        <v>39</v>
      </c>
      <c r="Y1012" s="11"/>
      <c r="Z1012" s="11"/>
      <c r="AA1012" s="14"/>
      <c r="AB1012" s="12"/>
      <c r="AC1012" s="15" t="s">
        <v>6540</v>
      </c>
      <c r="AD1012" s="14" t="s">
        <v>39</v>
      </c>
      <c r="AE1012" s="16"/>
    </row>
    <row r="1013" spans="1:31" ht="24.95" customHeight="1" x14ac:dyDescent="0.2">
      <c r="A1013" s="11">
        <f t="shared" si="15"/>
        <v>1011</v>
      </c>
      <c r="B1013" s="11" t="s">
        <v>32</v>
      </c>
      <c r="C1013" s="11" t="s">
        <v>154</v>
      </c>
      <c r="D1013" s="11" t="s">
        <v>6541</v>
      </c>
      <c r="E1013" s="11" t="s">
        <v>6542</v>
      </c>
      <c r="F1013" s="12" t="s">
        <v>6543</v>
      </c>
      <c r="G1013" s="11">
        <v>220</v>
      </c>
      <c r="H1013" s="12" t="s">
        <v>5521</v>
      </c>
      <c r="I1013" s="12" t="s">
        <v>5604</v>
      </c>
      <c r="J1013" s="12" t="s">
        <v>39</v>
      </c>
      <c r="K1013" s="12" t="s">
        <v>6544</v>
      </c>
      <c r="L1013" s="11" t="s">
        <v>6545</v>
      </c>
      <c r="M1013" s="13">
        <v>41509</v>
      </c>
      <c r="N1013" s="12" t="s">
        <v>4822</v>
      </c>
      <c r="O1013" s="11" t="s">
        <v>453</v>
      </c>
      <c r="P1013" s="11">
        <v>312</v>
      </c>
      <c r="Q1013" s="11" t="s">
        <v>42</v>
      </c>
      <c r="R1013" s="11" t="s">
        <v>43</v>
      </c>
      <c r="S1013" s="11">
        <v>436</v>
      </c>
      <c r="T1013" s="12" t="s">
        <v>5607</v>
      </c>
      <c r="U1013" s="12" t="s">
        <v>5526</v>
      </c>
      <c r="V1013" s="12" t="s">
        <v>5527</v>
      </c>
      <c r="W1013" s="12" t="s">
        <v>5608</v>
      </c>
      <c r="X1013" s="12" t="s">
        <v>39</v>
      </c>
      <c r="Y1013" s="11"/>
      <c r="Z1013" s="11"/>
      <c r="AA1013" s="14"/>
      <c r="AB1013" s="12"/>
      <c r="AC1013" s="15" t="s">
        <v>6546</v>
      </c>
      <c r="AD1013" s="14" t="s">
        <v>39</v>
      </c>
      <c r="AE1013" s="16"/>
    </row>
    <row r="1014" spans="1:31" ht="24.95" customHeight="1" x14ac:dyDescent="0.2">
      <c r="A1014" s="11">
        <f t="shared" si="15"/>
        <v>1012</v>
      </c>
      <c r="B1014" s="11" t="s">
        <v>32</v>
      </c>
      <c r="C1014" s="11" t="s">
        <v>154</v>
      </c>
      <c r="D1014" s="11" t="s">
        <v>6547</v>
      </c>
      <c r="E1014" s="11" t="s">
        <v>6548</v>
      </c>
      <c r="F1014" s="12" t="s">
        <v>6549</v>
      </c>
      <c r="G1014" s="11">
        <v>220</v>
      </c>
      <c r="H1014" s="12" t="s">
        <v>5521</v>
      </c>
      <c r="I1014" s="12" t="s">
        <v>5604</v>
      </c>
      <c r="J1014" s="12" t="s">
        <v>39</v>
      </c>
      <c r="K1014" s="12" t="s">
        <v>6544</v>
      </c>
      <c r="L1014" s="11" t="s">
        <v>6550</v>
      </c>
      <c r="M1014" s="13">
        <v>41579</v>
      </c>
      <c r="N1014" s="12" t="s">
        <v>4822</v>
      </c>
      <c r="O1014" s="11" t="s">
        <v>453</v>
      </c>
      <c r="P1014" s="11">
        <v>296</v>
      </c>
      <c r="Q1014" s="11" t="s">
        <v>42</v>
      </c>
      <c r="R1014" s="11" t="s">
        <v>43</v>
      </c>
      <c r="S1014" s="11">
        <v>410</v>
      </c>
      <c r="T1014" s="12" t="s">
        <v>5607</v>
      </c>
      <c r="U1014" s="12" t="s">
        <v>5526</v>
      </c>
      <c r="V1014" s="12" t="s">
        <v>5527</v>
      </c>
      <c r="W1014" s="12" t="s">
        <v>5608</v>
      </c>
      <c r="X1014" s="12" t="s">
        <v>39</v>
      </c>
      <c r="Y1014" s="11"/>
      <c r="Z1014" s="11"/>
      <c r="AA1014" s="14"/>
      <c r="AB1014" s="12"/>
      <c r="AC1014" s="15" t="s">
        <v>6551</v>
      </c>
      <c r="AD1014" s="14" t="s">
        <v>39</v>
      </c>
      <c r="AE1014" s="16"/>
    </row>
    <row r="1015" spans="1:31" ht="24.95" customHeight="1" x14ac:dyDescent="0.2">
      <c r="A1015" s="11">
        <f t="shared" si="15"/>
        <v>1013</v>
      </c>
      <c r="B1015" s="11" t="s">
        <v>32</v>
      </c>
      <c r="C1015" s="11" t="s">
        <v>760</v>
      </c>
      <c r="D1015" s="11" t="s">
        <v>6552</v>
      </c>
      <c r="E1015" s="11" t="s">
        <v>6553</v>
      </c>
      <c r="F1015" s="12" t="s">
        <v>6554</v>
      </c>
      <c r="G1015" s="11">
        <v>220</v>
      </c>
      <c r="H1015" s="12" t="s">
        <v>5521</v>
      </c>
      <c r="I1015" s="12" t="s">
        <v>5604</v>
      </c>
      <c r="J1015" s="12" t="s">
        <v>39</v>
      </c>
      <c r="K1015" s="12" t="s">
        <v>6544</v>
      </c>
      <c r="L1015" s="11" t="s">
        <v>6555</v>
      </c>
      <c r="M1015" s="13">
        <v>41649</v>
      </c>
      <c r="N1015" s="12" t="s">
        <v>4822</v>
      </c>
      <c r="O1015" s="11" t="s">
        <v>453</v>
      </c>
      <c r="P1015" s="11">
        <v>304</v>
      </c>
      <c r="Q1015" s="11" t="s">
        <v>42</v>
      </c>
      <c r="R1015" s="11" t="s">
        <v>43</v>
      </c>
      <c r="S1015" s="11">
        <v>418</v>
      </c>
      <c r="T1015" s="12" t="s">
        <v>5607</v>
      </c>
      <c r="U1015" s="12" t="s">
        <v>5526</v>
      </c>
      <c r="V1015" s="12" t="s">
        <v>5527</v>
      </c>
      <c r="W1015" s="12" t="s">
        <v>5608</v>
      </c>
      <c r="X1015" s="12" t="s">
        <v>39</v>
      </c>
      <c r="Y1015" s="11"/>
      <c r="Z1015" s="11"/>
      <c r="AA1015" s="14"/>
      <c r="AB1015" s="12"/>
      <c r="AC1015" s="15" t="s">
        <v>6556</v>
      </c>
      <c r="AD1015" s="14" t="s">
        <v>39</v>
      </c>
      <c r="AE1015" s="16"/>
    </row>
    <row r="1016" spans="1:31" ht="24.95" customHeight="1" x14ac:dyDescent="0.2">
      <c r="A1016" s="11">
        <f t="shared" si="15"/>
        <v>1014</v>
      </c>
      <c r="B1016" s="11" t="s">
        <v>32</v>
      </c>
      <c r="C1016" s="11" t="s">
        <v>154</v>
      </c>
      <c r="D1016" s="11" t="s">
        <v>6557</v>
      </c>
      <c r="E1016" s="11" t="s">
        <v>6558</v>
      </c>
      <c r="F1016" s="12" t="s">
        <v>6559</v>
      </c>
      <c r="G1016" s="11">
        <v>230</v>
      </c>
      <c r="H1016" s="12" t="s">
        <v>5521</v>
      </c>
      <c r="I1016" s="12" t="s">
        <v>5522</v>
      </c>
      <c r="J1016" s="12" t="s">
        <v>39</v>
      </c>
      <c r="K1016" s="12" t="s">
        <v>6560</v>
      </c>
      <c r="L1016" s="11" t="s">
        <v>6561</v>
      </c>
      <c r="M1016" s="13">
        <v>41509</v>
      </c>
      <c r="N1016" s="12" t="s">
        <v>4822</v>
      </c>
      <c r="O1016" s="11" t="s">
        <v>453</v>
      </c>
      <c r="P1016" s="11">
        <v>320</v>
      </c>
      <c r="Q1016" s="11" t="s">
        <v>42</v>
      </c>
      <c r="R1016" s="11" t="s">
        <v>43</v>
      </c>
      <c r="S1016" s="11">
        <v>438</v>
      </c>
      <c r="T1016" s="12" t="s">
        <v>5607</v>
      </c>
      <c r="U1016" s="12" t="s">
        <v>5526</v>
      </c>
      <c r="V1016" s="12" t="s">
        <v>5527</v>
      </c>
      <c r="W1016" s="12" t="s">
        <v>5608</v>
      </c>
      <c r="X1016" s="12" t="s">
        <v>39</v>
      </c>
      <c r="Y1016" s="11"/>
      <c r="Z1016" s="11"/>
      <c r="AA1016" s="14"/>
      <c r="AB1016" s="12"/>
      <c r="AC1016" s="15" t="s">
        <v>6562</v>
      </c>
      <c r="AD1016" s="14" t="s">
        <v>6563</v>
      </c>
      <c r="AE1016" s="16"/>
    </row>
    <row r="1017" spans="1:31" ht="24.95" customHeight="1" x14ac:dyDescent="0.2">
      <c r="A1017" s="11">
        <f t="shared" si="15"/>
        <v>1015</v>
      </c>
      <c r="B1017" s="11" t="s">
        <v>32</v>
      </c>
      <c r="C1017" s="11" t="s">
        <v>154</v>
      </c>
      <c r="D1017" s="11" t="s">
        <v>6564</v>
      </c>
      <c r="E1017" s="11" t="s">
        <v>6565</v>
      </c>
      <c r="F1017" s="12" t="s">
        <v>6566</v>
      </c>
      <c r="G1017" s="11">
        <v>230</v>
      </c>
      <c r="H1017" s="12" t="s">
        <v>5521</v>
      </c>
      <c r="I1017" s="12" t="s">
        <v>5522</v>
      </c>
      <c r="J1017" s="12" t="s">
        <v>39</v>
      </c>
      <c r="K1017" s="12" t="s">
        <v>6560</v>
      </c>
      <c r="L1017" s="11" t="s">
        <v>6567</v>
      </c>
      <c r="M1017" s="13">
        <v>41544</v>
      </c>
      <c r="N1017" s="12" t="s">
        <v>4822</v>
      </c>
      <c r="O1017" s="11" t="s">
        <v>453</v>
      </c>
      <c r="P1017" s="11">
        <v>320</v>
      </c>
      <c r="Q1017" s="11" t="s">
        <v>42</v>
      </c>
      <c r="R1017" s="11" t="s">
        <v>43</v>
      </c>
      <c r="S1017" s="11">
        <v>498</v>
      </c>
      <c r="T1017" s="12" t="s">
        <v>5607</v>
      </c>
      <c r="U1017" s="12" t="s">
        <v>5526</v>
      </c>
      <c r="V1017" s="12" t="s">
        <v>5527</v>
      </c>
      <c r="W1017" s="12" t="s">
        <v>5608</v>
      </c>
      <c r="X1017" s="12" t="s">
        <v>39</v>
      </c>
      <c r="Y1017" s="11"/>
      <c r="Z1017" s="11"/>
      <c r="AA1017" s="14"/>
      <c r="AB1017" s="12"/>
      <c r="AC1017" s="15" t="s">
        <v>6568</v>
      </c>
      <c r="AD1017" s="14" t="s">
        <v>6563</v>
      </c>
      <c r="AE1017" s="16"/>
    </row>
    <row r="1018" spans="1:31" ht="24.95" customHeight="1" x14ac:dyDescent="0.2">
      <c r="A1018" s="11">
        <f t="shared" si="15"/>
        <v>1016</v>
      </c>
      <c r="B1018" s="11" t="s">
        <v>32</v>
      </c>
      <c r="C1018" s="11" t="s">
        <v>154</v>
      </c>
      <c r="D1018" s="11" t="s">
        <v>6569</v>
      </c>
      <c r="E1018" s="11" t="s">
        <v>6570</v>
      </c>
      <c r="F1018" s="12" t="s">
        <v>6571</v>
      </c>
      <c r="G1018" s="11">
        <v>230</v>
      </c>
      <c r="H1018" s="12" t="s">
        <v>5521</v>
      </c>
      <c r="I1018" s="12" t="s">
        <v>5522</v>
      </c>
      <c r="J1018" s="12" t="s">
        <v>39</v>
      </c>
      <c r="K1018" s="12" t="s">
        <v>6560</v>
      </c>
      <c r="L1018" s="11" t="s">
        <v>6572</v>
      </c>
      <c r="M1018" s="13">
        <v>41586</v>
      </c>
      <c r="N1018" s="12" t="s">
        <v>4822</v>
      </c>
      <c r="O1018" s="11" t="s">
        <v>453</v>
      </c>
      <c r="P1018" s="11">
        <v>320</v>
      </c>
      <c r="Q1018" s="11" t="s">
        <v>42</v>
      </c>
      <c r="R1018" s="11" t="s">
        <v>43</v>
      </c>
      <c r="S1018" s="11">
        <v>479</v>
      </c>
      <c r="T1018" s="12" t="s">
        <v>5607</v>
      </c>
      <c r="U1018" s="12" t="s">
        <v>5526</v>
      </c>
      <c r="V1018" s="12" t="s">
        <v>5527</v>
      </c>
      <c r="W1018" s="12" t="s">
        <v>5608</v>
      </c>
      <c r="X1018" s="12" t="s">
        <v>39</v>
      </c>
      <c r="Y1018" s="11"/>
      <c r="Z1018" s="11"/>
      <c r="AA1018" s="14"/>
      <c r="AB1018" s="12"/>
      <c r="AC1018" s="15" t="s">
        <v>6573</v>
      </c>
      <c r="AD1018" s="14" t="s">
        <v>6563</v>
      </c>
      <c r="AE1018" s="16"/>
    </row>
    <row r="1019" spans="1:31" ht="24.95" customHeight="1" x14ac:dyDescent="0.2">
      <c r="A1019" s="11">
        <f t="shared" si="15"/>
        <v>1017</v>
      </c>
      <c r="B1019" s="11" t="s">
        <v>32</v>
      </c>
      <c r="C1019" s="11" t="s">
        <v>154</v>
      </c>
      <c r="D1019" s="11" t="s">
        <v>6574</v>
      </c>
      <c r="E1019" s="11" t="s">
        <v>6575</v>
      </c>
      <c r="F1019" s="12" t="s">
        <v>6576</v>
      </c>
      <c r="G1019" s="11">
        <v>230</v>
      </c>
      <c r="H1019" s="12" t="s">
        <v>5521</v>
      </c>
      <c r="I1019" s="12" t="s">
        <v>5522</v>
      </c>
      <c r="J1019" s="12" t="s">
        <v>39</v>
      </c>
      <c r="K1019" s="12" t="s">
        <v>6560</v>
      </c>
      <c r="L1019" s="11" t="s">
        <v>6577</v>
      </c>
      <c r="M1019" s="13">
        <v>41628</v>
      </c>
      <c r="N1019" s="12" t="s">
        <v>4822</v>
      </c>
      <c r="O1019" s="11" t="s">
        <v>453</v>
      </c>
      <c r="P1019" s="11">
        <v>320</v>
      </c>
      <c r="Q1019" s="11" t="s">
        <v>42</v>
      </c>
      <c r="R1019" s="11" t="s">
        <v>43</v>
      </c>
      <c r="S1019" s="11">
        <v>404</v>
      </c>
      <c r="T1019" s="12" t="s">
        <v>5607</v>
      </c>
      <c r="U1019" s="12" t="s">
        <v>5526</v>
      </c>
      <c r="V1019" s="12" t="s">
        <v>5527</v>
      </c>
      <c r="W1019" s="12" t="s">
        <v>5608</v>
      </c>
      <c r="X1019" s="12" t="s">
        <v>39</v>
      </c>
      <c r="Y1019" s="11"/>
      <c r="Z1019" s="11"/>
      <c r="AA1019" s="14"/>
      <c r="AB1019" s="12"/>
      <c r="AC1019" s="15" t="s">
        <v>6578</v>
      </c>
      <c r="AD1019" s="14" t="s">
        <v>6563</v>
      </c>
      <c r="AE1019" s="16"/>
    </row>
    <row r="1020" spans="1:31" ht="24.95" customHeight="1" x14ac:dyDescent="0.2">
      <c r="A1020" s="11">
        <f t="shared" si="15"/>
        <v>1018</v>
      </c>
      <c r="B1020" s="11" t="s">
        <v>32</v>
      </c>
      <c r="C1020" s="11" t="s">
        <v>154</v>
      </c>
      <c r="D1020" s="11" t="s">
        <v>6579</v>
      </c>
      <c r="E1020" s="11" t="s">
        <v>6580</v>
      </c>
      <c r="F1020" s="12" t="s">
        <v>6581</v>
      </c>
      <c r="G1020" s="11">
        <v>230</v>
      </c>
      <c r="H1020" s="12" t="s">
        <v>5521</v>
      </c>
      <c r="I1020" s="12" t="s">
        <v>5522</v>
      </c>
      <c r="J1020" s="12" t="s">
        <v>39</v>
      </c>
      <c r="K1020" s="12" t="s">
        <v>6560</v>
      </c>
      <c r="L1020" s="11" t="s">
        <v>6582</v>
      </c>
      <c r="M1020" s="13">
        <v>41663</v>
      </c>
      <c r="N1020" s="12" t="s">
        <v>4822</v>
      </c>
      <c r="O1020" s="11" t="s">
        <v>453</v>
      </c>
      <c r="P1020" s="11">
        <v>320</v>
      </c>
      <c r="Q1020" s="11" t="s">
        <v>42</v>
      </c>
      <c r="R1020" s="11" t="s">
        <v>43</v>
      </c>
      <c r="S1020" s="11">
        <v>421</v>
      </c>
      <c r="T1020" s="12" t="s">
        <v>5607</v>
      </c>
      <c r="U1020" s="12" t="s">
        <v>5526</v>
      </c>
      <c r="V1020" s="12" t="s">
        <v>5527</v>
      </c>
      <c r="W1020" s="12" t="s">
        <v>5608</v>
      </c>
      <c r="X1020" s="12" t="s">
        <v>39</v>
      </c>
      <c r="Y1020" s="11"/>
      <c r="Z1020" s="11"/>
      <c r="AA1020" s="14"/>
      <c r="AB1020" s="12"/>
      <c r="AC1020" s="15" t="s">
        <v>6583</v>
      </c>
      <c r="AD1020" s="14" t="s">
        <v>6563</v>
      </c>
      <c r="AE1020" s="16"/>
    </row>
    <row r="1021" spans="1:31" ht="24.95" customHeight="1" x14ac:dyDescent="0.2">
      <c r="A1021" s="11">
        <f t="shared" si="15"/>
        <v>1019</v>
      </c>
      <c r="B1021" s="11" t="s">
        <v>32</v>
      </c>
      <c r="C1021" s="11" t="s">
        <v>760</v>
      </c>
      <c r="D1021" s="11" t="s">
        <v>6584</v>
      </c>
      <c r="E1021" s="11" t="s">
        <v>6585</v>
      </c>
      <c r="F1021" s="12" t="s">
        <v>6586</v>
      </c>
      <c r="G1021" s="11">
        <v>220</v>
      </c>
      <c r="H1021" s="12" t="s">
        <v>5521</v>
      </c>
      <c r="I1021" s="12" t="s">
        <v>6587</v>
      </c>
      <c r="J1021" s="12" t="s">
        <v>39</v>
      </c>
      <c r="K1021" s="12" t="s">
        <v>5924</v>
      </c>
      <c r="L1021" s="11" t="s">
        <v>6588</v>
      </c>
      <c r="M1021" s="13">
        <v>41796</v>
      </c>
      <c r="N1021" s="12" t="s">
        <v>4822</v>
      </c>
      <c r="O1021" s="11" t="s">
        <v>453</v>
      </c>
      <c r="P1021" s="11">
        <v>224</v>
      </c>
      <c r="Q1021" s="11" t="s">
        <v>42</v>
      </c>
      <c r="R1021" s="11" t="s">
        <v>43</v>
      </c>
      <c r="S1021" s="11">
        <v>320</v>
      </c>
      <c r="T1021" s="12" t="s">
        <v>5607</v>
      </c>
      <c r="U1021" s="12" t="s">
        <v>5526</v>
      </c>
      <c r="V1021" s="12" t="s">
        <v>5527</v>
      </c>
      <c r="W1021" s="12" t="s">
        <v>5608</v>
      </c>
      <c r="X1021" s="12" t="s">
        <v>39</v>
      </c>
      <c r="Y1021" s="11"/>
      <c r="Z1021" s="11"/>
      <c r="AA1021" s="14"/>
      <c r="AB1021" s="12"/>
      <c r="AC1021" s="15" t="s">
        <v>6589</v>
      </c>
      <c r="AD1021" s="14" t="s">
        <v>39</v>
      </c>
      <c r="AE1021" s="16"/>
    </row>
    <row r="1022" spans="1:31" ht="24.95" customHeight="1" x14ac:dyDescent="0.2">
      <c r="A1022" s="11">
        <f t="shared" si="15"/>
        <v>1020</v>
      </c>
      <c r="B1022" s="11" t="s">
        <v>32</v>
      </c>
      <c r="C1022" s="11" t="s">
        <v>760</v>
      </c>
      <c r="D1022" s="11" t="s">
        <v>6590</v>
      </c>
      <c r="E1022" s="11" t="s">
        <v>6591</v>
      </c>
      <c r="F1022" s="12" t="s">
        <v>6592</v>
      </c>
      <c r="G1022" s="11">
        <v>220</v>
      </c>
      <c r="H1022" s="12" t="s">
        <v>5521</v>
      </c>
      <c r="I1022" s="12" t="s">
        <v>6587</v>
      </c>
      <c r="J1022" s="12" t="s">
        <v>39</v>
      </c>
      <c r="K1022" s="12" t="s">
        <v>5924</v>
      </c>
      <c r="L1022" s="11" t="s">
        <v>6593</v>
      </c>
      <c r="M1022" s="13">
        <v>41859</v>
      </c>
      <c r="N1022" s="12" t="s">
        <v>4822</v>
      </c>
      <c r="O1022" s="11" t="s">
        <v>453</v>
      </c>
      <c r="P1022" s="11">
        <v>224</v>
      </c>
      <c r="Q1022" s="11" t="s">
        <v>42</v>
      </c>
      <c r="R1022" s="11" t="s">
        <v>43</v>
      </c>
      <c r="S1022" s="11">
        <v>320</v>
      </c>
      <c r="T1022" s="12" t="s">
        <v>5607</v>
      </c>
      <c r="U1022" s="12" t="s">
        <v>5526</v>
      </c>
      <c r="V1022" s="12" t="s">
        <v>5527</v>
      </c>
      <c r="W1022" s="12" t="s">
        <v>5608</v>
      </c>
      <c r="X1022" s="12" t="s">
        <v>39</v>
      </c>
      <c r="Y1022" s="11"/>
      <c r="Z1022" s="11"/>
      <c r="AA1022" s="14"/>
      <c r="AB1022" s="12"/>
      <c r="AC1022" s="15" t="s">
        <v>6594</v>
      </c>
      <c r="AD1022" s="14" t="s">
        <v>39</v>
      </c>
      <c r="AE1022" s="16"/>
    </row>
    <row r="1023" spans="1:31" ht="24.95" customHeight="1" x14ac:dyDescent="0.2">
      <c r="A1023" s="11">
        <f t="shared" si="15"/>
        <v>1021</v>
      </c>
      <c r="B1023" s="11" t="s">
        <v>777</v>
      </c>
      <c r="C1023" s="11" t="s">
        <v>760</v>
      </c>
      <c r="D1023" s="11" t="s">
        <v>6595</v>
      </c>
      <c r="E1023" s="11" t="s">
        <v>6596</v>
      </c>
      <c r="F1023" s="12" t="s">
        <v>6597</v>
      </c>
      <c r="G1023" s="11">
        <v>220</v>
      </c>
      <c r="H1023" s="12" t="s">
        <v>5521</v>
      </c>
      <c r="I1023" s="12" t="s">
        <v>6587</v>
      </c>
      <c r="J1023" s="12" t="s">
        <v>39</v>
      </c>
      <c r="K1023" s="12" t="s">
        <v>5924</v>
      </c>
      <c r="L1023" s="11" t="s">
        <v>6598</v>
      </c>
      <c r="M1023" s="13">
        <v>42195</v>
      </c>
      <c r="N1023" s="12" t="s">
        <v>4822</v>
      </c>
      <c r="O1023" s="11" t="s">
        <v>453</v>
      </c>
      <c r="P1023" s="11">
        <v>216</v>
      </c>
      <c r="Q1023" s="11" t="s">
        <v>42</v>
      </c>
      <c r="R1023" s="11" t="s">
        <v>43</v>
      </c>
      <c r="S1023" s="11">
        <v>304</v>
      </c>
      <c r="T1023" s="12" t="s">
        <v>5607</v>
      </c>
      <c r="U1023" s="12" t="s">
        <v>5526</v>
      </c>
      <c r="V1023" s="12" t="s">
        <v>5527</v>
      </c>
      <c r="W1023" s="12" t="s">
        <v>5608</v>
      </c>
      <c r="X1023" s="12" t="s">
        <v>39</v>
      </c>
      <c r="Y1023" s="11"/>
      <c r="Z1023" s="11"/>
      <c r="AA1023" s="14"/>
      <c r="AB1023" s="12"/>
      <c r="AC1023" s="15" t="s">
        <v>6599</v>
      </c>
      <c r="AD1023" s="14" t="s">
        <v>39</v>
      </c>
      <c r="AE1023" s="16"/>
    </row>
    <row r="1024" spans="1:31" ht="24.95" customHeight="1" x14ac:dyDescent="0.2">
      <c r="A1024" s="11">
        <f t="shared" si="15"/>
        <v>1022</v>
      </c>
      <c r="B1024" s="11" t="s">
        <v>32</v>
      </c>
      <c r="C1024" s="11" t="s">
        <v>760</v>
      </c>
      <c r="D1024" s="11" t="s">
        <v>6600</v>
      </c>
      <c r="E1024" s="11" t="s">
        <v>6601</v>
      </c>
      <c r="F1024" s="12" t="s">
        <v>6602</v>
      </c>
      <c r="G1024" s="11">
        <v>200</v>
      </c>
      <c r="H1024" s="12" t="s">
        <v>5521</v>
      </c>
      <c r="I1024" s="12" t="s">
        <v>6603</v>
      </c>
      <c r="J1024" s="12" t="s">
        <v>39</v>
      </c>
      <c r="K1024" s="12" t="s">
        <v>39</v>
      </c>
      <c r="L1024" s="11" t="s">
        <v>6604</v>
      </c>
      <c r="M1024" s="13">
        <v>40744</v>
      </c>
      <c r="N1024" s="12" t="s">
        <v>278</v>
      </c>
      <c r="O1024" s="11" t="s">
        <v>453</v>
      </c>
      <c r="P1024" s="11">
        <v>176</v>
      </c>
      <c r="Q1024" s="11" t="s">
        <v>42</v>
      </c>
      <c r="R1024" s="11" t="s">
        <v>43</v>
      </c>
      <c r="S1024" s="11">
        <v>304</v>
      </c>
      <c r="T1024" s="12" t="s">
        <v>6605</v>
      </c>
      <c r="U1024" s="12" t="s">
        <v>5526</v>
      </c>
      <c r="V1024" s="12" t="s">
        <v>6606</v>
      </c>
      <c r="W1024" s="12" t="s">
        <v>6607</v>
      </c>
      <c r="X1024" s="12" t="s">
        <v>39</v>
      </c>
      <c r="Y1024" s="11"/>
      <c r="Z1024" s="11"/>
      <c r="AA1024" s="14"/>
      <c r="AB1024" s="12"/>
      <c r="AC1024" s="15" t="s">
        <v>6608</v>
      </c>
      <c r="AD1024" s="14" t="s">
        <v>39</v>
      </c>
      <c r="AE1024" s="16"/>
    </row>
    <row r="1025" spans="1:31" ht="24.95" customHeight="1" x14ac:dyDescent="0.2">
      <c r="A1025" s="11">
        <f t="shared" si="15"/>
        <v>1023</v>
      </c>
      <c r="B1025" s="11" t="s">
        <v>32</v>
      </c>
      <c r="C1025" s="11" t="s">
        <v>154</v>
      </c>
      <c r="D1025" s="11" t="s">
        <v>6609</v>
      </c>
      <c r="E1025" s="11" t="s">
        <v>6610</v>
      </c>
      <c r="F1025" s="12" t="s">
        <v>6611</v>
      </c>
      <c r="G1025" s="11">
        <v>200</v>
      </c>
      <c r="H1025" s="12" t="s">
        <v>5521</v>
      </c>
      <c r="I1025" s="12" t="s">
        <v>6612</v>
      </c>
      <c r="J1025" s="12" t="s">
        <v>39</v>
      </c>
      <c r="K1025" s="12" t="s">
        <v>39</v>
      </c>
      <c r="L1025" s="11" t="s">
        <v>6613</v>
      </c>
      <c r="M1025" s="13">
        <v>40956</v>
      </c>
      <c r="N1025" s="12" t="s">
        <v>278</v>
      </c>
      <c r="O1025" s="11" t="s">
        <v>453</v>
      </c>
      <c r="P1025" s="11">
        <v>176</v>
      </c>
      <c r="Q1025" s="11" t="s">
        <v>42</v>
      </c>
      <c r="R1025" s="11" t="s">
        <v>43</v>
      </c>
      <c r="S1025" s="11">
        <v>296</v>
      </c>
      <c r="T1025" s="12" t="s">
        <v>6605</v>
      </c>
      <c r="U1025" s="12" t="s">
        <v>5526</v>
      </c>
      <c r="V1025" s="12" t="s">
        <v>6606</v>
      </c>
      <c r="W1025" s="12" t="s">
        <v>6607</v>
      </c>
      <c r="X1025" s="12" t="s">
        <v>39</v>
      </c>
      <c r="Y1025" s="11"/>
      <c r="Z1025" s="11"/>
      <c r="AA1025" s="14"/>
      <c r="AB1025" s="12"/>
      <c r="AC1025" s="15" t="s">
        <v>6614</v>
      </c>
      <c r="AD1025" s="14" t="s">
        <v>39</v>
      </c>
      <c r="AE1025" s="16"/>
    </row>
    <row r="1026" spans="1:31" ht="24.95" customHeight="1" x14ac:dyDescent="0.2">
      <c r="A1026" s="11">
        <f t="shared" si="15"/>
        <v>1024</v>
      </c>
      <c r="B1026" s="11" t="s">
        <v>32</v>
      </c>
      <c r="C1026" s="11" t="s">
        <v>154</v>
      </c>
      <c r="D1026" s="11" t="s">
        <v>6615</v>
      </c>
      <c r="E1026" s="11" t="s">
        <v>6616</v>
      </c>
      <c r="F1026" s="12" t="s">
        <v>6617</v>
      </c>
      <c r="G1026" s="11">
        <v>220</v>
      </c>
      <c r="H1026" s="12" t="s">
        <v>5521</v>
      </c>
      <c r="I1026" s="12" t="s">
        <v>6618</v>
      </c>
      <c r="J1026" s="12" t="s">
        <v>39</v>
      </c>
      <c r="K1026" s="12" t="s">
        <v>39</v>
      </c>
      <c r="L1026" s="11" t="s">
        <v>6619</v>
      </c>
      <c r="M1026" s="13">
        <v>41138</v>
      </c>
      <c r="N1026" s="12" t="s">
        <v>725</v>
      </c>
      <c r="O1026" s="11" t="s">
        <v>453</v>
      </c>
      <c r="P1026" s="11">
        <v>200</v>
      </c>
      <c r="Q1026" s="11" t="s">
        <v>42</v>
      </c>
      <c r="R1026" s="11" t="s">
        <v>43</v>
      </c>
      <c r="S1026" s="11">
        <v>334</v>
      </c>
      <c r="T1026" s="12" t="s">
        <v>6620</v>
      </c>
      <c r="U1026" s="12" t="s">
        <v>5526</v>
      </c>
      <c r="V1026" s="12" t="s">
        <v>6607</v>
      </c>
      <c r="W1026" s="12" t="s">
        <v>39</v>
      </c>
      <c r="X1026" s="12" t="s">
        <v>39</v>
      </c>
      <c r="Y1026" s="11"/>
      <c r="Z1026" s="11"/>
      <c r="AA1026" s="14"/>
      <c r="AB1026" s="12"/>
      <c r="AC1026" s="15" t="s">
        <v>6621</v>
      </c>
      <c r="AD1026" s="14" t="s">
        <v>39</v>
      </c>
      <c r="AE1026" s="16"/>
    </row>
    <row r="1027" spans="1:31" ht="24.95" customHeight="1" x14ac:dyDescent="0.2">
      <c r="A1027" s="11">
        <f t="shared" si="15"/>
        <v>1025</v>
      </c>
      <c r="B1027" s="11" t="s">
        <v>32</v>
      </c>
      <c r="C1027" s="11" t="s">
        <v>154</v>
      </c>
      <c r="D1027" s="11" t="s">
        <v>6622</v>
      </c>
      <c r="E1027" s="11" t="s">
        <v>6623</v>
      </c>
      <c r="F1027" s="12" t="s">
        <v>6624</v>
      </c>
      <c r="G1027" s="11">
        <v>220</v>
      </c>
      <c r="H1027" s="12" t="s">
        <v>5521</v>
      </c>
      <c r="I1027" s="12" t="s">
        <v>6625</v>
      </c>
      <c r="J1027" s="12" t="s">
        <v>39</v>
      </c>
      <c r="K1027" s="12" t="s">
        <v>39</v>
      </c>
      <c r="L1027" s="11" t="s">
        <v>6626</v>
      </c>
      <c r="M1027" s="13">
        <v>41310</v>
      </c>
      <c r="N1027" s="12" t="s">
        <v>39</v>
      </c>
      <c r="O1027" s="11" t="s">
        <v>453</v>
      </c>
      <c r="P1027" s="11">
        <v>208</v>
      </c>
      <c r="Q1027" s="11" t="s">
        <v>42</v>
      </c>
      <c r="R1027" s="11" t="s">
        <v>43</v>
      </c>
      <c r="S1027" s="11">
        <v>350</v>
      </c>
      <c r="T1027" s="12" t="s">
        <v>6620</v>
      </c>
      <c r="U1027" s="12" t="s">
        <v>5526</v>
      </c>
      <c r="V1027" s="12" t="s">
        <v>6607</v>
      </c>
      <c r="W1027" s="12" t="s">
        <v>39</v>
      </c>
      <c r="X1027" s="12" t="s">
        <v>39</v>
      </c>
      <c r="Y1027" s="11"/>
      <c r="Z1027" s="11"/>
      <c r="AA1027" s="14"/>
      <c r="AB1027" s="12"/>
      <c r="AC1027" s="15" t="s">
        <v>6627</v>
      </c>
      <c r="AD1027" s="14" t="s">
        <v>39</v>
      </c>
      <c r="AE1027" s="16"/>
    </row>
    <row r="1028" spans="1:31" ht="24.95" customHeight="1" x14ac:dyDescent="0.2">
      <c r="A1028" s="11">
        <f t="shared" ref="A1028:A1091" si="16">A1027+1</f>
        <v>1026</v>
      </c>
      <c r="B1028" s="11" t="s">
        <v>32</v>
      </c>
      <c r="C1028" s="11" t="s">
        <v>154</v>
      </c>
      <c r="D1028" s="11" t="s">
        <v>6628</v>
      </c>
      <c r="E1028" s="11" t="s">
        <v>6629</v>
      </c>
      <c r="F1028" s="12" t="s">
        <v>6630</v>
      </c>
      <c r="G1028" s="11">
        <v>200</v>
      </c>
      <c r="H1028" s="12" t="s">
        <v>5521</v>
      </c>
      <c r="I1028" s="12" t="s">
        <v>6631</v>
      </c>
      <c r="J1028" s="12" t="s">
        <v>39</v>
      </c>
      <c r="K1028" s="12" t="s">
        <v>39</v>
      </c>
      <c r="L1028" s="11" t="s">
        <v>6632</v>
      </c>
      <c r="M1028" s="13">
        <v>41509</v>
      </c>
      <c r="N1028" s="12" t="s">
        <v>39</v>
      </c>
      <c r="O1028" s="11" t="s">
        <v>453</v>
      </c>
      <c r="P1028" s="11">
        <v>176</v>
      </c>
      <c r="Q1028" s="11" t="s">
        <v>42</v>
      </c>
      <c r="R1028" s="11" t="s">
        <v>43</v>
      </c>
      <c r="S1028" s="11">
        <v>299</v>
      </c>
      <c r="T1028" s="12" t="s">
        <v>6620</v>
      </c>
      <c r="U1028" s="12" t="s">
        <v>5526</v>
      </c>
      <c r="V1028" s="12" t="s">
        <v>6607</v>
      </c>
      <c r="W1028" s="12" t="s">
        <v>39</v>
      </c>
      <c r="X1028" s="12" t="s">
        <v>39</v>
      </c>
      <c r="Y1028" s="11"/>
      <c r="Z1028" s="11"/>
      <c r="AA1028" s="14"/>
      <c r="AB1028" s="12"/>
      <c r="AC1028" s="15" t="s">
        <v>6633</v>
      </c>
      <c r="AD1028" s="14" t="s">
        <v>39</v>
      </c>
      <c r="AE1028" s="16"/>
    </row>
    <row r="1029" spans="1:31" ht="24.95" customHeight="1" x14ac:dyDescent="0.2">
      <c r="A1029" s="11">
        <f t="shared" si="16"/>
        <v>1027</v>
      </c>
      <c r="B1029" s="11" t="s">
        <v>32</v>
      </c>
      <c r="C1029" s="11" t="s">
        <v>760</v>
      </c>
      <c r="D1029" s="11" t="s">
        <v>6634</v>
      </c>
      <c r="E1029" s="11" t="s">
        <v>6635</v>
      </c>
      <c r="F1029" s="12" t="s">
        <v>6636</v>
      </c>
      <c r="G1029" s="11">
        <v>200</v>
      </c>
      <c r="H1029" s="12" t="s">
        <v>5521</v>
      </c>
      <c r="I1029" s="12" t="s">
        <v>6637</v>
      </c>
      <c r="J1029" s="12" t="s">
        <v>39</v>
      </c>
      <c r="K1029" s="12" t="s">
        <v>39</v>
      </c>
      <c r="L1029" s="11" t="s">
        <v>6638</v>
      </c>
      <c r="M1029" s="13">
        <v>41677</v>
      </c>
      <c r="N1029" s="12" t="s">
        <v>39</v>
      </c>
      <c r="O1029" s="11" t="s">
        <v>453</v>
      </c>
      <c r="P1029" s="11">
        <v>176</v>
      </c>
      <c r="Q1029" s="11" t="s">
        <v>42</v>
      </c>
      <c r="R1029" s="11" t="s">
        <v>43</v>
      </c>
      <c r="S1029" s="11">
        <v>303</v>
      </c>
      <c r="T1029" s="12" t="s">
        <v>6620</v>
      </c>
      <c r="U1029" s="12" t="s">
        <v>5526</v>
      </c>
      <c r="V1029" s="12" t="s">
        <v>6607</v>
      </c>
      <c r="W1029" s="12" t="s">
        <v>39</v>
      </c>
      <c r="X1029" s="12" t="s">
        <v>39</v>
      </c>
      <c r="Y1029" s="11"/>
      <c r="Z1029" s="11"/>
      <c r="AA1029" s="14"/>
      <c r="AB1029" s="12"/>
      <c r="AC1029" s="15" t="s">
        <v>6639</v>
      </c>
      <c r="AD1029" s="14" t="s">
        <v>39</v>
      </c>
      <c r="AE1029" s="16"/>
    </row>
    <row r="1030" spans="1:31" ht="24.95" customHeight="1" x14ac:dyDescent="0.2">
      <c r="A1030" s="11">
        <f t="shared" si="16"/>
        <v>1028</v>
      </c>
      <c r="B1030" s="11" t="s">
        <v>32</v>
      </c>
      <c r="C1030" s="11" t="s">
        <v>154</v>
      </c>
      <c r="D1030" s="11" t="s">
        <v>6640</v>
      </c>
      <c r="E1030" s="11" t="s">
        <v>6641</v>
      </c>
      <c r="F1030" s="12" t="s">
        <v>6642</v>
      </c>
      <c r="G1030" s="11">
        <v>240</v>
      </c>
      <c r="H1030" s="12" t="s">
        <v>5521</v>
      </c>
      <c r="I1030" s="12" t="s">
        <v>6643</v>
      </c>
      <c r="J1030" s="12" t="s">
        <v>39</v>
      </c>
      <c r="K1030" s="12" t="s">
        <v>39</v>
      </c>
      <c r="L1030" s="11" t="s">
        <v>6644</v>
      </c>
      <c r="M1030" s="13">
        <v>41859</v>
      </c>
      <c r="N1030" s="12" t="s">
        <v>39</v>
      </c>
      <c r="O1030" s="11" t="s">
        <v>453</v>
      </c>
      <c r="P1030" s="11">
        <v>208</v>
      </c>
      <c r="Q1030" s="11" t="s">
        <v>42</v>
      </c>
      <c r="R1030" s="11" t="s">
        <v>43</v>
      </c>
      <c r="S1030" s="11">
        <v>346</v>
      </c>
      <c r="T1030" s="12" t="s">
        <v>6620</v>
      </c>
      <c r="U1030" s="12" t="s">
        <v>5526</v>
      </c>
      <c r="V1030" s="12" t="s">
        <v>6607</v>
      </c>
      <c r="W1030" s="12" t="s">
        <v>39</v>
      </c>
      <c r="X1030" s="12" t="s">
        <v>39</v>
      </c>
      <c r="Y1030" s="11"/>
      <c r="Z1030" s="11"/>
      <c r="AA1030" s="14"/>
      <c r="AB1030" s="12"/>
      <c r="AC1030" s="15" t="s">
        <v>6645</v>
      </c>
      <c r="AD1030" s="14" t="s">
        <v>39</v>
      </c>
      <c r="AE1030" s="16"/>
    </row>
    <row r="1031" spans="1:31" ht="24.95" customHeight="1" x14ac:dyDescent="0.2">
      <c r="A1031" s="11">
        <f t="shared" si="16"/>
        <v>1029</v>
      </c>
      <c r="B1031" s="11" t="s">
        <v>777</v>
      </c>
      <c r="C1031" s="11"/>
      <c r="D1031" s="11" t="s">
        <v>6646</v>
      </c>
      <c r="E1031" s="11" t="s">
        <v>6647</v>
      </c>
      <c r="F1031" s="12" t="s">
        <v>6648</v>
      </c>
      <c r="G1031" s="11">
        <v>240</v>
      </c>
      <c r="H1031" s="12" t="s">
        <v>5521</v>
      </c>
      <c r="I1031" s="12" t="s">
        <v>6649</v>
      </c>
      <c r="J1031" s="12" t="s">
        <v>39</v>
      </c>
      <c r="K1031" s="12" t="s">
        <v>39</v>
      </c>
      <c r="L1031" s="11" t="s">
        <v>6650</v>
      </c>
      <c r="M1031" s="13">
        <v>42048</v>
      </c>
      <c r="N1031" s="12" t="s">
        <v>39</v>
      </c>
      <c r="O1031" s="11" t="s">
        <v>453</v>
      </c>
      <c r="P1031" s="11">
        <v>176</v>
      </c>
      <c r="Q1031" s="11" t="s">
        <v>42</v>
      </c>
      <c r="R1031" s="11" t="s">
        <v>43</v>
      </c>
      <c r="S1031" s="11">
        <v>297</v>
      </c>
      <c r="T1031" s="12" t="s">
        <v>6620</v>
      </c>
      <c r="U1031" s="12" t="s">
        <v>5526</v>
      </c>
      <c r="V1031" s="12" t="s">
        <v>6607</v>
      </c>
      <c r="W1031" s="12" t="s">
        <v>39</v>
      </c>
      <c r="X1031" s="12" t="s">
        <v>39</v>
      </c>
      <c r="Y1031" s="11"/>
      <c r="Z1031" s="11"/>
      <c r="AA1031" s="14"/>
      <c r="AB1031" s="12"/>
      <c r="AC1031" s="15" t="s">
        <v>6651</v>
      </c>
      <c r="AD1031" s="14" t="s">
        <v>39</v>
      </c>
      <c r="AE1031" s="16"/>
    </row>
    <row r="1032" spans="1:31" ht="24.95" customHeight="1" x14ac:dyDescent="0.2">
      <c r="A1032" s="11">
        <f t="shared" si="16"/>
        <v>1030</v>
      </c>
      <c r="B1032" s="11" t="s">
        <v>4967</v>
      </c>
      <c r="C1032" s="11" t="s">
        <v>760</v>
      </c>
      <c r="D1032" s="11" t="s">
        <v>6652</v>
      </c>
      <c r="E1032" s="11" t="s">
        <v>6653</v>
      </c>
      <c r="F1032" s="12" t="s">
        <v>6654</v>
      </c>
      <c r="G1032" s="11">
        <v>240</v>
      </c>
      <c r="H1032" s="12" t="s">
        <v>5521</v>
      </c>
      <c r="I1032" s="12" t="s">
        <v>6655</v>
      </c>
      <c r="J1032" s="12" t="s">
        <v>39</v>
      </c>
      <c r="K1032" s="12" t="s">
        <v>39</v>
      </c>
      <c r="L1032" s="11" t="s">
        <v>6656</v>
      </c>
      <c r="M1032" s="13">
        <v>42223</v>
      </c>
      <c r="N1032" s="12" t="s">
        <v>39</v>
      </c>
      <c r="O1032" s="11" t="s">
        <v>453</v>
      </c>
      <c r="P1032" s="11">
        <v>176</v>
      </c>
      <c r="Q1032" s="11" t="s">
        <v>42</v>
      </c>
      <c r="R1032" s="11" t="s">
        <v>43</v>
      </c>
      <c r="S1032" s="11">
        <v>299</v>
      </c>
      <c r="T1032" s="12" t="s">
        <v>6620</v>
      </c>
      <c r="U1032" s="12" t="s">
        <v>5526</v>
      </c>
      <c r="V1032" s="12" t="s">
        <v>6607</v>
      </c>
      <c r="W1032" s="12" t="s">
        <v>39</v>
      </c>
      <c r="X1032" s="12" t="s">
        <v>39</v>
      </c>
      <c r="Y1032" s="11"/>
      <c r="Z1032" s="11"/>
      <c r="AA1032" s="14"/>
      <c r="AB1032" s="12"/>
      <c r="AC1032" s="15" t="s">
        <v>6657</v>
      </c>
      <c r="AD1032" s="14" t="s">
        <v>39</v>
      </c>
      <c r="AE1032" s="16"/>
    </row>
    <row r="1033" spans="1:31" ht="24.95" customHeight="1" x14ac:dyDescent="0.2">
      <c r="A1033" s="11">
        <f t="shared" si="16"/>
        <v>1031</v>
      </c>
      <c r="B1033" s="11" t="s">
        <v>777</v>
      </c>
      <c r="C1033" s="11"/>
      <c r="D1033" s="11" t="s">
        <v>6658</v>
      </c>
      <c r="E1033" s="11" t="s">
        <v>6659</v>
      </c>
      <c r="F1033" s="12" t="s">
        <v>6660</v>
      </c>
      <c r="G1033" s="11">
        <v>240</v>
      </c>
      <c r="H1033" s="12" t="s">
        <v>5521</v>
      </c>
      <c r="I1033" s="12" t="s">
        <v>6661</v>
      </c>
      <c r="J1033" s="12" t="s">
        <v>39</v>
      </c>
      <c r="K1033" s="12" t="s">
        <v>39</v>
      </c>
      <c r="L1033" s="11" t="s">
        <v>6662</v>
      </c>
      <c r="M1033" s="13">
        <v>42403</v>
      </c>
      <c r="N1033" s="12" t="s">
        <v>39</v>
      </c>
      <c r="O1033" s="11" t="s">
        <v>453</v>
      </c>
      <c r="P1033" s="11">
        <v>176</v>
      </c>
      <c r="Q1033" s="11" t="s">
        <v>42</v>
      </c>
      <c r="R1033" s="11" t="s">
        <v>43</v>
      </c>
      <c r="S1033" s="11">
        <v>284</v>
      </c>
      <c r="T1033" s="12" t="s">
        <v>6620</v>
      </c>
      <c r="U1033" s="12" t="s">
        <v>5526</v>
      </c>
      <c r="V1033" s="12" t="s">
        <v>6607</v>
      </c>
      <c r="W1033" s="12" t="s">
        <v>39</v>
      </c>
      <c r="X1033" s="12" t="s">
        <v>39</v>
      </c>
      <c r="Y1033" s="11"/>
      <c r="Z1033" s="11"/>
      <c r="AA1033" s="14"/>
      <c r="AB1033" s="12"/>
      <c r="AC1033" s="15" t="s">
        <v>6663</v>
      </c>
      <c r="AD1033" s="14" t="s">
        <v>39</v>
      </c>
      <c r="AE1033" s="16"/>
    </row>
    <row r="1034" spans="1:31" ht="24.95" customHeight="1" x14ac:dyDescent="0.2">
      <c r="A1034" s="11">
        <f t="shared" si="16"/>
        <v>1032</v>
      </c>
      <c r="B1034" s="11" t="s">
        <v>777</v>
      </c>
      <c r="C1034" s="11"/>
      <c r="D1034" s="11" t="s">
        <v>6664</v>
      </c>
      <c r="E1034" s="11" t="s">
        <v>6665</v>
      </c>
      <c r="F1034" s="12" t="s">
        <v>6666</v>
      </c>
      <c r="G1034" s="11">
        <v>240</v>
      </c>
      <c r="H1034" s="12" t="s">
        <v>5521</v>
      </c>
      <c r="I1034" s="12" t="s">
        <v>6667</v>
      </c>
      <c r="J1034" s="12" t="s">
        <v>39</v>
      </c>
      <c r="K1034" s="12" t="s">
        <v>39</v>
      </c>
      <c r="L1034" s="11" t="s">
        <v>6668</v>
      </c>
      <c r="M1034" s="13">
        <v>42454</v>
      </c>
      <c r="N1034" s="12" t="s">
        <v>39</v>
      </c>
      <c r="O1034" s="11" t="s">
        <v>453</v>
      </c>
      <c r="P1034" s="11">
        <v>176</v>
      </c>
      <c r="Q1034" s="11" t="s">
        <v>42</v>
      </c>
      <c r="R1034" s="11" t="s">
        <v>43</v>
      </c>
      <c r="S1034" s="11">
        <v>293</v>
      </c>
      <c r="T1034" s="12" t="s">
        <v>6620</v>
      </c>
      <c r="U1034" s="12" t="s">
        <v>5526</v>
      </c>
      <c r="V1034" s="12" t="s">
        <v>6607</v>
      </c>
      <c r="W1034" s="12" t="s">
        <v>39</v>
      </c>
      <c r="X1034" s="12" t="s">
        <v>39</v>
      </c>
      <c r="Y1034" s="11"/>
      <c r="Z1034" s="11"/>
      <c r="AA1034" s="14"/>
      <c r="AB1034" s="12"/>
      <c r="AC1034" s="15" t="s">
        <v>6669</v>
      </c>
      <c r="AD1034" s="14" t="s">
        <v>39</v>
      </c>
      <c r="AE1034" s="16"/>
    </row>
    <row r="1035" spans="1:31" ht="24.95" customHeight="1" x14ac:dyDescent="0.2">
      <c r="A1035" s="11">
        <f t="shared" si="16"/>
        <v>1033</v>
      </c>
      <c r="B1035" s="11" t="s">
        <v>777</v>
      </c>
      <c r="C1035" s="11"/>
      <c r="D1035" s="11" t="s">
        <v>6670</v>
      </c>
      <c r="E1035" s="11" t="s">
        <v>6671</v>
      </c>
      <c r="F1035" s="12" t="s">
        <v>6672</v>
      </c>
      <c r="G1035" s="11">
        <v>240</v>
      </c>
      <c r="H1035" s="12" t="s">
        <v>5521</v>
      </c>
      <c r="I1035" s="12" t="s">
        <v>6673</v>
      </c>
      <c r="J1035" s="12" t="s">
        <v>39</v>
      </c>
      <c r="K1035" s="12" t="s">
        <v>39</v>
      </c>
      <c r="L1035" s="11" t="s">
        <v>6674</v>
      </c>
      <c r="M1035" s="13">
        <v>42489</v>
      </c>
      <c r="N1035" s="12" t="s">
        <v>39</v>
      </c>
      <c r="O1035" s="11" t="s">
        <v>453</v>
      </c>
      <c r="P1035" s="11">
        <v>176</v>
      </c>
      <c r="Q1035" s="11" t="s">
        <v>42</v>
      </c>
      <c r="R1035" s="11" t="s">
        <v>43</v>
      </c>
      <c r="S1035" s="11">
        <v>293</v>
      </c>
      <c r="T1035" s="12" t="s">
        <v>6620</v>
      </c>
      <c r="U1035" s="12" t="s">
        <v>5526</v>
      </c>
      <c r="V1035" s="12" t="s">
        <v>6607</v>
      </c>
      <c r="W1035" s="12" t="s">
        <v>39</v>
      </c>
      <c r="X1035" s="12" t="s">
        <v>39</v>
      </c>
      <c r="Y1035" s="11"/>
      <c r="Z1035" s="11"/>
      <c r="AA1035" s="14"/>
      <c r="AB1035" s="12"/>
      <c r="AC1035" s="15" t="s">
        <v>6675</v>
      </c>
      <c r="AD1035" s="14" t="s">
        <v>39</v>
      </c>
      <c r="AE1035" s="16"/>
    </row>
    <row r="1036" spans="1:31" ht="24.95" customHeight="1" x14ac:dyDescent="0.2">
      <c r="A1036" s="11">
        <f t="shared" si="16"/>
        <v>1034</v>
      </c>
      <c r="B1036" s="11" t="s">
        <v>32</v>
      </c>
      <c r="C1036" s="11" t="s">
        <v>154</v>
      </c>
      <c r="D1036" s="11" t="s">
        <v>6676</v>
      </c>
      <c r="E1036" s="11" t="s">
        <v>6677</v>
      </c>
      <c r="F1036" s="12" t="s">
        <v>6678</v>
      </c>
      <c r="G1036" s="11">
        <v>200</v>
      </c>
      <c r="H1036" s="12" t="s">
        <v>5521</v>
      </c>
      <c r="I1036" s="12" t="s">
        <v>6679</v>
      </c>
      <c r="J1036" s="12" t="s">
        <v>39</v>
      </c>
      <c r="K1036" s="12" t="s">
        <v>39</v>
      </c>
      <c r="L1036" s="11" t="s">
        <v>6680</v>
      </c>
      <c r="M1036" s="13">
        <v>41509</v>
      </c>
      <c r="N1036" s="12" t="s">
        <v>39</v>
      </c>
      <c r="O1036" s="11" t="s">
        <v>453</v>
      </c>
      <c r="P1036" s="11">
        <v>160</v>
      </c>
      <c r="Q1036" s="11" t="s">
        <v>42</v>
      </c>
      <c r="R1036" s="11" t="s">
        <v>43</v>
      </c>
      <c r="S1036" s="11">
        <v>276</v>
      </c>
      <c r="T1036" s="12" t="s">
        <v>6681</v>
      </c>
      <c r="U1036" s="12" t="s">
        <v>5526</v>
      </c>
      <c r="V1036" s="12" t="s">
        <v>5527</v>
      </c>
      <c r="W1036" s="12" t="s">
        <v>39</v>
      </c>
      <c r="X1036" s="12" t="s">
        <v>39</v>
      </c>
      <c r="Y1036" s="11"/>
      <c r="Z1036" s="11"/>
      <c r="AA1036" s="14"/>
      <c r="AB1036" s="12"/>
      <c r="AC1036" s="15" t="s">
        <v>6682</v>
      </c>
      <c r="AD1036" s="14" t="s">
        <v>39</v>
      </c>
      <c r="AE1036" s="16"/>
    </row>
    <row r="1037" spans="1:31" ht="24.95" customHeight="1" x14ac:dyDescent="0.2">
      <c r="A1037" s="11">
        <f t="shared" si="16"/>
        <v>1035</v>
      </c>
      <c r="B1037" s="11" t="s">
        <v>32</v>
      </c>
      <c r="C1037" s="11" t="s">
        <v>760</v>
      </c>
      <c r="D1037" s="11" t="s">
        <v>6683</v>
      </c>
      <c r="E1037" s="11" t="s">
        <v>6684</v>
      </c>
      <c r="F1037" s="12" t="s">
        <v>6685</v>
      </c>
      <c r="G1037" s="11">
        <v>220</v>
      </c>
      <c r="H1037" s="12" t="s">
        <v>5521</v>
      </c>
      <c r="I1037" s="12" t="s">
        <v>6686</v>
      </c>
      <c r="J1037" s="12" t="s">
        <v>39</v>
      </c>
      <c r="K1037" s="12" t="s">
        <v>39</v>
      </c>
      <c r="L1037" s="11" t="s">
        <v>6687</v>
      </c>
      <c r="M1037" s="13">
        <v>41677</v>
      </c>
      <c r="N1037" s="12" t="s">
        <v>39</v>
      </c>
      <c r="O1037" s="11" t="s">
        <v>453</v>
      </c>
      <c r="P1037" s="11">
        <v>208</v>
      </c>
      <c r="Q1037" s="11" t="s">
        <v>42</v>
      </c>
      <c r="R1037" s="11" t="s">
        <v>43</v>
      </c>
      <c r="S1037" s="11">
        <v>356</v>
      </c>
      <c r="T1037" s="12" t="s">
        <v>6681</v>
      </c>
      <c r="U1037" s="12" t="s">
        <v>5526</v>
      </c>
      <c r="V1037" s="12" t="s">
        <v>5527</v>
      </c>
      <c r="W1037" s="12" t="s">
        <v>39</v>
      </c>
      <c r="X1037" s="12" t="s">
        <v>39</v>
      </c>
      <c r="Y1037" s="11"/>
      <c r="Z1037" s="11"/>
      <c r="AA1037" s="14"/>
      <c r="AB1037" s="12"/>
      <c r="AC1037" s="15" t="s">
        <v>6688</v>
      </c>
      <c r="AD1037" s="14" t="s">
        <v>39</v>
      </c>
      <c r="AE1037" s="16"/>
    </row>
    <row r="1038" spans="1:31" ht="24.95" customHeight="1" x14ac:dyDescent="0.2">
      <c r="A1038" s="11">
        <f t="shared" si="16"/>
        <v>1036</v>
      </c>
      <c r="B1038" s="11" t="s">
        <v>32</v>
      </c>
      <c r="C1038" s="11" t="s">
        <v>760</v>
      </c>
      <c r="D1038" s="11" t="s">
        <v>6689</v>
      </c>
      <c r="E1038" s="11" t="s">
        <v>6690</v>
      </c>
      <c r="F1038" s="12" t="s">
        <v>6691</v>
      </c>
      <c r="G1038" s="11">
        <v>240</v>
      </c>
      <c r="H1038" s="12" t="s">
        <v>5521</v>
      </c>
      <c r="I1038" s="12" t="s">
        <v>6692</v>
      </c>
      <c r="J1038" s="12" t="s">
        <v>39</v>
      </c>
      <c r="K1038" s="12" t="s">
        <v>39</v>
      </c>
      <c r="L1038" s="11" t="s">
        <v>6693</v>
      </c>
      <c r="M1038" s="13">
        <v>41859</v>
      </c>
      <c r="N1038" s="12" t="s">
        <v>39</v>
      </c>
      <c r="O1038" s="11" t="s">
        <v>453</v>
      </c>
      <c r="P1038" s="11">
        <v>176</v>
      </c>
      <c r="Q1038" s="11" t="s">
        <v>42</v>
      </c>
      <c r="R1038" s="11" t="s">
        <v>43</v>
      </c>
      <c r="S1038" s="11">
        <v>292</v>
      </c>
      <c r="T1038" s="12" t="s">
        <v>6681</v>
      </c>
      <c r="U1038" s="12" t="s">
        <v>5526</v>
      </c>
      <c r="V1038" s="12" t="s">
        <v>5527</v>
      </c>
      <c r="W1038" s="12" t="s">
        <v>39</v>
      </c>
      <c r="X1038" s="12" t="s">
        <v>39</v>
      </c>
      <c r="Y1038" s="11"/>
      <c r="Z1038" s="11"/>
      <c r="AA1038" s="14"/>
      <c r="AB1038" s="12"/>
      <c r="AC1038" s="15" t="s">
        <v>6694</v>
      </c>
      <c r="AD1038" s="14" t="s">
        <v>39</v>
      </c>
      <c r="AE1038" s="16"/>
    </row>
    <row r="1039" spans="1:31" ht="24.95" customHeight="1" x14ac:dyDescent="0.2">
      <c r="A1039" s="11">
        <f t="shared" si="16"/>
        <v>1037</v>
      </c>
      <c r="B1039" s="11" t="s">
        <v>32</v>
      </c>
      <c r="C1039" s="11" t="s">
        <v>154</v>
      </c>
      <c r="D1039" s="11" t="s">
        <v>6695</v>
      </c>
      <c r="E1039" s="11" t="s">
        <v>6696</v>
      </c>
      <c r="F1039" s="12" t="s">
        <v>6697</v>
      </c>
      <c r="G1039" s="11">
        <v>300</v>
      </c>
      <c r="H1039" s="12" t="s">
        <v>5521</v>
      </c>
      <c r="I1039" s="12" t="s">
        <v>5522</v>
      </c>
      <c r="J1039" s="12" t="s">
        <v>39</v>
      </c>
      <c r="K1039" s="12" t="s">
        <v>5924</v>
      </c>
      <c r="L1039" s="11" t="s">
        <v>6698</v>
      </c>
      <c r="M1039" s="13">
        <v>41132</v>
      </c>
      <c r="N1039" s="12" t="s">
        <v>2503</v>
      </c>
      <c r="O1039" s="11" t="s">
        <v>1498</v>
      </c>
      <c r="P1039" s="11">
        <v>80</v>
      </c>
      <c r="Q1039" s="11" t="s">
        <v>42</v>
      </c>
      <c r="R1039" s="11" t="s">
        <v>43</v>
      </c>
      <c r="S1039" s="11">
        <v>382</v>
      </c>
      <c r="T1039" s="12" t="s">
        <v>6681</v>
      </c>
      <c r="U1039" s="12" t="s">
        <v>5526</v>
      </c>
      <c r="V1039" s="12" t="s">
        <v>5527</v>
      </c>
      <c r="W1039" s="12" t="s">
        <v>39</v>
      </c>
      <c r="X1039" s="12" t="s">
        <v>39</v>
      </c>
      <c r="Y1039" s="11"/>
      <c r="Z1039" s="11"/>
      <c r="AA1039" s="14"/>
      <c r="AB1039" s="12"/>
      <c r="AC1039" s="15" t="s">
        <v>6699</v>
      </c>
      <c r="AD1039" s="14" t="s">
        <v>39</v>
      </c>
      <c r="AE1039" s="16"/>
    </row>
    <row r="1040" spans="1:31" ht="24.95" customHeight="1" x14ac:dyDescent="0.2">
      <c r="A1040" s="11">
        <f t="shared" si="16"/>
        <v>1038</v>
      </c>
      <c r="B1040" s="11" t="s">
        <v>32</v>
      </c>
      <c r="C1040" s="11" t="s">
        <v>154</v>
      </c>
      <c r="D1040" s="11" t="s">
        <v>6700</v>
      </c>
      <c r="E1040" s="11" t="s">
        <v>6701</v>
      </c>
      <c r="F1040" s="12" t="s">
        <v>6702</v>
      </c>
      <c r="G1040" s="11">
        <v>380</v>
      </c>
      <c r="H1040" s="12" t="s">
        <v>5521</v>
      </c>
      <c r="I1040" s="12" t="s">
        <v>6104</v>
      </c>
      <c r="J1040" s="12" t="s">
        <v>39</v>
      </c>
      <c r="K1040" s="12" t="s">
        <v>39</v>
      </c>
      <c r="L1040" s="11" t="s">
        <v>6703</v>
      </c>
      <c r="M1040" s="13">
        <v>41509</v>
      </c>
      <c r="N1040" s="12" t="s">
        <v>2503</v>
      </c>
      <c r="O1040" s="11" t="s">
        <v>1498</v>
      </c>
      <c r="P1040" s="11">
        <v>96</v>
      </c>
      <c r="Q1040" s="11" t="s">
        <v>42</v>
      </c>
      <c r="R1040" s="11" t="s">
        <v>43</v>
      </c>
      <c r="S1040" s="11">
        <v>452</v>
      </c>
      <c r="T1040" s="12" t="s">
        <v>6681</v>
      </c>
      <c r="U1040" s="12" t="s">
        <v>5526</v>
      </c>
      <c r="V1040" s="12" t="s">
        <v>5527</v>
      </c>
      <c r="W1040" s="12" t="s">
        <v>39</v>
      </c>
      <c r="X1040" s="12" t="s">
        <v>39</v>
      </c>
      <c r="Y1040" s="11"/>
      <c r="Z1040" s="11"/>
      <c r="AA1040" s="14"/>
      <c r="AB1040" s="12"/>
      <c r="AC1040" s="15" t="s">
        <v>6704</v>
      </c>
      <c r="AD1040" s="14" t="s">
        <v>39</v>
      </c>
      <c r="AE1040" s="16"/>
    </row>
    <row r="1041" spans="1:31" ht="24.95" customHeight="1" x14ac:dyDescent="0.2">
      <c r="A1041" s="11">
        <f t="shared" si="16"/>
        <v>1039</v>
      </c>
      <c r="B1041" s="11" t="s">
        <v>32</v>
      </c>
      <c r="C1041" s="11" t="s">
        <v>154</v>
      </c>
      <c r="D1041" s="11" t="s">
        <v>6705</v>
      </c>
      <c r="E1041" s="11" t="s">
        <v>6706</v>
      </c>
      <c r="F1041" s="12" t="s">
        <v>6707</v>
      </c>
      <c r="G1041" s="11">
        <v>380</v>
      </c>
      <c r="H1041" s="12" t="s">
        <v>5521</v>
      </c>
      <c r="I1041" s="12" t="s">
        <v>5523</v>
      </c>
      <c r="J1041" s="12" t="s">
        <v>39</v>
      </c>
      <c r="K1041" s="12" t="s">
        <v>39</v>
      </c>
      <c r="L1041" s="11" t="s">
        <v>6708</v>
      </c>
      <c r="M1041" s="13">
        <v>41509</v>
      </c>
      <c r="N1041" s="12" t="s">
        <v>2503</v>
      </c>
      <c r="O1041" s="11" t="s">
        <v>1498</v>
      </c>
      <c r="P1041" s="11">
        <v>96</v>
      </c>
      <c r="Q1041" s="11" t="s">
        <v>42</v>
      </c>
      <c r="R1041" s="11" t="s">
        <v>43</v>
      </c>
      <c r="S1041" s="11">
        <v>445</v>
      </c>
      <c r="T1041" s="12" t="s">
        <v>6681</v>
      </c>
      <c r="U1041" s="12" t="s">
        <v>5526</v>
      </c>
      <c r="V1041" s="12" t="s">
        <v>5527</v>
      </c>
      <c r="W1041" s="12" t="s">
        <v>39</v>
      </c>
      <c r="X1041" s="12" t="s">
        <v>39</v>
      </c>
      <c r="Y1041" s="11"/>
      <c r="Z1041" s="11"/>
      <c r="AA1041" s="14"/>
      <c r="AB1041" s="12"/>
      <c r="AC1041" s="15" t="s">
        <v>6709</v>
      </c>
      <c r="AD1041" s="14" t="s">
        <v>39</v>
      </c>
      <c r="AE1041" s="16"/>
    </row>
    <row r="1042" spans="1:31" ht="24.95" customHeight="1" x14ac:dyDescent="0.2">
      <c r="A1042" s="11">
        <f t="shared" si="16"/>
        <v>1040</v>
      </c>
      <c r="B1042" s="11" t="s">
        <v>32</v>
      </c>
      <c r="C1042" s="11" t="s">
        <v>760</v>
      </c>
      <c r="D1042" s="11" t="s">
        <v>6710</v>
      </c>
      <c r="E1042" s="11" t="s">
        <v>6711</v>
      </c>
      <c r="F1042" s="12" t="s">
        <v>6712</v>
      </c>
      <c r="G1042" s="11">
        <v>280</v>
      </c>
      <c r="H1042" s="12" t="s">
        <v>5521</v>
      </c>
      <c r="I1042" s="12" t="s">
        <v>5924</v>
      </c>
      <c r="J1042" s="12" t="s">
        <v>39</v>
      </c>
      <c r="K1042" s="12" t="s">
        <v>39</v>
      </c>
      <c r="L1042" s="11" t="s">
        <v>6713</v>
      </c>
      <c r="M1042" s="13">
        <v>41677</v>
      </c>
      <c r="N1042" s="12" t="s">
        <v>4822</v>
      </c>
      <c r="O1042" s="11" t="s">
        <v>1498</v>
      </c>
      <c r="P1042" s="11">
        <v>160</v>
      </c>
      <c r="Q1042" s="11" t="s">
        <v>42</v>
      </c>
      <c r="R1042" s="11" t="s">
        <v>43</v>
      </c>
      <c r="S1042" s="11">
        <v>645</v>
      </c>
      <c r="T1042" s="12" t="s">
        <v>6681</v>
      </c>
      <c r="U1042" s="12" t="s">
        <v>5526</v>
      </c>
      <c r="V1042" s="12" t="s">
        <v>5527</v>
      </c>
      <c r="W1042" s="12" t="s">
        <v>39</v>
      </c>
      <c r="X1042" s="12" t="s">
        <v>39</v>
      </c>
      <c r="Y1042" s="11"/>
      <c r="Z1042" s="11"/>
      <c r="AA1042" s="14"/>
      <c r="AB1042" s="12"/>
      <c r="AC1042" s="15" t="s">
        <v>6714</v>
      </c>
      <c r="AD1042" s="14" t="s">
        <v>39</v>
      </c>
      <c r="AE1042" s="16"/>
    </row>
    <row r="1043" spans="1:31" ht="24.95" customHeight="1" x14ac:dyDescent="0.2">
      <c r="A1043" s="11">
        <f t="shared" si="16"/>
        <v>1041</v>
      </c>
      <c r="B1043" s="11" t="s">
        <v>32</v>
      </c>
      <c r="C1043" s="11" t="s">
        <v>154</v>
      </c>
      <c r="D1043" s="11" t="s">
        <v>6715</v>
      </c>
      <c r="E1043" s="11" t="s">
        <v>6716</v>
      </c>
      <c r="F1043" s="12" t="s">
        <v>6717</v>
      </c>
      <c r="G1043" s="11">
        <v>140</v>
      </c>
      <c r="H1043" s="12" t="s">
        <v>5521</v>
      </c>
      <c r="I1043" s="12" t="s">
        <v>6718</v>
      </c>
      <c r="J1043" s="12" t="s">
        <v>5978</v>
      </c>
      <c r="K1043" s="12" t="s">
        <v>39</v>
      </c>
      <c r="L1043" s="11" t="s">
        <v>6719</v>
      </c>
      <c r="M1043" s="13">
        <v>41677</v>
      </c>
      <c r="N1043" s="12" t="s">
        <v>39</v>
      </c>
      <c r="O1043" s="11" t="s">
        <v>6720</v>
      </c>
      <c r="P1043" s="11">
        <v>144</v>
      </c>
      <c r="Q1043" s="11" t="s">
        <v>42</v>
      </c>
      <c r="R1043" s="11" t="s">
        <v>43</v>
      </c>
      <c r="S1043" s="11">
        <v>160</v>
      </c>
      <c r="T1043" s="12" t="s">
        <v>6681</v>
      </c>
      <c r="U1043" s="12" t="s">
        <v>5526</v>
      </c>
      <c r="V1043" s="12" t="s">
        <v>5527</v>
      </c>
      <c r="W1043" s="12" t="s">
        <v>39</v>
      </c>
      <c r="X1043" s="12" t="s">
        <v>39</v>
      </c>
      <c r="Y1043" s="11"/>
      <c r="Z1043" s="11"/>
      <c r="AA1043" s="14"/>
      <c r="AB1043" s="12"/>
      <c r="AC1043" s="15" t="s">
        <v>6721</v>
      </c>
      <c r="AD1043" s="14" t="s">
        <v>6722</v>
      </c>
      <c r="AE1043" s="16"/>
    </row>
    <row r="1044" spans="1:31" ht="24.95" customHeight="1" x14ac:dyDescent="0.2">
      <c r="A1044" s="11">
        <f t="shared" si="16"/>
        <v>1042</v>
      </c>
      <c r="B1044" s="11" t="s">
        <v>32</v>
      </c>
      <c r="C1044" s="11" t="s">
        <v>154</v>
      </c>
      <c r="D1044" s="11" t="s">
        <v>6723</v>
      </c>
      <c r="E1044" s="11" t="s">
        <v>6724</v>
      </c>
      <c r="F1044" s="12" t="s">
        <v>6725</v>
      </c>
      <c r="G1044" s="11">
        <v>140</v>
      </c>
      <c r="H1044" s="12" t="s">
        <v>5521</v>
      </c>
      <c r="I1044" s="12" t="s">
        <v>6718</v>
      </c>
      <c r="J1044" s="12" t="s">
        <v>5978</v>
      </c>
      <c r="K1044" s="12" t="s">
        <v>39</v>
      </c>
      <c r="L1044" s="11" t="s">
        <v>6726</v>
      </c>
      <c r="M1044" s="13">
        <v>41859</v>
      </c>
      <c r="N1044" s="12" t="s">
        <v>39</v>
      </c>
      <c r="O1044" s="11" t="s">
        <v>6720</v>
      </c>
      <c r="P1044" s="11">
        <v>144</v>
      </c>
      <c r="Q1044" s="11" t="s">
        <v>42</v>
      </c>
      <c r="R1044" s="11" t="s">
        <v>43</v>
      </c>
      <c r="S1044" s="11">
        <v>169</v>
      </c>
      <c r="T1044" s="12" t="s">
        <v>6681</v>
      </c>
      <c r="U1044" s="12" t="s">
        <v>5526</v>
      </c>
      <c r="V1044" s="12" t="s">
        <v>5527</v>
      </c>
      <c r="W1044" s="12" t="s">
        <v>39</v>
      </c>
      <c r="X1044" s="12" t="s">
        <v>39</v>
      </c>
      <c r="Y1044" s="11"/>
      <c r="Z1044" s="11"/>
      <c r="AA1044" s="14"/>
      <c r="AB1044" s="12"/>
      <c r="AC1044" s="15" t="s">
        <v>6727</v>
      </c>
      <c r="AD1044" s="14" t="s">
        <v>6728</v>
      </c>
      <c r="AE1044" s="16"/>
    </row>
    <row r="1045" spans="1:31" ht="24.95" customHeight="1" x14ac:dyDescent="0.2">
      <c r="A1045" s="11">
        <f t="shared" si="16"/>
        <v>1043</v>
      </c>
      <c r="B1045" s="11" t="s">
        <v>777</v>
      </c>
      <c r="C1045" s="11" t="s">
        <v>154</v>
      </c>
      <c r="D1045" s="11" t="s">
        <v>6729</v>
      </c>
      <c r="E1045" s="11" t="s">
        <v>6730</v>
      </c>
      <c r="F1045" s="12" t="s">
        <v>6731</v>
      </c>
      <c r="G1045" s="11">
        <v>140</v>
      </c>
      <c r="H1045" s="12" t="s">
        <v>5521</v>
      </c>
      <c r="I1045" s="12" t="s">
        <v>6718</v>
      </c>
      <c r="J1045" s="12" t="s">
        <v>5978</v>
      </c>
      <c r="K1045" s="12" t="s">
        <v>6732</v>
      </c>
      <c r="L1045" s="11" t="s">
        <v>6733</v>
      </c>
      <c r="M1045" s="13">
        <v>41971</v>
      </c>
      <c r="N1045" s="12" t="s">
        <v>39</v>
      </c>
      <c r="O1045" s="11" t="s">
        <v>6720</v>
      </c>
      <c r="P1045" s="11">
        <v>144</v>
      </c>
      <c r="Q1045" s="11" t="s">
        <v>42</v>
      </c>
      <c r="R1045" s="11" t="s">
        <v>39</v>
      </c>
      <c r="S1045" s="11">
        <v>157</v>
      </c>
      <c r="T1045" s="12" t="s">
        <v>6681</v>
      </c>
      <c r="U1045" s="12" t="s">
        <v>5526</v>
      </c>
      <c r="V1045" s="12" t="s">
        <v>5527</v>
      </c>
      <c r="W1045" s="12" t="s">
        <v>39</v>
      </c>
      <c r="X1045" s="12" t="s">
        <v>39</v>
      </c>
      <c r="Y1045" s="11"/>
      <c r="Z1045" s="11"/>
      <c r="AA1045" s="14"/>
      <c r="AB1045" s="12"/>
      <c r="AC1045" s="15" t="s">
        <v>6734</v>
      </c>
      <c r="AD1045" s="14" t="s">
        <v>6382</v>
      </c>
      <c r="AE1045" s="16"/>
    </row>
    <row r="1046" spans="1:31" ht="24.95" customHeight="1" x14ac:dyDescent="0.2">
      <c r="A1046" s="11">
        <f t="shared" si="16"/>
        <v>1044</v>
      </c>
      <c r="B1046" s="11" t="s">
        <v>32</v>
      </c>
      <c r="C1046" s="11" t="s">
        <v>154</v>
      </c>
      <c r="D1046" s="11" t="s">
        <v>6735</v>
      </c>
      <c r="E1046" s="11" t="s">
        <v>6736</v>
      </c>
      <c r="F1046" s="12" t="s">
        <v>6737</v>
      </c>
      <c r="G1046" s="11">
        <v>220</v>
      </c>
      <c r="H1046" s="12" t="s">
        <v>5521</v>
      </c>
      <c r="I1046" s="12" t="s">
        <v>5522</v>
      </c>
      <c r="J1046" s="12" t="s">
        <v>39</v>
      </c>
      <c r="K1046" s="12" t="s">
        <v>6738</v>
      </c>
      <c r="L1046" s="11" t="s">
        <v>6739</v>
      </c>
      <c r="M1046" s="13">
        <v>41138</v>
      </c>
      <c r="N1046" s="12" t="s">
        <v>4822</v>
      </c>
      <c r="O1046" s="11" t="s">
        <v>453</v>
      </c>
      <c r="P1046" s="11">
        <v>264</v>
      </c>
      <c r="Q1046" s="11" t="s">
        <v>42</v>
      </c>
      <c r="R1046" s="11" t="s">
        <v>43</v>
      </c>
      <c r="S1046" s="11">
        <v>363</v>
      </c>
      <c r="T1046" s="12" t="s">
        <v>6620</v>
      </c>
      <c r="U1046" s="12" t="s">
        <v>5526</v>
      </c>
      <c r="V1046" s="12" t="s">
        <v>6607</v>
      </c>
      <c r="W1046" s="12" t="s">
        <v>39</v>
      </c>
      <c r="X1046" s="12" t="s">
        <v>39</v>
      </c>
      <c r="Y1046" s="11"/>
      <c r="Z1046" s="11"/>
      <c r="AA1046" s="14"/>
      <c r="AB1046" s="12"/>
      <c r="AC1046" s="15" t="s">
        <v>6740</v>
      </c>
      <c r="AD1046" s="14" t="s">
        <v>6741</v>
      </c>
      <c r="AE1046" s="16"/>
    </row>
    <row r="1047" spans="1:31" ht="24.95" customHeight="1" x14ac:dyDescent="0.2">
      <c r="A1047" s="11">
        <f t="shared" si="16"/>
        <v>1045</v>
      </c>
      <c r="B1047" s="11" t="s">
        <v>32</v>
      </c>
      <c r="C1047" s="11" t="s">
        <v>154</v>
      </c>
      <c r="D1047" s="11" t="s">
        <v>6742</v>
      </c>
      <c r="E1047" s="11" t="s">
        <v>6743</v>
      </c>
      <c r="F1047" s="12" t="s">
        <v>6744</v>
      </c>
      <c r="G1047" s="11">
        <v>220</v>
      </c>
      <c r="H1047" s="12" t="s">
        <v>5521</v>
      </c>
      <c r="I1047" s="12" t="s">
        <v>5522</v>
      </c>
      <c r="J1047" s="12" t="s">
        <v>39</v>
      </c>
      <c r="K1047" s="12" t="s">
        <v>6738</v>
      </c>
      <c r="L1047" s="11" t="s">
        <v>6745</v>
      </c>
      <c r="M1047" s="13">
        <v>41201</v>
      </c>
      <c r="N1047" s="12" t="s">
        <v>4822</v>
      </c>
      <c r="O1047" s="11" t="s">
        <v>453</v>
      </c>
      <c r="P1047" s="11">
        <v>248</v>
      </c>
      <c r="Q1047" s="11" t="s">
        <v>42</v>
      </c>
      <c r="R1047" s="11" t="s">
        <v>43</v>
      </c>
      <c r="S1047" s="11">
        <v>340</v>
      </c>
      <c r="T1047" s="12" t="s">
        <v>6620</v>
      </c>
      <c r="U1047" s="12" t="s">
        <v>5526</v>
      </c>
      <c r="V1047" s="12" t="s">
        <v>6607</v>
      </c>
      <c r="W1047" s="12" t="s">
        <v>39</v>
      </c>
      <c r="X1047" s="12" t="s">
        <v>39</v>
      </c>
      <c r="Y1047" s="11"/>
      <c r="Z1047" s="11"/>
      <c r="AA1047" s="14"/>
      <c r="AB1047" s="12"/>
      <c r="AC1047" s="15" t="s">
        <v>6746</v>
      </c>
      <c r="AD1047" s="14" t="s">
        <v>6741</v>
      </c>
      <c r="AE1047" s="16"/>
    </row>
    <row r="1048" spans="1:31" ht="24.95" customHeight="1" x14ac:dyDescent="0.2">
      <c r="A1048" s="11">
        <f t="shared" si="16"/>
        <v>1046</v>
      </c>
      <c r="B1048" s="11" t="s">
        <v>32</v>
      </c>
      <c r="C1048" s="11" t="s">
        <v>154</v>
      </c>
      <c r="D1048" s="11" t="s">
        <v>6747</v>
      </c>
      <c r="E1048" s="11" t="s">
        <v>6748</v>
      </c>
      <c r="F1048" s="12" t="s">
        <v>6749</v>
      </c>
      <c r="G1048" s="11">
        <v>220</v>
      </c>
      <c r="H1048" s="12" t="s">
        <v>5521</v>
      </c>
      <c r="I1048" s="12" t="s">
        <v>5522</v>
      </c>
      <c r="J1048" s="12" t="s">
        <v>39</v>
      </c>
      <c r="K1048" s="12" t="s">
        <v>6738</v>
      </c>
      <c r="L1048" s="11" t="s">
        <v>6750</v>
      </c>
      <c r="M1048" s="13">
        <v>41222</v>
      </c>
      <c r="N1048" s="12" t="s">
        <v>4822</v>
      </c>
      <c r="O1048" s="11" t="s">
        <v>453</v>
      </c>
      <c r="P1048" s="11">
        <v>248</v>
      </c>
      <c r="Q1048" s="11" t="s">
        <v>42</v>
      </c>
      <c r="R1048" s="11" t="s">
        <v>43</v>
      </c>
      <c r="S1048" s="11">
        <v>341</v>
      </c>
      <c r="T1048" s="12" t="s">
        <v>6620</v>
      </c>
      <c r="U1048" s="12" t="s">
        <v>5526</v>
      </c>
      <c r="V1048" s="12" t="s">
        <v>6607</v>
      </c>
      <c r="W1048" s="12" t="s">
        <v>39</v>
      </c>
      <c r="X1048" s="12" t="s">
        <v>39</v>
      </c>
      <c r="Y1048" s="11"/>
      <c r="Z1048" s="11"/>
      <c r="AA1048" s="14"/>
      <c r="AB1048" s="12"/>
      <c r="AC1048" s="15" t="s">
        <v>6751</v>
      </c>
      <c r="AD1048" s="14" t="s">
        <v>6741</v>
      </c>
      <c r="AE1048" s="16"/>
    </row>
    <row r="1049" spans="1:31" ht="24.95" customHeight="1" x14ac:dyDescent="0.2">
      <c r="A1049" s="11">
        <f t="shared" si="16"/>
        <v>1047</v>
      </c>
      <c r="B1049" s="11" t="s">
        <v>32</v>
      </c>
      <c r="C1049" s="11" t="s">
        <v>154</v>
      </c>
      <c r="D1049" s="11" t="s">
        <v>6752</v>
      </c>
      <c r="E1049" s="11" t="s">
        <v>6753</v>
      </c>
      <c r="F1049" s="12" t="s">
        <v>6754</v>
      </c>
      <c r="G1049" s="11">
        <v>220</v>
      </c>
      <c r="H1049" s="12" t="s">
        <v>5521</v>
      </c>
      <c r="I1049" s="12" t="s">
        <v>5522</v>
      </c>
      <c r="J1049" s="12" t="s">
        <v>39</v>
      </c>
      <c r="K1049" s="12" t="s">
        <v>6755</v>
      </c>
      <c r="L1049" s="11" t="s">
        <v>6756</v>
      </c>
      <c r="M1049" s="13">
        <v>41257</v>
      </c>
      <c r="N1049" s="12" t="s">
        <v>4822</v>
      </c>
      <c r="O1049" s="11" t="s">
        <v>453</v>
      </c>
      <c r="P1049" s="11">
        <v>280</v>
      </c>
      <c r="Q1049" s="11" t="s">
        <v>42</v>
      </c>
      <c r="R1049" s="11" t="s">
        <v>43</v>
      </c>
      <c r="S1049" s="11">
        <v>381</v>
      </c>
      <c r="T1049" s="12" t="s">
        <v>6620</v>
      </c>
      <c r="U1049" s="12" t="s">
        <v>5526</v>
      </c>
      <c r="V1049" s="12" t="s">
        <v>6607</v>
      </c>
      <c r="W1049" s="12" t="s">
        <v>39</v>
      </c>
      <c r="X1049" s="12" t="s">
        <v>39</v>
      </c>
      <c r="Y1049" s="11"/>
      <c r="Z1049" s="11"/>
      <c r="AA1049" s="14"/>
      <c r="AB1049" s="12"/>
      <c r="AC1049" s="15" t="s">
        <v>6757</v>
      </c>
      <c r="AD1049" s="14" t="s">
        <v>6741</v>
      </c>
      <c r="AE1049" s="16"/>
    </row>
    <row r="1050" spans="1:31" ht="24.95" customHeight="1" x14ac:dyDescent="0.2">
      <c r="A1050" s="11">
        <f t="shared" si="16"/>
        <v>1048</v>
      </c>
      <c r="B1050" s="11" t="s">
        <v>32</v>
      </c>
      <c r="C1050" s="11" t="s">
        <v>154</v>
      </c>
      <c r="D1050" s="11" t="s">
        <v>6758</v>
      </c>
      <c r="E1050" s="11" t="s">
        <v>6759</v>
      </c>
      <c r="F1050" s="12" t="s">
        <v>6760</v>
      </c>
      <c r="G1050" s="11">
        <v>220</v>
      </c>
      <c r="H1050" s="12" t="s">
        <v>5521</v>
      </c>
      <c r="I1050" s="12" t="s">
        <v>6761</v>
      </c>
      <c r="J1050" s="12" t="s">
        <v>39</v>
      </c>
      <c r="K1050" s="12" t="s">
        <v>6762</v>
      </c>
      <c r="L1050" s="11" t="s">
        <v>6763</v>
      </c>
      <c r="M1050" s="13">
        <v>41368</v>
      </c>
      <c r="N1050" s="12" t="s">
        <v>4822</v>
      </c>
      <c r="O1050" s="11" t="s">
        <v>453</v>
      </c>
      <c r="P1050" s="11">
        <v>248</v>
      </c>
      <c r="Q1050" s="11" t="s">
        <v>42</v>
      </c>
      <c r="R1050" s="11" t="s">
        <v>43</v>
      </c>
      <c r="S1050" s="11">
        <v>381</v>
      </c>
      <c r="T1050" s="12" t="s">
        <v>6620</v>
      </c>
      <c r="U1050" s="12" t="s">
        <v>5526</v>
      </c>
      <c r="V1050" s="12" t="s">
        <v>6607</v>
      </c>
      <c r="W1050" s="12" t="s">
        <v>39</v>
      </c>
      <c r="X1050" s="12" t="s">
        <v>39</v>
      </c>
      <c r="Y1050" s="11"/>
      <c r="Z1050" s="11"/>
      <c r="AA1050" s="14"/>
      <c r="AB1050" s="12"/>
      <c r="AC1050" s="15" t="s">
        <v>6764</v>
      </c>
      <c r="AD1050" s="14" t="s">
        <v>6765</v>
      </c>
      <c r="AE1050" s="16"/>
    </row>
    <row r="1051" spans="1:31" ht="24.95" customHeight="1" x14ac:dyDescent="0.2">
      <c r="A1051" s="11">
        <f t="shared" si="16"/>
        <v>1049</v>
      </c>
      <c r="B1051" s="11" t="s">
        <v>32</v>
      </c>
      <c r="C1051" s="11" t="s">
        <v>154</v>
      </c>
      <c r="D1051" s="11" t="s">
        <v>6766</v>
      </c>
      <c r="E1051" s="11" t="s">
        <v>6767</v>
      </c>
      <c r="F1051" s="12" t="s">
        <v>6768</v>
      </c>
      <c r="G1051" s="11">
        <v>220</v>
      </c>
      <c r="H1051" s="12" t="s">
        <v>5521</v>
      </c>
      <c r="I1051" s="12" t="s">
        <v>6761</v>
      </c>
      <c r="J1051" s="12" t="s">
        <v>39</v>
      </c>
      <c r="K1051" s="12" t="s">
        <v>6762</v>
      </c>
      <c r="L1051" s="11" t="s">
        <v>6769</v>
      </c>
      <c r="M1051" s="13">
        <v>41390</v>
      </c>
      <c r="N1051" s="12" t="s">
        <v>4822</v>
      </c>
      <c r="O1051" s="11" t="s">
        <v>453</v>
      </c>
      <c r="P1051" s="11">
        <v>248</v>
      </c>
      <c r="Q1051" s="11" t="s">
        <v>42</v>
      </c>
      <c r="R1051" s="11" t="s">
        <v>43</v>
      </c>
      <c r="S1051" s="11">
        <v>381</v>
      </c>
      <c r="T1051" s="12" t="s">
        <v>6620</v>
      </c>
      <c r="U1051" s="12" t="s">
        <v>5526</v>
      </c>
      <c r="V1051" s="12" t="s">
        <v>6607</v>
      </c>
      <c r="W1051" s="12" t="s">
        <v>39</v>
      </c>
      <c r="X1051" s="12" t="s">
        <v>39</v>
      </c>
      <c r="Y1051" s="11"/>
      <c r="Z1051" s="11"/>
      <c r="AA1051" s="14"/>
      <c r="AB1051" s="12"/>
      <c r="AC1051" s="15" t="s">
        <v>6770</v>
      </c>
      <c r="AD1051" s="14" t="s">
        <v>6765</v>
      </c>
      <c r="AE1051" s="16"/>
    </row>
    <row r="1052" spans="1:31" ht="24.95" customHeight="1" x14ac:dyDescent="0.2">
      <c r="A1052" s="11">
        <f t="shared" si="16"/>
        <v>1050</v>
      </c>
      <c r="B1052" s="11" t="s">
        <v>32</v>
      </c>
      <c r="C1052" s="11" t="s">
        <v>154</v>
      </c>
      <c r="D1052" s="11" t="s">
        <v>6771</v>
      </c>
      <c r="E1052" s="11" t="s">
        <v>6772</v>
      </c>
      <c r="F1052" s="12" t="s">
        <v>6773</v>
      </c>
      <c r="G1052" s="11">
        <v>220</v>
      </c>
      <c r="H1052" s="12" t="s">
        <v>5521</v>
      </c>
      <c r="I1052" s="12" t="s">
        <v>6761</v>
      </c>
      <c r="J1052" s="12" t="s">
        <v>39</v>
      </c>
      <c r="K1052" s="12" t="s">
        <v>6762</v>
      </c>
      <c r="L1052" s="11" t="s">
        <v>6774</v>
      </c>
      <c r="M1052" s="13">
        <v>41432</v>
      </c>
      <c r="N1052" s="12" t="s">
        <v>4822</v>
      </c>
      <c r="O1052" s="11" t="s">
        <v>453</v>
      </c>
      <c r="P1052" s="11">
        <v>264</v>
      </c>
      <c r="Q1052" s="11" t="s">
        <v>42</v>
      </c>
      <c r="R1052" s="11" t="s">
        <v>43</v>
      </c>
      <c r="S1052" s="11">
        <v>378</v>
      </c>
      <c r="T1052" s="12" t="s">
        <v>6620</v>
      </c>
      <c r="U1052" s="12" t="s">
        <v>5526</v>
      </c>
      <c r="V1052" s="12" t="s">
        <v>6607</v>
      </c>
      <c r="W1052" s="12" t="s">
        <v>39</v>
      </c>
      <c r="X1052" s="12" t="s">
        <v>39</v>
      </c>
      <c r="Y1052" s="11"/>
      <c r="Z1052" s="11"/>
      <c r="AA1052" s="14"/>
      <c r="AB1052" s="12"/>
      <c r="AC1052" s="15" t="s">
        <v>6775</v>
      </c>
      <c r="AD1052" s="14" t="s">
        <v>6765</v>
      </c>
      <c r="AE1052" s="16"/>
    </row>
    <row r="1053" spans="1:31" ht="24.95" customHeight="1" x14ac:dyDescent="0.2">
      <c r="A1053" s="11">
        <f t="shared" si="16"/>
        <v>1051</v>
      </c>
      <c r="B1053" s="11" t="s">
        <v>32</v>
      </c>
      <c r="C1053" s="11" t="s">
        <v>154</v>
      </c>
      <c r="D1053" s="11" t="s">
        <v>6776</v>
      </c>
      <c r="E1053" s="11" t="s">
        <v>6777</v>
      </c>
      <c r="F1053" s="12" t="s">
        <v>6778</v>
      </c>
      <c r="G1053" s="11">
        <v>220</v>
      </c>
      <c r="H1053" s="12" t="s">
        <v>5521</v>
      </c>
      <c r="I1053" s="12" t="s">
        <v>6779</v>
      </c>
      <c r="J1053" s="12" t="s">
        <v>39</v>
      </c>
      <c r="K1053" s="12" t="s">
        <v>6780</v>
      </c>
      <c r="L1053" s="11" t="s">
        <v>6781</v>
      </c>
      <c r="M1053" s="13">
        <v>41509</v>
      </c>
      <c r="N1053" s="12" t="s">
        <v>4822</v>
      </c>
      <c r="O1053" s="11" t="s">
        <v>453</v>
      </c>
      <c r="P1053" s="11">
        <v>256</v>
      </c>
      <c r="Q1053" s="11" t="s">
        <v>42</v>
      </c>
      <c r="R1053" s="11" t="s">
        <v>43</v>
      </c>
      <c r="S1053" s="11">
        <v>354</v>
      </c>
      <c r="T1053" s="12" t="s">
        <v>6620</v>
      </c>
      <c r="U1053" s="12" t="s">
        <v>5526</v>
      </c>
      <c r="V1053" s="12" t="s">
        <v>6607</v>
      </c>
      <c r="W1053" s="12" t="s">
        <v>39</v>
      </c>
      <c r="X1053" s="12" t="s">
        <v>39</v>
      </c>
      <c r="Y1053" s="11"/>
      <c r="Z1053" s="11"/>
      <c r="AA1053" s="14"/>
      <c r="AB1053" s="12"/>
      <c r="AC1053" s="15" t="s">
        <v>6782</v>
      </c>
      <c r="AD1053" s="14" t="s">
        <v>6783</v>
      </c>
      <c r="AE1053" s="16"/>
    </row>
    <row r="1054" spans="1:31" ht="24.95" customHeight="1" x14ac:dyDescent="0.2">
      <c r="A1054" s="11">
        <f t="shared" si="16"/>
        <v>1052</v>
      </c>
      <c r="B1054" s="11" t="s">
        <v>32</v>
      </c>
      <c r="C1054" s="11" t="s">
        <v>154</v>
      </c>
      <c r="D1054" s="11" t="s">
        <v>6784</v>
      </c>
      <c r="E1054" s="11" t="s">
        <v>6785</v>
      </c>
      <c r="F1054" s="12" t="s">
        <v>6786</v>
      </c>
      <c r="G1054" s="11">
        <v>220</v>
      </c>
      <c r="H1054" s="12" t="s">
        <v>5521</v>
      </c>
      <c r="I1054" s="12" t="s">
        <v>6779</v>
      </c>
      <c r="J1054" s="12" t="s">
        <v>39</v>
      </c>
      <c r="K1054" s="12" t="s">
        <v>6780</v>
      </c>
      <c r="L1054" s="11" t="s">
        <v>6787</v>
      </c>
      <c r="M1054" s="13">
        <v>41537</v>
      </c>
      <c r="N1054" s="12" t="s">
        <v>4822</v>
      </c>
      <c r="O1054" s="11" t="s">
        <v>453</v>
      </c>
      <c r="P1054" s="11">
        <v>288</v>
      </c>
      <c r="Q1054" s="11" t="s">
        <v>42</v>
      </c>
      <c r="R1054" s="11" t="s">
        <v>43</v>
      </c>
      <c r="S1054" s="11">
        <v>391</v>
      </c>
      <c r="T1054" s="12" t="s">
        <v>6620</v>
      </c>
      <c r="U1054" s="12" t="s">
        <v>5526</v>
      </c>
      <c r="V1054" s="12" t="s">
        <v>6607</v>
      </c>
      <c r="W1054" s="12" t="s">
        <v>39</v>
      </c>
      <c r="X1054" s="12" t="s">
        <v>39</v>
      </c>
      <c r="Y1054" s="11"/>
      <c r="Z1054" s="11"/>
      <c r="AA1054" s="14"/>
      <c r="AB1054" s="12"/>
      <c r="AC1054" s="15" t="s">
        <v>6788</v>
      </c>
      <c r="AD1054" s="14" t="s">
        <v>6783</v>
      </c>
      <c r="AE1054" s="16"/>
    </row>
    <row r="1055" spans="1:31" ht="24.95" customHeight="1" x14ac:dyDescent="0.2">
      <c r="A1055" s="11">
        <f t="shared" si="16"/>
        <v>1053</v>
      </c>
      <c r="B1055" s="11" t="s">
        <v>32</v>
      </c>
      <c r="C1055" s="11" t="s">
        <v>154</v>
      </c>
      <c r="D1055" s="11" t="s">
        <v>6789</v>
      </c>
      <c r="E1055" s="11" t="s">
        <v>6790</v>
      </c>
      <c r="F1055" s="12" t="s">
        <v>6791</v>
      </c>
      <c r="G1055" s="11">
        <v>220</v>
      </c>
      <c r="H1055" s="12" t="s">
        <v>5521</v>
      </c>
      <c r="I1055" s="12" t="s">
        <v>6779</v>
      </c>
      <c r="J1055" s="12" t="s">
        <v>39</v>
      </c>
      <c r="K1055" s="12" t="s">
        <v>6780</v>
      </c>
      <c r="L1055" s="11" t="s">
        <v>6792</v>
      </c>
      <c r="M1055" s="13">
        <v>41558</v>
      </c>
      <c r="N1055" s="12" t="s">
        <v>4822</v>
      </c>
      <c r="O1055" s="11" t="s">
        <v>453</v>
      </c>
      <c r="P1055" s="11">
        <v>272</v>
      </c>
      <c r="Q1055" s="11" t="s">
        <v>42</v>
      </c>
      <c r="R1055" s="11" t="s">
        <v>43</v>
      </c>
      <c r="S1055" s="11">
        <v>374</v>
      </c>
      <c r="T1055" s="12" t="s">
        <v>6620</v>
      </c>
      <c r="U1055" s="12" t="s">
        <v>5526</v>
      </c>
      <c r="V1055" s="12" t="s">
        <v>6607</v>
      </c>
      <c r="W1055" s="12" t="s">
        <v>39</v>
      </c>
      <c r="X1055" s="12" t="s">
        <v>39</v>
      </c>
      <c r="Y1055" s="11"/>
      <c r="Z1055" s="11"/>
      <c r="AA1055" s="14"/>
      <c r="AB1055" s="12"/>
      <c r="AC1055" s="15" t="s">
        <v>6793</v>
      </c>
      <c r="AD1055" s="14" t="s">
        <v>6783</v>
      </c>
      <c r="AE1055" s="16"/>
    </row>
    <row r="1056" spans="1:31" ht="24.95" customHeight="1" x14ac:dyDescent="0.2">
      <c r="A1056" s="11">
        <f t="shared" si="16"/>
        <v>1054</v>
      </c>
      <c r="B1056" s="11" t="s">
        <v>32</v>
      </c>
      <c r="C1056" s="11" t="s">
        <v>154</v>
      </c>
      <c r="D1056" s="11" t="s">
        <v>6794</v>
      </c>
      <c r="E1056" s="11" t="s">
        <v>6795</v>
      </c>
      <c r="F1056" s="12" t="s">
        <v>6796</v>
      </c>
      <c r="G1056" s="11">
        <v>220</v>
      </c>
      <c r="H1056" s="12" t="s">
        <v>5521</v>
      </c>
      <c r="I1056" s="12" t="s">
        <v>6797</v>
      </c>
      <c r="J1056" s="12" t="s">
        <v>39</v>
      </c>
      <c r="K1056" s="12" t="s">
        <v>6798</v>
      </c>
      <c r="L1056" s="11" t="s">
        <v>6799</v>
      </c>
      <c r="M1056" s="13">
        <v>41586</v>
      </c>
      <c r="N1056" s="12" t="s">
        <v>4822</v>
      </c>
      <c r="O1056" s="11" t="s">
        <v>453</v>
      </c>
      <c r="P1056" s="11">
        <v>288</v>
      </c>
      <c r="Q1056" s="11" t="s">
        <v>42</v>
      </c>
      <c r="R1056" s="11" t="s">
        <v>43</v>
      </c>
      <c r="S1056" s="11">
        <v>378</v>
      </c>
      <c r="T1056" s="12" t="s">
        <v>6620</v>
      </c>
      <c r="U1056" s="12" t="s">
        <v>5526</v>
      </c>
      <c r="V1056" s="12" t="s">
        <v>6607</v>
      </c>
      <c r="W1056" s="12" t="s">
        <v>39</v>
      </c>
      <c r="X1056" s="12" t="s">
        <v>39</v>
      </c>
      <c r="Y1056" s="11"/>
      <c r="Z1056" s="11"/>
      <c r="AA1056" s="14"/>
      <c r="AB1056" s="12"/>
      <c r="AC1056" s="15" t="s">
        <v>6800</v>
      </c>
      <c r="AD1056" s="14" t="s">
        <v>6801</v>
      </c>
      <c r="AE1056" s="16"/>
    </row>
    <row r="1057" spans="1:31" ht="24.95" customHeight="1" x14ac:dyDescent="0.2">
      <c r="A1057" s="11">
        <f t="shared" si="16"/>
        <v>1055</v>
      </c>
      <c r="B1057" s="11" t="s">
        <v>32</v>
      </c>
      <c r="C1057" s="11" t="s">
        <v>154</v>
      </c>
      <c r="D1057" s="11" t="s">
        <v>6802</v>
      </c>
      <c r="E1057" s="11" t="s">
        <v>6803</v>
      </c>
      <c r="F1057" s="12" t="s">
        <v>6804</v>
      </c>
      <c r="G1057" s="11">
        <v>220</v>
      </c>
      <c r="H1057" s="12" t="s">
        <v>5521</v>
      </c>
      <c r="I1057" s="12" t="s">
        <v>6797</v>
      </c>
      <c r="J1057" s="12" t="s">
        <v>39</v>
      </c>
      <c r="K1057" s="12" t="s">
        <v>6798</v>
      </c>
      <c r="L1057" s="11" t="s">
        <v>6805</v>
      </c>
      <c r="M1057" s="13">
        <v>41635</v>
      </c>
      <c r="N1057" s="12" t="s">
        <v>4822</v>
      </c>
      <c r="O1057" s="11" t="s">
        <v>453</v>
      </c>
      <c r="P1057" s="11">
        <v>248</v>
      </c>
      <c r="Q1057" s="11" t="s">
        <v>42</v>
      </c>
      <c r="R1057" s="11" t="s">
        <v>43</v>
      </c>
      <c r="S1057" s="11">
        <v>352</v>
      </c>
      <c r="T1057" s="12" t="s">
        <v>6620</v>
      </c>
      <c r="U1057" s="12" t="s">
        <v>5526</v>
      </c>
      <c r="V1057" s="12" t="s">
        <v>6607</v>
      </c>
      <c r="W1057" s="12" t="s">
        <v>39</v>
      </c>
      <c r="X1057" s="12" t="s">
        <v>39</v>
      </c>
      <c r="Y1057" s="11"/>
      <c r="Z1057" s="11"/>
      <c r="AA1057" s="14"/>
      <c r="AB1057" s="12"/>
      <c r="AC1057" s="15" t="s">
        <v>6806</v>
      </c>
      <c r="AD1057" s="14" t="s">
        <v>6801</v>
      </c>
      <c r="AE1057" s="16"/>
    </row>
    <row r="1058" spans="1:31" ht="24.95" customHeight="1" x14ac:dyDescent="0.2">
      <c r="A1058" s="11">
        <f t="shared" si="16"/>
        <v>1056</v>
      </c>
      <c r="B1058" s="11" t="s">
        <v>32</v>
      </c>
      <c r="C1058" s="11" t="s">
        <v>154</v>
      </c>
      <c r="D1058" s="11" t="s">
        <v>6807</v>
      </c>
      <c r="E1058" s="11" t="s">
        <v>6808</v>
      </c>
      <c r="F1058" s="12" t="s">
        <v>6809</v>
      </c>
      <c r="G1058" s="11">
        <v>220</v>
      </c>
      <c r="H1058" s="12" t="s">
        <v>5521</v>
      </c>
      <c r="I1058" s="12" t="s">
        <v>6810</v>
      </c>
      <c r="J1058" s="12" t="s">
        <v>39</v>
      </c>
      <c r="K1058" s="12" t="s">
        <v>6811</v>
      </c>
      <c r="L1058" s="11" t="s">
        <v>6812</v>
      </c>
      <c r="M1058" s="13">
        <v>41677</v>
      </c>
      <c r="N1058" s="12" t="s">
        <v>4822</v>
      </c>
      <c r="O1058" s="11" t="s">
        <v>453</v>
      </c>
      <c r="P1058" s="11">
        <v>328</v>
      </c>
      <c r="Q1058" s="11" t="s">
        <v>42</v>
      </c>
      <c r="R1058" s="11" t="s">
        <v>43</v>
      </c>
      <c r="S1058" s="11">
        <v>441</v>
      </c>
      <c r="T1058" s="12" t="s">
        <v>6620</v>
      </c>
      <c r="U1058" s="12" t="s">
        <v>5526</v>
      </c>
      <c r="V1058" s="12" t="s">
        <v>6607</v>
      </c>
      <c r="W1058" s="12" t="s">
        <v>39</v>
      </c>
      <c r="X1058" s="12" t="s">
        <v>39</v>
      </c>
      <c r="Y1058" s="11"/>
      <c r="Z1058" s="11"/>
      <c r="AA1058" s="14"/>
      <c r="AB1058" s="12"/>
      <c r="AC1058" s="15" t="s">
        <v>6813</v>
      </c>
      <c r="AD1058" s="14" t="s">
        <v>6814</v>
      </c>
      <c r="AE1058" s="16"/>
    </row>
    <row r="1059" spans="1:31" ht="24.95" customHeight="1" x14ac:dyDescent="0.2">
      <c r="A1059" s="11">
        <f t="shared" si="16"/>
        <v>1057</v>
      </c>
      <c r="B1059" s="11" t="s">
        <v>32</v>
      </c>
      <c r="C1059" s="11" t="s">
        <v>154</v>
      </c>
      <c r="D1059" s="11" t="s">
        <v>6815</v>
      </c>
      <c r="E1059" s="11" t="s">
        <v>6816</v>
      </c>
      <c r="F1059" s="12" t="s">
        <v>6817</v>
      </c>
      <c r="G1059" s="11">
        <v>220</v>
      </c>
      <c r="H1059" s="12" t="s">
        <v>5521</v>
      </c>
      <c r="I1059" s="12" t="s">
        <v>6810</v>
      </c>
      <c r="J1059" s="12" t="s">
        <v>39</v>
      </c>
      <c r="K1059" s="12" t="s">
        <v>6811</v>
      </c>
      <c r="L1059" s="11" t="s">
        <v>6818</v>
      </c>
      <c r="M1059" s="13">
        <v>41726</v>
      </c>
      <c r="N1059" s="12" t="s">
        <v>4822</v>
      </c>
      <c r="O1059" s="11" t="s">
        <v>453</v>
      </c>
      <c r="P1059" s="11">
        <v>312</v>
      </c>
      <c r="Q1059" s="11" t="s">
        <v>42</v>
      </c>
      <c r="R1059" s="11" t="s">
        <v>43</v>
      </c>
      <c r="S1059" s="11">
        <v>422</v>
      </c>
      <c r="T1059" s="12" t="s">
        <v>6620</v>
      </c>
      <c r="U1059" s="12" t="s">
        <v>5526</v>
      </c>
      <c r="V1059" s="12" t="s">
        <v>6607</v>
      </c>
      <c r="W1059" s="12" t="s">
        <v>39</v>
      </c>
      <c r="X1059" s="12" t="s">
        <v>39</v>
      </c>
      <c r="Y1059" s="11"/>
      <c r="Z1059" s="11"/>
      <c r="AA1059" s="14"/>
      <c r="AB1059" s="12"/>
      <c r="AC1059" s="15" t="s">
        <v>6819</v>
      </c>
      <c r="AD1059" s="14" t="s">
        <v>6814</v>
      </c>
      <c r="AE1059" s="16"/>
    </row>
    <row r="1060" spans="1:31" ht="24.95" customHeight="1" x14ac:dyDescent="0.2">
      <c r="A1060" s="11">
        <f t="shared" si="16"/>
        <v>1058</v>
      </c>
      <c r="B1060" s="11" t="s">
        <v>32</v>
      </c>
      <c r="C1060" s="11" t="s">
        <v>154</v>
      </c>
      <c r="D1060" s="11" t="s">
        <v>6820</v>
      </c>
      <c r="E1060" s="11" t="s">
        <v>6821</v>
      </c>
      <c r="F1060" s="12" t="s">
        <v>6822</v>
      </c>
      <c r="G1060" s="11">
        <v>250</v>
      </c>
      <c r="H1060" s="12" t="s">
        <v>5521</v>
      </c>
      <c r="I1060" s="12" t="s">
        <v>6810</v>
      </c>
      <c r="J1060" s="12" t="s">
        <v>39</v>
      </c>
      <c r="K1060" s="12" t="s">
        <v>6811</v>
      </c>
      <c r="L1060" s="11" t="s">
        <v>6823</v>
      </c>
      <c r="M1060" s="13">
        <v>41803</v>
      </c>
      <c r="N1060" s="12" t="s">
        <v>4822</v>
      </c>
      <c r="O1060" s="11" t="s">
        <v>453</v>
      </c>
      <c r="P1060" s="11">
        <v>446</v>
      </c>
      <c r="Q1060" s="11" t="s">
        <v>42</v>
      </c>
      <c r="R1060" s="11" t="s">
        <v>43</v>
      </c>
      <c r="S1060" s="11">
        <v>613</v>
      </c>
      <c r="T1060" s="12" t="s">
        <v>6620</v>
      </c>
      <c r="U1060" s="12" t="s">
        <v>5526</v>
      </c>
      <c r="V1060" s="12" t="s">
        <v>6607</v>
      </c>
      <c r="W1060" s="12" t="s">
        <v>39</v>
      </c>
      <c r="X1060" s="12" t="s">
        <v>39</v>
      </c>
      <c r="Y1060" s="11"/>
      <c r="Z1060" s="11"/>
      <c r="AA1060" s="14"/>
      <c r="AB1060" s="12"/>
      <c r="AC1060" s="15" t="s">
        <v>6824</v>
      </c>
      <c r="AD1060" s="14" t="s">
        <v>6814</v>
      </c>
      <c r="AE1060" s="16"/>
    </row>
    <row r="1061" spans="1:31" ht="24.95" customHeight="1" x14ac:dyDescent="0.2">
      <c r="A1061" s="11">
        <f t="shared" si="16"/>
        <v>1059</v>
      </c>
      <c r="B1061" s="11" t="s">
        <v>32</v>
      </c>
      <c r="C1061" s="11" t="s">
        <v>154</v>
      </c>
      <c r="D1061" s="11" t="s">
        <v>6825</v>
      </c>
      <c r="E1061" s="11" t="s">
        <v>6826</v>
      </c>
      <c r="F1061" s="12" t="s">
        <v>6827</v>
      </c>
      <c r="G1061" s="11">
        <v>250</v>
      </c>
      <c r="H1061" s="12" t="s">
        <v>5521</v>
      </c>
      <c r="I1061" s="12" t="s">
        <v>6810</v>
      </c>
      <c r="J1061" s="12" t="s">
        <v>39</v>
      </c>
      <c r="K1061" s="12" t="s">
        <v>6811</v>
      </c>
      <c r="L1061" s="11" t="s">
        <v>6828</v>
      </c>
      <c r="M1061" s="13">
        <v>41831</v>
      </c>
      <c r="N1061" s="12" t="s">
        <v>4822</v>
      </c>
      <c r="O1061" s="11" t="s">
        <v>453</v>
      </c>
      <c r="P1061" s="11">
        <v>446</v>
      </c>
      <c r="Q1061" s="11" t="s">
        <v>42</v>
      </c>
      <c r="R1061" s="11" t="s">
        <v>43</v>
      </c>
      <c r="S1061" s="11">
        <v>590</v>
      </c>
      <c r="T1061" s="12" t="s">
        <v>6620</v>
      </c>
      <c r="U1061" s="12" t="s">
        <v>5526</v>
      </c>
      <c r="V1061" s="12" t="s">
        <v>6607</v>
      </c>
      <c r="W1061" s="12" t="s">
        <v>39</v>
      </c>
      <c r="X1061" s="12" t="s">
        <v>39</v>
      </c>
      <c r="Y1061" s="11"/>
      <c r="Z1061" s="11"/>
      <c r="AA1061" s="14"/>
      <c r="AB1061" s="12"/>
      <c r="AC1061" s="15" t="s">
        <v>6829</v>
      </c>
      <c r="AD1061" s="14" t="s">
        <v>6814</v>
      </c>
      <c r="AE1061" s="16"/>
    </row>
    <row r="1062" spans="1:31" ht="24.95" customHeight="1" x14ac:dyDescent="0.2">
      <c r="A1062" s="11">
        <f t="shared" si="16"/>
        <v>1060</v>
      </c>
      <c r="B1062" s="11" t="s">
        <v>32</v>
      </c>
      <c r="C1062" s="11" t="s">
        <v>33</v>
      </c>
      <c r="D1062" s="11" t="s">
        <v>6830</v>
      </c>
      <c r="E1062" s="11" t="s">
        <v>6831</v>
      </c>
      <c r="F1062" s="12" t="s">
        <v>6832</v>
      </c>
      <c r="G1062" s="11">
        <v>228</v>
      </c>
      <c r="H1062" s="12" t="s">
        <v>6833</v>
      </c>
      <c r="I1062" s="12" t="s">
        <v>6834</v>
      </c>
      <c r="J1062" s="12" t="s">
        <v>39</v>
      </c>
      <c r="K1062" s="12" t="s">
        <v>39</v>
      </c>
      <c r="L1062" s="11" t="s">
        <v>6835</v>
      </c>
      <c r="M1062" s="13">
        <v>38960</v>
      </c>
      <c r="N1062" s="12" t="s">
        <v>4822</v>
      </c>
      <c r="O1062" s="11" t="s">
        <v>453</v>
      </c>
      <c r="P1062" s="11">
        <v>256</v>
      </c>
      <c r="Q1062" s="11" t="s">
        <v>42</v>
      </c>
      <c r="R1062" s="11" t="s">
        <v>43</v>
      </c>
      <c r="S1062" s="11">
        <v>368</v>
      </c>
      <c r="T1062" s="12" t="s">
        <v>6836</v>
      </c>
      <c r="U1062" s="12" t="s">
        <v>6837</v>
      </c>
      <c r="V1062" s="12" t="s">
        <v>4976</v>
      </c>
      <c r="W1062" s="12" t="s">
        <v>4977</v>
      </c>
      <c r="X1062" s="12" t="s">
        <v>39</v>
      </c>
      <c r="Y1062" s="11"/>
      <c r="Z1062" s="11"/>
      <c r="AA1062" s="14"/>
      <c r="AB1062" s="12"/>
      <c r="AC1062" s="15" t="s">
        <v>6838</v>
      </c>
      <c r="AD1062" s="14" t="s">
        <v>39</v>
      </c>
      <c r="AE1062" s="16"/>
    </row>
    <row r="1063" spans="1:31" ht="24.95" customHeight="1" x14ac:dyDescent="0.2">
      <c r="A1063" s="11">
        <f t="shared" si="16"/>
        <v>1061</v>
      </c>
      <c r="B1063" s="11" t="s">
        <v>32</v>
      </c>
      <c r="C1063" s="11" t="s">
        <v>154</v>
      </c>
      <c r="D1063" s="11" t="s">
        <v>6839</v>
      </c>
      <c r="E1063" s="11" t="s">
        <v>6840</v>
      </c>
      <c r="F1063" s="12" t="s">
        <v>6841</v>
      </c>
      <c r="G1063" s="11">
        <v>350</v>
      </c>
      <c r="H1063" s="12" t="s">
        <v>6833</v>
      </c>
      <c r="I1063" s="12" t="s">
        <v>6842</v>
      </c>
      <c r="J1063" s="12" t="s">
        <v>39</v>
      </c>
      <c r="K1063" s="12" t="s">
        <v>39</v>
      </c>
      <c r="L1063" s="11" t="s">
        <v>6843</v>
      </c>
      <c r="M1063" s="13">
        <v>39294</v>
      </c>
      <c r="N1063" s="12" t="s">
        <v>6844</v>
      </c>
      <c r="O1063" s="11" t="s">
        <v>453</v>
      </c>
      <c r="P1063" s="11">
        <v>336</v>
      </c>
      <c r="Q1063" s="11" t="s">
        <v>42</v>
      </c>
      <c r="R1063" s="11" t="s">
        <v>43</v>
      </c>
      <c r="S1063" s="11">
        <v>470</v>
      </c>
      <c r="T1063" s="12" t="s">
        <v>6845</v>
      </c>
      <c r="U1063" s="12" t="s">
        <v>6837</v>
      </c>
      <c r="V1063" s="12" t="s">
        <v>6846</v>
      </c>
      <c r="W1063" s="12" t="s">
        <v>6847</v>
      </c>
      <c r="X1063" s="12" t="s">
        <v>39</v>
      </c>
      <c r="Y1063" s="11"/>
      <c r="Z1063" s="11"/>
      <c r="AA1063" s="14"/>
      <c r="AB1063" s="12"/>
      <c r="AC1063" s="15" t="s">
        <v>6848</v>
      </c>
      <c r="AD1063" s="14" t="s">
        <v>6849</v>
      </c>
      <c r="AE1063" s="16"/>
    </row>
    <row r="1064" spans="1:31" ht="24.95" customHeight="1" x14ac:dyDescent="0.2">
      <c r="A1064" s="11">
        <f t="shared" si="16"/>
        <v>1062</v>
      </c>
      <c r="B1064" s="11" t="s">
        <v>32</v>
      </c>
      <c r="C1064" s="11" t="s">
        <v>154</v>
      </c>
      <c r="D1064" s="11" t="s">
        <v>6850</v>
      </c>
      <c r="E1064" s="11" t="s">
        <v>6851</v>
      </c>
      <c r="F1064" s="12" t="s">
        <v>6852</v>
      </c>
      <c r="G1064" s="11">
        <v>260</v>
      </c>
      <c r="H1064" s="12" t="s">
        <v>6833</v>
      </c>
      <c r="I1064" s="12" t="s">
        <v>6853</v>
      </c>
      <c r="J1064" s="12" t="s">
        <v>673</v>
      </c>
      <c r="K1064" s="12" t="s">
        <v>39</v>
      </c>
      <c r="L1064" s="11" t="s">
        <v>6854</v>
      </c>
      <c r="M1064" s="13">
        <v>39428</v>
      </c>
      <c r="N1064" s="12" t="s">
        <v>6855</v>
      </c>
      <c r="O1064" s="11" t="s">
        <v>453</v>
      </c>
      <c r="P1064" s="11">
        <v>240</v>
      </c>
      <c r="Q1064" s="11" t="s">
        <v>42</v>
      </c>
      <c r="R1064" s="11" t="s">
        <v>43</v>
      </c>
      <c r="S1064" s="11">
        <v>327</v>
      </c>
      <c r="T1064" s="12" t="s">
        <v>6856</v>
      </c>
      <c r="U1064" s="12" t="s">
        <v>6837</v>
      </c>
      <c r="V1064" s="12" t="s">
        <v>6857</v>
      </c>
      <c r="W1064" s="12" t="s">
        <v>6858</v>
      </c>
      <c r="X1064" s="12" t="s">
        <v>39</v>
      </c>
      <c r="Y1064" s="11"/>
      <c r="Z1064" s="11"/>
      <c r="AA1064" s="14"/>
      <c r="AB1064" s="12"/>
      <c r="AC1064" s="15" t="s">
        <v>6859</v>
      </c>
      <c r="AD1064" s="14" t="s">
        <v>6860</v>
      </c>
      <c r="AE1064" s="16"/>
    </row>
    <row r="1065" spans="1:31" ht="24.95" customHeight="1" x14ac:dyDescent="0.2">
      <c r="A1065" s="11">
        <f t="shared" si="16"/>
        <v>1063</v>
      </c>
      <c r="B1065" s="11" t="s">
        <v>32</v>
      </c>
      <c r="C1065" s="11" t="s">
        <v>154</v>
      </c>
      <c r="D1065" s="11" t="s">
        <v>6861</v>
      </c>
      <c r="E1065" s="11" t="s">
        <v>6862</v>
      </c>
      <c r="F1065" s="12" t="s">
        <v>6863</v>
      </c>
      <c r="G1065" s="11">
        <v>280</v>
      </c>
      <c r="H1065" s="12" t="s">
        <v>6833</v>
      </c>
      <c r="I1065" s="12" t="s">
        <v>6864</v>
      </c>
      <c r="J1065" s="12" t="s">
        <v>6865</v>
      </c>
      <c r="K1065" s="12" t="s">
        <v>39</v>
      </c>
      <c r="L1065" s="11" t="s">
        <v>6866</v>
      </c>
      <c r="M1065" s="13">
        <v>39729</v>
      </c>
      <c r="N1065" s="12" t="s">
        <v>6867</v>
      </c>
      <c r="O1065" s="11" t="s">
        <v>453</v>
      </c>
      <c r="P1065" s="11">
        <v>236</v>
      </c>
      <c r="Q1065" s="11" t="s">
        <v>42</v>
      </c>
      <c r="R1065" s="11" t="s">
        <v>43</v>
      </c>
      <c r="S1065" s="11">
        <v>370</v>
      </c>
      <c r="T1065" s="12" t="s">
        <v>6868</v>
      </c>
      <c r="U1065" s="12" t="s">
        <v>6837</v>
      </c>
      <c r="V1065" s="12" t="s">
        <v>6869</v>
      </c>
      <c r="W1065" s="12" t="s">
        <v>6847</v>
      </c>
      <c r="X1065" s="12" t="s">
        <v>39</v>
      </c>
      <c r="Y1065" s="11"/>
      <c r="Z1065" s="11"/>
      <c r="AA1065" s="14"/>
      <c r="AB1065" s="12"/>
      <c r="AC1065" s="15" t="s">
        <v>6870</v>
      </c>
      <c r="AD1065" s="14" t="s">
        <v>6871</v>
      </c>
      <c r="AE1065" s="16"/>
    </row>
    <row r="1066" spans="1:31" ht="24.95" customHeight="1" x14ac:dyDescent="0.2">
      <c r="A1066" s="11">
        <f t="shared" si="16"/>
        <v>1064</v>
      </c>
      <c r="B1066" s="11" t="s">
        <v>32</v>
      </c>
      <c r="C1066" s="11" t="s">
        <v>154</v>
      </c>
      <c r="D1066" s="11" t="s">
        <v>6872</v>
      </c>
      <c r="E1066" s="11" t="s">
        <v>6873</v>
      </c>
      <c r="F1066" s="12" t="s">
        <v>6874</v>
      </c>
      <c r="G1066" s="11">
        <v>320</v>
      </c>
      <c r="H1066" s="12" t="s">
        <v>6833</v>
      </c>
      <c r="I1066" s="12" t="s">
        <v>6875</v>
      </c>
      <c r="J1066" s="12" t="s">
        <v>6876</v>
      </c>
      <c r="K1066" s="12" t="s">
        <v>39</v>
      </c>
      <c r="L1066" s="11" t="s">
        <v>6877</v>
      </c>
      <c r="M1066" s="13">
        <v>39869</v>
      </c>
      <c r="N1066" s="12" t="s">
        <v>6878</v>
      </c>
      <c r="O1066" s="11" t="s">
        <v>453</v>
      </c>
      <c r="P1066" s="11">
        <v>284</v>
      </c>
      <c r="Q1066" s="11" t="s">
        <v>42</v>
      </c>
      <c r="R1066" s="11" t="s">
        <v>43</v>
      </c>
      <c r="S1066" s="11">
        <v>384</v>
      </c>
      <c r="T1066" s="12" t="s">
        <v>6879</v>
      </c>
      <c r="U1066" s="12" t="s">
        <v>6837</v>
      </c>
      <c r="V1066" s="12" t="s">
        <v>6880</v>
      </c>
      <c r="W1066" s="12" t="s">
        <v>6847</v>
      </c>
      <c r="X1066" s="12" t="s">
        <v>39</v>
      </c>
      <c r="Y1066" s="11"/>
      <c r="Z1066" s="11"/>
      <c r="AA1066" s="14"/>
      <c r="AB1066" s="12"/>
      <c r="AC1066" s="15"/>
      <c r="AD1066" s="14" t="s">
        <v>6881</v>
      </c>
      <c r="AE1066" s="16"/>
    </row>
    <row r="1067" spans="1:31" ht="24.95" customHeight="1" x14ac:dyDescent="0.2">
      <c r="A1067" s="11">
        <f t="shared" si="16"/>
        <v>1065</v>
      </c>
      <c r="B1067" s="11" t="s">
        <v>32</v>
      </c>
      <c r="C1067" s="11" t="s">
        <v>154</v>
      </c>
      <c r="D1067" s="11" t="s">
        <v>6882</v>
      </c>
      <c r="E1067" s="11" t="s">
        <v>6883</v>
      </c>
      <c r="F1067" s="12" t="s">
        <v>6884</v>
      </c>
      <c r="G1067" s="11">
        <v>300</v>
      </c>
      <c r="H1067" s="12" t="s">
        <v>6833</v>
      </c>
      <c r="I1067" s="12" t="s">
        <v>6885</v>
      </c>
      <c r="J1067" s="12" t="s">
        <v>6865</v>
      </c>
      <c r="K1067" s="12" t="s">
        <v>39</v>
      </c>
      <c r="L1067" s="11" t="s">
        <v>6886</v>
      </c>
      <c r="M1067" s="13">
        <v>39897</v>
      </c>
      <c r="N1067" s="12" t="s">
        <v>6844</v>
      </c>
      <c r="O1067" s="11" t="s">
        <v>453</v>
      </c>
      <c r="P1067" s="11">
        <v>260</v>
      </c>
      <c r="Q1067" s="11" t="s">
        <v>42</v>
      </c>
      <c r="R1067" s="11" t="s">
        <v>43</v>
      </c>
      <c r="S1067" s="11">
        <v>345</v>
      </c>
      <c r="T1067" s="12" t="s">
        <v>6868</v>
      </c>
      <c r="U1067" s="12" t="s">
        <v>6837</v>
      </c>
      <c r="V1067" s="12" t="s">
        <v>6869</v>
      </c>
      <c r="W1067" s="12" t="s">
        <v>6847</v>
      </c>
      <c r="X1067" s="12" t="s">
        <v>39</v>
      </c>
      <c r="Y1067" s="11"/>
      <c r="Z1067" s="11"/>
      <c r="AA1067" s="14"/>
      <c r="AB1067" s="12"/>
      <c r="AC1067" s="15" t="s">
        <v>6887</v>
      </c>
      <c r="AD1067" s="14" t="s">
        <v>6888</v>
      </c>
      <c r="AE1067" s="16"/>
    </row>
    <row r="1068" spans="1:31" ht="24.95" customHeight="1" x14ac:dyDescent="0.2">
      <c r="A1068" s="11">
        <f t="shared" si="16"/>
        <v>1066</v>
      </c>
      <c r="B1068" s="11" t="s">
        <v>32</v>
      </c>
      <c r="C1068" s="11" t="s">
        <v>154</v>
      </c>
      <c r="D1068" s="11" t="s">
        <v>6889</v>
      </c>
      <c r="E1068" s="11" t="s">
        <v>6890</v>
      </c>
      <c r="F1068" s="12" t="s">
        <v>6891</v>
      </c>
      <c r="G1068" s="11">
        <v>280</v>
      </c>
      <c r="H1068" s="12" t="s">
        <v>6833</v>
      </c>
      <c r="I1068" s="12" t="s">
        <v>6892</v>
      </c>
      <c r="J1068" s="12" t="s">
        <v>6893</v>
      </c>
      <c r="K1068" s="12" t="s">
        <v>39</v>
      </c>
      <c r="L1068" s="11" t="s">
        <v>6894</v>
      </c>
      <c r="M1068" s="13">
        <v>39932</v>
      </c>
      <c r="N1068" s="12" t="s">
        <v>4588</v>
      </c>
      <c r="O1068" s="11" t="s">
        <v>453</v>
      </c>
      <c r="P1068" s="11">
        <v>176</v>
      </c>
      <c r="Q1068" s="11" t="s">
        <v>42</v>
      </c>
      <c r="R1068" s="11" t="s">
        <v>43</v>
      </c>
      <c r="S1068" s="11">
        <v>237</v>
      </c>
      <c r="T1068" s="12" t="s">
        <v>6868</v>
      </c>
      <c r="U1068" s="12" t="s">
        <v>6837</v>
      </c>
      <c r="V1068" s="12" t="s">
        <v>6869</v>
      </c>
      <c r="W1068" s="12" t="s">
        <v>6847</v>
      </c>
      <c r="X1068" s="12" t="s">
        <v>39</v>
      </c>
      <c r="Y1068" s="11"/>
      <c r="Z1068" s="11"/>
      <c r="AA1068" s="14"/>
      <c r="AB1068" s="12"/>
      <c r="AC1068" s="15" t="s">
        <v>6895</v>
      </c>
      <c r="AD1068" s="14" t="s">
        <v>6896</v>
      </c>
      <c r="AE1068" s="16"/>
    </row>
    <row r="1069" spans="1:31" ht="24.95" customHeight="1" x14ac:dyDescent="0.2">
      <c r="A1069" s="11">
        <f t="shared" si="16"/>
        <v>1067</v>
      </c>
      <c r="B1069" s="11" t="s">
        <v>32</v>
      </c>
      <c r="C1069" s="11" t="s">
        <v>154</v>
      </c>
      <c r="D1069" s="11" t="s">
        <v>6897</v>
      </c>
      <c r="E1069" s="11" t="s">
        <v>6898</v>
      </c>
      <c r="F1069" s="12" t="s">
        <v>6899</v>
      </c>
      <c r="G1069" s="11">
        <v>360</v>
      </c>
      <c r="H1069" s="12" t="s">
        <v>6833</v>
      </c>
      <c r="I1069" s="12" t="s">
        <v>6900</v>
      </c>
      <c r="J1069" s="12" t="s">
        <v>1317</v>
      </c>
      <c r="K1069" s="12" t="s">
        <v>39</v>
      </c>
      <c r="L1069" s="11" t="s">
        <v>6901</v>
      </c>
      <c r="M1069" s="13">
        <v>40023</v>
      </c>
      <c r="N1069" s="12" t="s">
        <v>953</v>
      </c>
      <c r="O1069" s="11" t="s">
        <v>453</v>
      </c>
      <c r="P1069" s="11">
        <v>336</v>
      </c>
      <c r="Q1069" s="11" t="s">
        <v>42</v>
      </c>
      <c r="R1069" s="11" t="s">
        <v>43</v>
      </c>
      <c r="S1069" s="11">
        <v>384</v>
      </c>
      <c r="T1069" s="12" t="s">
        <v>6868</v>
      </c>
      <c r="U1069" s="12" t="s">
        <v>6837</v>
      </c>
      <c r="V1069" s="12" t="s">
        <v>6869</v>
      </c>
      <c r="W1069" s="12" t="s">
        <v>6847</v>
      </c>
      <c r="X1069" s="12" t="s">
        <v>39</v>
      </c>
      <c r="Y1069" s="11"/>
      <c r="Z1069" s="11"/>
      <c r="AA1069" s="14"/>
      <c r="AB1069" s="12"/>
      <c r="AC1069" s="15" t="s">
        <v>6902</v>
      </c>
      <c r="AD1069" s="14" t="s">
        <v>6903</v>
      </c>
      <c r="AE1069" s="16"/>
    </row>
    <row r="1070" spans="1:31" ht="24.95" customHeight="1" x14ac:dyDescent="0.2">
      <c r="A1070" s="11">
        <f t="shared" si="16"/>
        <v>1068</v>
      </c>
      <c r="B1070" s="11" t="s">
        <v>32</v>
      </c>
      <c r="C1070" s="11" t="s">
        <v>154</v>
      </c>
      <c r="D1070" s="11" t="s">
        <v>6904</v>
      </c>
      <c r="E1070" s="11" t="s">
        <v>6905</v>
      </c>
      <c r="F1070" s="12" t="s">
        <v>6906</v>
      </c>
      <c r="G1070" s="11">
        <v>280</v>
      </c>
      <c r="H1070" s="12" t="s">
        <v>6833</v>
      </c>
      <c r="I1070" s="12" t="s">
        <v>6907</v>
      </c>
      <c r="J1070" s="12" t="s">
        <v>6908</v>
      </c>
      <c r="K1070" s="12" t="s">
        <v>39</v>
      </c>
      <c r="L1070" s="11" t="s">
        <v>6909</v>
      </c>
      <c r="M1070" s="13">
        <v>40044</v>
      </c>
      <c r="N1070" s="12" t="s">
        <v>6910</v>
      </c>
      <c r="O1070" s="11" t="s">
        <v>453</v>
      </c>
      <c r="P1070" s="11">
        <v>288</v>
      </c>
      <c r="Q1070" s="11" t="s">
        <v>42</v>
      </c>
      <c r="R1070" s="11" t="s">
        <v>43</v>
      </c>
      <c r="S1070" s="11">
        <v>399</v>
      </c>
      <c r="T1070" s="12" t="s">
        <v>6911</v>
      </c>
      <c r="U1070" s="12" t="s">
        <v>6837</v>
      </c>
      <c r="V1070" s="12" t="s">
        <v>6912</v>
      </c>
      <c r="W1070" s="12" t="s">
        <v>6913</v>
      </c>
      <c r="X1070" s="12" t="s">
        <v>39</v>
      </c>
      <c r="Y1070" s="11"/>
      <c r="Z1070" s="11"/>
      <c r="AA1070" s="14"/>
      <c r="AB1070" s="12"/>
      <c r="AC1070" s="15" t="s">
        <v>6914</v>
      </c>
      <c r="AD1070" s="14" t="s">
        <v>6915</v>
      </c>
      <c r="AE1070" s="16"/>
    </row>
    <row r="1071" spans="1:31" ht="24.95" customHeight="1" x14ac:dyDescent="0.2">
      <c r="A1071" s="11">
        <f t="shared" si="16"/>
        <v>1069</v>
      </c>
      <c r="B1071" s="11" t="s">
        <v>32</v>
      </c>
      <c r="C1071" s="11"/>
      <c r="D1071" s="11" t="s">
        <v>6916</v>
      </c>
      <c r="E1071" s="11" t="s">
        <v>6917</v>
      </c>
      <c r="F1071" s="12" t="s">
        <v>6918</v>
      </c>
      <c r="G1071" s="11">
        <v>280</v>
      </c>
      <c r="H1071" s="12" t="s">
        <v>6833</v>
      </c>
      <c r="I1071" s="12" t="s">
        <v>6919</v>
      </c>
      <c r="J1071" s="12" t="s">
        <v>39</v>
      </c>
      <c r="K1071" s="12" t="s">
        <v>39</v>
      </c>
      <c r="L1071" s="11" t="s">
        <v>6920</v>
      </c>
      <c r="M1071" s="13">
        <v>40065</v>
      </c>
      <c r="N1071" s="12" t="s">
        <v>6910</v>
      </c>
      <c r="O1071" s="11" t="s">
        <v>453</v>
      </c>
      <c r="P1071" s="11">
        <v>248</v>
      </c>
      <c r="Q1071" s="11" t="s">
        <v>42</v>
      </c>
      <c r="R1071" s="11" t="s">
        <v>43</v>
      </c>
      <c r="S1071" s="11">
        <v>330</v>
      </c>
      <c r="T1071" s="12" t="s">
        <v>6921</v>
      </c>
      <c r="U1071" s="12" t="s">
        <v>6837</v>
      </c>
      <c r="V1071" s="12" t="s">
        <v>6922</v>
      </c>
      <c r="W1071" s="12" t="s">
        <v>1299</v>
      </c>
      <c r="X1071" s="12" t="s">
        <v>39</v>
      </c>
      <c r="Y1071" s="11"/>
      <c r="Z1071" s="11"/>
      <c r="AA1071" s="14"/>
      <c r="AB1071" s="12"/>
      <c r="AC1071" s="15" t="s">
        <v>6923</v>
      </c>
      <c r="AD1071" s="14" t="s">
        <v>39</v>
      </c>
      <c r="AE1071" s="16"/>
    </row>
    <row r="1072" spans="1:31" ht="24.95" customHeight="1" x14ac:dyDescent="0.2">
      <c r="A1072" s="11">
        <f t="shared" si="16"/>
        <v>1070</v>
      </c>
      <c r="B1072" s="11" t="s">
        <v>32</v>
      </c>
      <c r="C1072" s="11" t="s">
        <v>154</v>
      </c>
      <c r="D1072" s="11" t="s">
        <v>6924</v>
      </c>
      <c r="E1072" s="11" t="s">
        <v>6925</v>
      </c>
      <c r="F1072" s="12" t="s">
        <v>6926</v>
      </c>
      <c r="G1072" s="11">
        <v>360</v>
      </c>
      <c r="H1072" s="12" t="s">
        <v>6833</v>
      </c>
      <c r="I1072" s="12" t="s">
        <v>6927</v>
      </c>
      <c r="J1072" s="12" t="s">
        <v>6928</v>
      </c>
      <c r="K1072" s="12" t="s">
        <v>39</v>
      </c>
      <c r="L1072" s="11" t="s">
        <v>6929</v>
      </c>
      <c r="M1072" s="13">
        <v>40093</v>
      </c>
      <c r="N1072" s="12" t="s">
        <v>6930</v>
      </c>
      <c r="O1072" s="11" t="s">
        <v>453</v>
      </c>
      <c r="P1072" s="11">
        <v>568</v>
      </c>
      <c r="Q1072" s="11" t="s">
        <v>42</v>
      </c>
      <c r="R1072" s="11" t="s">
        <v>43</v>
      </c>
      <c r="S1072" s="11">
        <v>652</v>
      </c>
      <c r="T1072" s="12" t="s">
        <v>6931</v>
      </c>
      <c r="U1072" s="12" t="s">
        <v>6837</v>
      </c>
      <c r="V1072" s="12" t="s">
        <v>1019</v>
      </c>
      <c r="W1072" s="12" t="s">
        <v>6932</v>
      </c>
      <c r="X1072" s="12" t="s">
        <v>39</v>
      </c>
      <c r="Y1072" s="11"/>
      <c r="Z1072" s="11"/>
      <c r="AA1072" s="14"/>
      <c r="AB1072" s="12"/>
      <c r="AC1072" s="15" t="s">
        <v>6933</v>
      </c>
      <c r="AD1072" s="14" t="s">
        <v>6934</v>
      </c>
      <c r="AE1072" s="16"/>
    </row>
    <row r="1073" spans="1:31" ht="24.95" customHeight="1" x14ac:dyDescent="0.2">
      <c r="A1073" s="11">
        <f t="shared" si="16"/>
        <v>1071</v>
      </c>
      <c r="B1073" s="11" t="s">
        <v>32</v>
      </c>
      <c r="C1073" s="11" t="s">
        <v>154</v>
      </c>
      <c r="D1073" s="11" t="s">
        <v>6935</v>
      </c>
      <c r="E1073" s="11" t="s">
        <v>6936</v>
      </c>
      <c r="F1073" s="12" t="s">
        <v>6937</v>
      </c>
      <c r="G1073" s="11">
        <v>320</v>
      </c>
      <c r="H1073" s="12" t="s">
        <v>6833</v>
      </c>
      <c r="I1073" s="12" t="s">
        <v>6938</v>
      </c>
      <c r="J1073" s="12" t="s">
        <v>6939</v>
      </c>
      <c r="K1073" s="12" t="s">
        <v>39</v>
      </c>
      <c r="L1073" s="11" t="s">
        <v>6940</v>
      </c>
      <c r="M1073" s="13">
        <v>40114</v>
      </c>
      <c r="N1073" s="12" t="s">
        <v>6941</v>
      </c>
      <c r="O1073" s="11" t="s">
        <v>453</v>
      </c>
      <c r="P1073" s="11">
        <v>420</v>
      </c>
      <c r="Q1073" s="11" t="s">
        <v>42</v>
      </c>
      <c r="R1073" s="11" t="s">
        <v>43</v>
      </c>
      <c r="S1073" s="11">
        <v>476</v>
      </c>
      <c r="T1073" s="12" t="s">
        <v>6942</v>
      </c>
      <c r="U1073" s="12" t="s">
        <v>6837</v>
      </c>
      <c r="V1073" s="12" t="s">
        <v>6869</v>
      </c>
      <c r="W1073" s="12" t="s">
        <v>6943</v>
      </c>
      <c r="X1073" s="12" t="s">
        <v>39</v>
      </c>
      <c r="Y1073" s="11"/>
      <c r="Z1073" s="11"/>
      <c r="AA1073" s="14"/>
      <c r="AB1073" s="12"/>
      <c r="AC1073" s="15" t="s">
        <v>6944</v>
      </c>
      <c r="AD1073" s="14" t="s">
        <v>6945</v>
      </c>
      <c r="AE1073" s="16"/>
    </row>
    <row r="1074" spans="1:31" ht="24.95" customHeight="1" x14ac:dyDescent="0.2">
      <c r="A1074" s="11">
        <f t="shared" si="16"/>
        <v>1072</v>
      </c>
      <c r="B1074" s="11" t="s">
        <v>32</v>
      </c>
      <c r="C1074" s="11" t="s">
        <v>154</v>
      </c>
      <c r="D1074" s="11" t="s">
        <v>6946</v>
      </c>
      <c r="E1074" s="11" t="s">
        <v>6947</v>
      </c>
      <c r="F1074" s="12" t="s">
        <v>6948</v>
      </c>
      <c r="G1074" s="11">
        <v>300</v>
      </c>
      <c r="H1074" s="12" t="s">
        <v>6833</v>
      </c>
      <c r="I1074" s="12" t="s">
        <v>6949</v>
      </c>
      <c r="J1074" s="12" t="s">
        <v>39</v>
      </c>
      <c r="K1074" s="12" t="s">
        <v>39</v>
      </c>
      <c r="L1074" s="11" t="s">
        <v>6950</v>
      </c>
      <c r="M1074" s="13">
        <v>40121</v>
      </c>
      <c r="N1074" s="12" t="s">
        <v>278</v>
      </c>
      <c r="O1074" s="11" t="s">
        <v>220</v>
      </c>
      <c r="P1074" s="11">
        <v>208</v>
      </c>
      <c r="Q1074" s="11" t="s">
        <v>42</v>
      </c>
      <c r="R1074" s="11" t="s">
        <v>43</v>
      </c>
      <c r="S1074" s="11">
        <v>460</v>
      </c>
      <c r="T1074" s="12" t="s">
        <v>6942</v>
      </c>
      <c r="U1074" s="12" t="s">
        <v>6837</v>
      </c>
      <c r="V1074" s="12" t="s">
        <v>6869</v>
      </c>
      <c r="W1074" s="12" t="s">
        <v>6943</v>
      </c>
      <c r="X1074" s="12" t="s">
        <v>39</v>
      </c>
      <c r="Y1074" s="11"/>
      <c r="Z1074" s="11"/>
      <c r="AA1074" s="14"/>
      <c r="AB1074" s="12"/>
      <c r="AC1074" s="15" t="s">
        <v>6951</v>
      </c>
      <c r="AD1074" s="14" t="s">
        <v>39</v>
      </c>
      <c r="AE1074" s="16"/>
    </row>
    <row r="1075" spans="1:31" ht="24.95" customHeight="1" x14ac:dyDescent="0.2">
      <c r="A1075" s="11">
        <f t="shared" si="16"/>
        <v>1073</v>
      </c>
      <c r="B1075" s="11" t="s">
        <v>32</v>
      </c>
      <c r="C1075" s="11" t="s">
        <v>154</v>
      </c>
      <c r="D1075" s="11" t="s">
        <v>6952</v>
      </c>
      <c r="E1075" s="11" t="s">
        <v>6953</v>
      </c>
      <c r="F1075" s="12" t="s">
        <v>6954</v>
      </c>
      <c r="G1075" s="11">
        <v>320</v>
      </c>
      <c r="H1075" s="12" t="s">
        <v>6833</v>
      </c>
      <c r="I1075" s="12" t="s">
        <v>6900</v>
      </c>
      <c r="J1075" s="12" t="s">
        <v>2626</v>
      </c>
      <c r="K1075" s="12" t="s">
        <v>39</v>
      </c>
      <c r="L1075" s="11" t="s">
        <v>6955</v>
      </c>
      <c r="M1075" s="13">
        <v>40177</v>
      </c>
      <c r="N1075" s="12" t="s">
        <v>953</v>
      </c>
      <c r="O1075" s="11" t="s">
        <v>453</v>
      </c>
      <c r="P1075" s="11">
        <v>288</v>
      </c>
      <c r="Q1075" s="11" t="s">
        <v>42</v>
      </c>
      <c r="R1075" s="11" t="s">
        <v>43</v>
      </c>
      <c r="S1075" s="11">
        <v>400</v>
      </c>
      <c r="T1075" s="12" t="s">
        <v>6956</v>
      </c>
      <c r="U1075" s="12" t="s">
        <v>6957</v>
      </c>
      <c r="V1075" s="12" t="s">
        <v>1267</v>
      </c>
      <c r="W1075" s="12" t="s">
        <v>6958</v>
      </c>
      <c r="X1075" s="12" t="s">
        <v>39</v>
      </c>
      <c r="Y1075" s="11"/>
      <c r="Z1075" s="11"/>
      <c r="AA1075" s="14"/>
      <c r="AB1075" s="12"/>
      <c r="AC1075" s="15"/>
      <c r="AD1075" s="14" t="s">
        <v>6959</v>
      </c>
      <c r="AE1075" s="16"/>
    </row>
    <row r="1076" spans="1:31" ht="24.95" customHeight="1" x14ac:dyDescent="0.2">
      <c r="A1076" s="11">
        <f t="shared" si="16"/>
        <v>1074</v>
      </c>
      <c r="B1076" s="11" t="s">
        <v>32</v>
      </c>
      <c r="C1076" s="11" t="s">
        <v>154</v>
      </c>
      <c r="D1076" s="11" t="s">
        <v>6960</v>
      </c>
      <c r="E1076" s="11" t="s">
        <v>6961</v>
      </c>
      <c r="F1076" s="12" t="s">
        <v>6962</v>
      </c>
      <c r="G1076" s="11">
        <v>288</v>
      </c>
      <c r="H1076" s="12" t="s">
        <v>6833</v>
      </c>
      <c r="I1076" s="12" t="s">
        <v>6963</v>
      </c>
      <c r="J1076" s="12" t="s">
        <v>39</v>
      </c>
      <c r="K1076" s="12" t="s">
        <v>39</v>
      </c>
      <c r="L1076" s="11" t="s">
        <v>6964</v>
      </c>
      <c r="M1076" s="13">
        <v>40212</v>
      </c>
      <c r="N1076" s="12" t="s">
        <v>6965</v>
      </c>
      <c r="O1076" s="11" t="s">
        <v>453</v>
      </c>
      <c r="P1076" s="11">
        <v>264</v>
      </c>
      <c r="Q1076" s="11" t="s">
        <v>42</v>
      </c>
      <c r="R1076" s="11" t="s">
        <v>43</v>
      </c>
      <c r="S1076" s="11">
        <v>442</v>
      </c>
      <c r="T1076" s="12" t="s">
        <v>6966</v>
      </c>
      <c r="U1076" s="12" t="s">
        <v>6957</v>
      </c>
      <c r="V1076" s="12" t="s">
        <v>1267</v>
      </c>
      <c r="W1076" s="12" t="s">
        <v>6967</v>
      </c>
      <c r="X1076" s="12" t="s">
        <v>39</v>
      </c>
      <c r="Y1076" s="11"/>
      <c r="Z1076" s="11"/>
      <c r="AA1076" s="14"/>
      <c r="AB1076" s="12"/>
      <c r="AC1076" s="15" t="s">
        <v>6968</v>
      </c>
      <c r="AD1076" s="14" t="s">
        <v>39</v>
      </c>
      <c r="AE1076" s="16"/>
    </row>
    <row r="1077" spans="1:31" ht="24.95" customHeight="1" x14ac:dyDescent="0.2">
      <c r="A1077" s="11">
        <f t="shared" si="16"/>
        <v>1075</v>
      </c>
      <c r="B1077" s="11" t="s">
        <v>32</v>
      </c>
      <c r="C1077" s="11" t="s">
        <v>154</v>
      </c>
      <c r="D1077" s="11" t="s">
        <v>6969</v>
      </c>
      <c r="E1077" s="11" t="s">
        <v>6970</v>
      </c>
      <c r="F1077" s="12" t="s">
        <v>6971</v>
      </c>
      <c r="G1077" s="11">
        <v>280</v>
      </c>
      <c r="H1077" s="12" t="s">
        <v>6833</v>
      </c>
      <c r="I1077" s="12" t="s">
        <v>6972</v>
      </c>
      <c r="J1077" s="12" t="s">
        <v>6973</v>
      </c>
      <c r="K1077" s="12" t="s">
        <v>39</v>
      </c>
      <c r="L1077" s="11" t="s">
        <v>6974</v>
      </c>
      <c r="M1077" s="13">
        <v>40240</v>
      </c>
      <c r="N1077" s="12" t="s">
        <v>6975</v>
      </c>
      <c r="O1077" s="11" t="s">
        <v>453</v>
      </c>
      <c r="P1077" s="11">
        <v>384</v>
      </c>
      <c r="Q1077" s="11" t="s">
        <v>42</v>
      </c>
      <c r="R1077" s="11" t="s">
        <v>43</v>
      </c>
      <c r="S1077" s="11">
        <v>442</v>
      </c>
      <c r="T1077" s="12" t="s">
        <v>6976</v>
      </c>
      <c r="U1077" s="12" t="s">
        <v>6977</v>
      </c>
      <c r="V1077" s="12" t="s">
        <v>6869</v>
      </c>
      <c r="W1077" s="12" t="s">
        <v>39</v>
      </c>
      <c r="X1077" s="12" t="s">
        <v>39</v>
      </c>
      <c r="Y1077" s="11"/>
      <c r="Z1077" s="11"/>
      <c r="AA1077" s="14"/>
      <c r="AB1077" s="12"/>
      <c r="AC1077" s="15" t="s">
        <v>6978</v>
      </c>
      <c r="AD1077" s="14" t="s">
        <v>6979</v>
      </c>
      <c r="AE1077" s="16"/>
    </row>
    <row r="1078" spans="1:31" ht="24.95" customHeight="1" x14ac:dyDescent="0.2">
      <c r="A1078" s="11">
        <f t="shared" si="16"/>
        <v>1076</v>
      </c>
      <c r="B1078" s="11" t="s">
        <v>32</v>
      </c>
      <c r="C1078" s="11" t="s">
        <v>154</v>
      </c>
      <c r="D1078" s="11" t="s">
        <v>6980</v>
      </c>
      <c r="E1078" s="11" t="s">
        <v>6981</v>
      </c>
      <c r="F1078" s="12" t="s">
        <v>6982</v>
      </c>
      <c r="G1078" s="11">
        <v>260</v>
      </c>
      <c r="H1078" s="12" t="s">
        <v>6833</v>
      </c>
      <c r="I1078" s="12" t="s">
        <v>6983</v>
      </c>
      <c r="J1078" s="12" t="s">
        <v>2626</v>
      </c>
      <c r="K1078" s="12" t="s">
        <v>39</v>
      </c>
      <c r="L1078" s="11" t="s">
        <v>6984</v>
      </c>
      <c r="M1078" s="13">
        <v>40282</v>
      </c>
      <c r="N1078" s="12" t="s">
        <v>6985</v>
      </c>
      <c r="O1078" s="11" t="s">
        <v>453</v>
      </c>
      <c r="P1078" s="11">
        <v>216</v>
      </c>
      <c r="Q1078" s="11" t="s">
        <v>42</v>
      </c>
      <c r="R1078" s="11" t="s">
        <v>43</v>
      </c>
      <c r="S1078" s="11">
        <v>305</v>
      </c>
      <c r="T1078" s="12" t="s">
        <v>6986</v>
      </c>
      <c r="U1078" s="12" t="s">
        <v>6977</v>
      </c>
      <c r="V1078" s="12" t="s">
        <v>1427</v>
      </c>
      <c r="W1078" s="12" t="s">
        <v>39</v>
      </c>
      <c r="X1078" s="12" t="s">
        <v>39</v>
      </c>
      <c r="Y1078" s="11"/>
      <c r="Z1078" s="11"/>
      <c r="AA1078" s="14"/>
      <c r="AB1078" s="12"/>
      <c r="AC1078" s="15" t="s">
        <v>6987</v>
      </c>
      <c r="AD1078" s="14" t="s">
        <v>6988</v>
      </c>
      <c r="AE1078" s="16"/>
    </row>
    <row r="1079" spans="1:31" ht="24.95" customHeight="1" x14ac:dyDescent="0.2">
      <c r="A1079" s="11">
        <f t="shared" si="16"/>
        <v>1077</v>
      </c>
      <c r="B1079" s="11" t="s">
        <v>32</v>
      </c>
      <c r="C1079" s="11" t="s">
        <v>154</v>
      </c>
      <c r="D1079" s="11" t="s">
        <v>6989</v>
      </c>
      <c r="E1079" s="11" t="s">
        <v>6990</v>
      </c>
      <c r="F1079" s="12" t="s">
        <v>6991</v>
      </c>
      <c r="G1079" s="11">
        <v>360</v>
      </c>
      <c r="H1079" s="12" t="s">
        <v>6833</v>
      </c>
      <c r="I1079" s="12" t="s">
        <v>6992</v>
      </c>
      <c r="J1079" s="12" t="s">
        <v>6993</v>
      </c>
      <c r="K1079" s="12" t="s">
        <v>39</v>
      </c>
      <c r="L1079" s="11" t="s">
        <v>6994</v>
      </c>
      <c r="M1079" s="13">
        <v>40344</v>
      </c>
      <c r="N1079" s="12" t="s">
        <v>6995</v>
      </c>
      <c r="O1079" s="11" t="s">
        <v>453</v>
      </c>
      <c r="P1079" s="11">
        <v>400</v>
      </c>
      <c r="Q1079" s="11" t="s">
        <v>42</v>
      </c>
      <c r="R1079" s="11" t="s">
        <v>43</v>
      </c>
      <c r="S1079" s="11">
        <v>408</v>
      </c>
      <c r="T1079" s="12" t="s">
        <v>6996</v>
      </c>
      <c r="U1079" s="12" t="s">
        <v>6977</v>
      </c>
      <c r="V1079" s="12" t="s">
        <v>6997</v>
      </c>
      <c r="W1079" s="12" t="s">
        <v>39</v>
      </c>
      <c r="X1079" s="12" t="s">
        <v>39</v>
      </c>
      <c r="Y1079" s="11"/>
      <c r="Z1079" s="11"/>
      <c r="AA1079" s="14"/>
      <c r="AB1079" s="12"/>
      <c r="AC1079" s="15" t="s">
        <v>6998</v>
      </c>
      <c r="AD1079" s="14" t="s">
        <v>6999</v>
      </c>
      <c r="AE1079" s="16"/>
    </row>
    <row r="1080" spans="1:31" ht="24.95" customHeight="1" x14ac:dyDescent="0.2">
      <c r="A1080" s="11">
        <f t="shared" si="16"/>
        <v>1078</v>
      </c>
      <c r="B1080" s="11" t="s">
        <v>32</v>
      </c>
      <c r="C1080" s="11" t="s">
        <v>154</v>
      </c>
      <c r="D1080" s="11" t="s">
        <v>7000</v>
      </c>
      <c r="E1080" s="11" t="s">
        <v>7001</v>
      </c>
      <c r="F1080" s="12" t="s">
        <v>7002</v>
      </c>
      <c r="G1080" s="11">
        <v>280</v>
      </c>
      <c r="H1080" s="12" t="s">
        <v>6833</v>
      </c>
      <c r="I1080" s="12" t="s">
        <v>7003</v>
      </c>
      <c r="J1080" s="12" t="s">
        <v>2626</v>
      </c>
      <c r="K1080" s="12" t="s">
        <v>39</v>
      </c>
      <c r="L1080" s="11" t="s">
        <v>7004</v>
      </c>
      <c r="M1080" s="13">
        <v>40296</v>
      </c>
      <c r="N1080" s="12" t="s">
        <v>1275</v>
      </c>
      <c r="O1080" s="11" t="s">
        <v>453</v>
      </c>
      <c r="P1080" s="11">
        <v>240</v>
      </c>
      <c r="Q1080" s="11" t="s">
        <v>42</v>
      </c>
      <c r="R1080" s="11" t="s">
        <v>43</v>
      </c>
      <c r="S1080" s="11">
        <v>328</v>
      </c>
      <c r="T1080" s="12" t="s">
        <v>6966</v>
      </c>
      <c r="U1080" s="12" t="s">
        <v>6957</v>
      </c>
      <c r="V1080" s="12" t="s">
        <v>1267</v>
      </c>
      <c r="W1080" s="12" t="s">
        <v>6967</v>
      </c>
      <c r="X1080" s="12" t="s">
        <v>39</v>
      </c>
      <c r="Y1080" s="11"/>
      <c r="Z1080" s="11"/>
      <c r="AA1080" s="14"/>
      <c r="AB1080" s="12"/>
      <c r="AC1080" s="15" t="s">
        <v>7005</v>
      </c>
      <c r="AD1080" s="14" t="s">
        <v>7006</v>
      </c>
      <c r="AE1080" s="16"/>
    </row>
    <row r="1081" spans="1:31" ht="24.95" customHeight="1" x14ac:dyDescent="0.2">
      <c r="A1081" s="11">
        <f t="shared" si="16"/>
        <v>1079</v>
      </c>
      <c r="B1081" s="11" t="s">
        <v>32</v>
      </c>
      <c r="C1081" s="11" t="s">
        <v>154</v>
      </c>
      <c r="D1081" s="11" t="s">
        <v>7007</v>
      </c>
      <c r="E1081" s="11" t="s">
        <v>7008</v>
      </c>
      <c r="F1081" s="12" t="s">
        <v>7009</v>
      </c>
      <c r="G1081" s="11">
        <v>300</v>
      </c>
      <c r="H1081" s="12" t="s">
        <v>6833</v>
      </c>
      <c r="I1081" s="12" t="s">
        <v>7010</v>
      </c>
      <c r="J1081" s="12" t="s">
        <v>5382</v>
      </c>
      <c r="K1081" s="12" t="s">
        <v>39</v>
      </c>
      <c r="L1081" s="11" t="s">
        <v>7011</v>
      </c>
      <c r="M1081" s="13">
        <v>40344</v>
      </c>
      <c r="N1081" s="12" t="s">
        <v>6941</v>
      </c>
      <c r="O1081" s="11" t="s">
        <v>453</v>
      </c>
      <c r="P1081" s="11">
        <v>352</v>
      </c>
      <c r="Q1081" s="11" t="s">
        <v>42</v>
      </c>
      <c r="R1081" s="11" t="s">
        <v>43</v>
      </c>
      <c r="S1081" s="11">
        <v>411</v>
      </c>
      <c r="T1081" s="12" t="s">
        <v>6976</v>
      </c>
      <c r="U1081" s="12" t="s">
        <v>6977</v>
      </c>
      <c r="V1081" s="12" t="s">
        <v>6869</v>
      </c>
      <c r="W1081" s="12" t="s">
        <v>39</v>
      </c>
      <c r="X1081" s="12" t="s">
        <v>39</v>
      </c>
      <c r="Y1081" s="11"/>
      <c r="Z1081" s="11"/>
      <c r="AA1081" s="14"/>
      <c r="AB1081" s="12"/>
      <c r="AC1081" s="15" t="s">
        <v>7012</v>
      </c>
      <c r="AD1081" s="14" t="s">
        <v>7013</v>
      </c>
      <c r="AE1081" s="16"/>
    </row>
    <row r="1082" spans="1:31" ht="24.95" customHeight="1" x14ac:dyDescent="0.2">
      <c r="A1082" s="11">
        <f t="shared" si="16"/>
        <v>1080</v>
      </c>
      <c r="B1082" s="11" t="s">
        <v>32</v>
      </c>
      <c r="C1082" s="11" t="s">
        <v>154</v>
      </c>
      <c r="D1082" s="11" t="s">
        <v>7014</v>
      </c>
      <c r="E1082" s="11" t="s">
        <v>7015</v>
      </c>
      <c r="F1082" s="12" t="s">
        <v>7016</v>
      </c>
      <c r="G1082" s="11">
        <v>320</v>
      </c>
      <c r="H1082" s="12" t="s">
        <v>6833</v>
      </c>
      <c r="I1082" s="12" t="s">
        <v>7017</v>
      </c>
      <c r="J1082" s="12" t="s">
        <v>4666</v>
      </c>
      <c r="K1082" s="12" t="s">
        <v>39</v>
      </c>
      <c r="L1082" s="11" t="s">
        <v>7018</v>
      </c>
      <c r="M1082" s="13">
        <v>40352</v>
      </c>
      <c r="N1082" s="12" t="s">
        <v>6941</v>
      </c>
      <c r="O1082" s="11" t="s">
        <v>453</v>
      </c>
      <c r="P1082" s="11">
        <v>368</v>
      </c>
      <c r="Q1082" s="11" t="s">
        <v>42</v>
      </c>
      <c r="R1082" s="11" t="s">
        <v>43</v>
      </c>
      <c r="S1082" s="11">
        <v>467</v>
      </c>
      <c r="T1082" s="12" t="s">
        <v>7019</v>
      </c>
      <c r="U1082" s="12" t="s">
        <v>7020</v>
      </c>
      <c r="V1082" s="12" t="s">
        <v>7021</v>
      </c>
      <c r="W1082" s="12" t="s">
        <v>39</v>
      </c>
      <c r="X1082" s="12" t="s">
        <v>39</v>
      </c>
      <c r="Y1082" s="11"/>
      <c r="Z1082" s="11"/>
      <c r="AA1082" s="14"/>
      <c r="AB1082" s="12"/>
      <c r="AC1082" s="15" t="s">
        <v>7022</v>
      </c>
      <c r="AD1082" s="14" t="s">
        <v>7023</v>
      </c>
      <c r="AE1082" s="16"/>
    </row>
    <row r="1083" spans="1:31" ht="24.95" customHeight="1" x14ac:dyDescent="0.2">
      <c r="A1083" s="11">
        <f t="shared" si="16"/>
        <v>1081</v>
      </c>
      <c r="B1083" s="11" t="s">
        <v>32</v>
      </c>
      <c r="C1083" s="11" t="s">
        <v>154</v>
      </c>
      <c r="D1083" s="11" t="s">
        <v>7024</v>
      </c>
      <c r="E1083" s="11" t="s">
        <v>7025</v>
      </c>
      <c r="F1083" s="12" t="s">
        <v>7026</v>
      </c>
      <c r="G1083" s="11">
        <v>280</v>
      </c>
      <c r="H1083" s="12" t="s">
        <v>6833</v>
      </c>
      <c r="I1083" s="12" t="s">
        <v>7027</v>
      </c>
      <c r="J1083" s="12" t="s">
        <v>7028</v>
      </c>
      <c r="K1083" s="12" t="s">
        <v>39</v>
      </c>
      <c r="L1083" s="11" t="s">
        <v>7029</v>
      </c>
      <c r="M1083" s="13">
        <v>40366</v>
      </c>
      <c r="N1083" s="12" t="s">
        <v>7030</v>
      </c>
      <c r="O1083" s="11" t="s">
        <v>453</v>
      </c>
      <c r="P1083" s="11">
        <v>264</v>
      </c>
      <c r="Q1083" s="11" t="s">
        <v>42</v>
      </c>
      <c r="R1083" s="11" t="s">
        <v>43</v>
      </c>
      <c r="S1083" s="11">
        <v>359</v>
      </c>
      <c r="T1083" s="12" t="s">
        <v>7031</v>
      </c>
      <c r="U1083" s="12" t="s">
        <v>530</v>
      </c>
      <c r="V1083" s="12" t="s">
        <v>531</v>
      </c>
      <c r="W1083" s="12" t="s">
        <v>39</v>
      </c>
      <c r="X1083" s="12" t="s">
        <v>39</v>
      </c>
      <c r="Y1083" s="11"/>
      <c r="Z1083" s="11"/>
      <c r="AA1083" s="14"/>
      <c r="AB1083" s="12"/>
      <c r="AC1083" s="15" t="s">
        <v>7032</v>
      </c>
      <c r="AD1083" s="14" t="s">
        <v>7033</v>
      </c>
      <c r="AE1083" s="16"/>
    </row>
    <row r="1084" spans="1:31" ht="24.95" customHeight="1" x14ac:dyDescent="0.2">
      <c r="A1084" s="11">
        <f t="shared" si="16"/>
        <v>1082</v>
      </c>
      <c r="B1084" s="11" t="s">
        <v>32</v>
      </c>
      <c r="C1084" s="11" t="s">
        <v>154</v>
      </c>
      <c r="D1084" s="11" t="s">
        <v>7034</v>
      </c>
      <c r="E1084" s="11" t="s">
        <v>7035</v>
      </c>
      <c r="F1084" s="12" t="s">
        <v>7036</v>
      </c>
      <c r="G1084" s="11">
        <v>280</v>
      </c>
      <c r="H1084" s="12" t="s">
        <v>6833</v>
      </c>
      <c r="I1084" s="12" t="s">
        <v>7037</v>
      </c>
      <c r="J1084" s="12" t="s">
        <v>4518</v>
      </c>
      <c r="K1084" s="12" t="s">
        <v>39</v>
      </c>
      <c r="L1084" s="11" t="s">
        <v>7038</v>
      </c>
      <c r="M1084" s="13">
        <v>40387</v>
      </c>
      <c r="N1084" s="12" t="s">
        <v>7039</v>
      </c>
      <c r="O1084" s="11" t="s">
        <v>453</v>
      </c>
      <c r="P1084" s="11">
        <v>272</v>
      </c>
      <c r="Q1084" s="11" t="s">
        <v>42</v>
      </c>
      <c r="R1084" s="11" t="s">
        <v>43</v>
      </c>
      <c r="S1084" s="11">
        <v>416</v>
      </c>
      <c r="T1084" s="12" t="s">
        <v>7040</v>
      </c>
      <c r="U1084" s="12" t="s">
        <v>6977</v>
      </c>
      <c r="V1084" s="12" t="s">
        <v>6869</v>
      </c>
      <c r="W1084" s="12" t="s">
        <v>39</v>
      </c>
      <c r="X1084" s="12" t="s">
        <v>39</v>
      </c>
      <c r="Y1084" s="11"/>
      <c r="Z1084" s="11"/>
      <c r="AA1084" s="14"/>
      <c r="AB1084" s="12"/>
      <c r="AC1084" s="15" t="s">
        <v>7041</v>
      </c>
      <c r="AD1084" s="14" t="s">
        <v>7042</v>
      </c>
      <c r="AE1084" s="16"/>
    </row>
    <row r="1085" spans="1:31" ht="24.95" customHeight="1" x14ac:dyDescent="0.2">
      <c r="A1085" s="11">
        <f t="shared" si="16"/>
        <v>1083</v>
      </c>
      <c r="B1085" s="11" t="s">
        <v>32</v>
      </c>
      <c r="C1085" s="11" t="s">
        <v>154</v>
      </c>
      <c r="D1085" s="11" t="s">
        <v>7043</v>
      </c>
      <c r="E1085" s="11" t="s">
        <v>7044</v>
      </c>
      <c r="F1085" s="12" t="s">
        <v>7045</v>
      </c>
      <c r="G1085" s="11">
        <v>250</v>
      </c>
      <c r="H1085" s="12" t="s">
        <v>6833</v>
      </c>
      <c r="I1085" s="12" t="s">
        <v>7046</v>
      </c>
      <c r="J1085" s="12" t="s">
        <v>7047</v>
      </c>
      <c r="K1085" s="12" t="s">
        <v>39</v>
      </c>
      <c r="L1085" s="11" t="s">
        <v>7048</v>
      </c>
      <c r="M1085" s="13">
        <v>40436</v>
      </c>
      <c r="N1085" s="12" t="s">
        <v>7049</v>
      </c>
      <c r="O1085" s="11" t="s">
        <v>453</v>
      </c>
      <c r="P1085" s="11">
        <v>160</v>
      </c>
      <c r="Q1085" s="11" t="s">
        <v>42</v>
      </c>
      <c r="R1085" s="11" t="s">
        <v>43</v>
      </c>
      <c r="S1085" s="11">
        <v>281</v>
      </c>
      <c r="T1085" s="12" t="s">
        <v>7040</v>
      </c>
      <c r="U1085" s="12" t="s">
        <v>6977</v>
      </c>
      <c r="V1085" s="12" t="s">
        <v>6869</v>
      </c>
      <c r="W1085" s="12" t="s">
        <v>39</v>
      </c>
      <c r="X1085" s="12" t="s">
        <v>39</v>
      </c>
      <c r="Y1085" s="11"/>
      <c r="Z1085" s="11"/>
      <c r="AA1085" s="14"/>
      <c r="AB1085" s="12"/>
      <c r="AC1085" s="15" t="s">
        <v>7050</v>
      </c>
      <c r="AD1085" s="14" t="s">
        <v>7051</v>
      </c>
      <c r="AE1085" s="16"/>
    </row>
    <row r="1086" spans="1:31" ht="24.95" customHeight="1" x14ac:dyDescent="0.2">
      <c r="A1086" s="11">
        <f t="shared" si="16"/>
        <v>1084</v>
      </c>
      <c r="B1086" s="11" t="s">
        <v>32</v>
      </c>
      <c r="C1086" s="11"/>
      <c r="D1086" s="11" t="s">
        <v>7052</v>
      </c>
      <c r="E1086" s="11" t="s">
        <v>7053</v>
      </c>
      <c r="F1086" s="12" t="s">
        <v>7054</v>
      </c>
      <c r="G1086" s="11">
        <v>280</v>
      </c>
      <c r="H1086" s="12" t="s">
        <v>6833</v>
      </c>
      <c r="I1086" s="12" t="s">
        <v>6919</v>
      </c>
      <c r="J1086" s="12" t="s">
        <v>39</v>
      </c>
      <c r="K1086" s="12" t="s">
        <v>39</v>
      </c>
      <c r="L1086" s="11" t="s">
        <v>7055</v>
      </c>
      <c r="M1086" s="13">
        <v>40436</v>
      </c>
      <c r="N1086" s="12" t="s">
        <v>6910</v>
      </c>
      <c r="O1086" s="11" t="s">
        <v>453</v>
      </c>
      <c r="P1086" s="11">
        <v>272</v>
      </c>
      <c r="Q1086" s="11" t="s">
        <v>42</v>
      </c>
      <c r="R1086" s="11" t="s">
        <v>43</v>
      </c>
      <c r="S1086" s="11">
        <v>365</v>
      </c>
      <c r="T1086" s="12" t="s">
        <v>7056</v>
      </c>
      <c r="U1086" s="12" t="s">
        <v>6837</v>
      </c>
      <c r="V1086" s="12" t="s">
        <v>6922</v>
      </c>
      <c r="W1086" s="12" t="s">
        <v>6913</v>
      </c>
      <c r="X1086" s="12" t="s">
        <v>39</v>
      </c>
      <c r="Y1086" s="11"/>
      <c r="Z1086" s="11"/>
      <c r="AA1086" s="14"/>
      <c r="AB1086" s="12"/>
      <c r="AC1086" s="15" t="s">
        <v>7057</v>
      </c>
      <c r="AD1086" s="14" t="s">
        <v>39</v>
      </c>
      <c r="AE1086" s="16"/>
    </row>
    <row r="1087" spans="1:31" ht="24.95" customHeight="1" x14ac:dyDescent="0.2">
      <c r="A1087" s="11">
        <f t="shared" si="16"/>
        <v>1085</v>
      </c>
      <c r="B1087" s="11" t="s">
        <v>32</v>
      </c>
      <c r="C1087" s="11" t="s">
        <v>154</v>
      </c>
      <c r="D1087" s="11" t="s">
        <v>7058</v>
      </c>
      <c r="E1087" s="11" t="s">
        <v>7059</v>
      </c>
      <c r="F1087" s="12" t="s">
        <v>7060</v>
      </c>
      <c r="G1087" s="11">
        <v>280</v>
      </c>
      <c r="H1087" s="12" t="s">
        <v>6833</v>
      </c>
      <c r="I1087" s="12" t="s">
        <v>7061</v>
      </c>
      <c r="J1087" s="12" t="s">
        <v>4319</v>
      </c>
      <c r="K1087" s="12" t="s">
        <v>39</v>
      </c>
      <c r="L1087" s="11" t="s">
        <v>7062</v>
      </c>
      <c r="M1087" s="13">
        <v>40457</v>
      </c>
      <c r="N1087" s="12" t="s">
        <v>7063</v>
      </c>
      <c r="O1087" s="11" t="s">
        <v>453</v>
      </c>
      <c r="P1087" s="11">
        <v>320</v>
      </c>
      <c r="Q1087" s="11" t="s">
        <v>42</v>
      </c>
      <c r="R1087" s="11" t="s">
        <v>43</v>
      </c>
      <c r="S1087" s="11">
        <v>378</v>
      </c>
      <c r="T1087" s="12" t="s">
        <v>7040</v>
      </c>
      <c r="U1087" s="12" t="s">
        <v>6977</v>
      </c>
      <c r="V1087" s="12" t="s">
        <v>6869</v>
      </c>
      <c r="W1087" s="12" t="s">
        <v>39</v>
      </c>
      <c r="X1087" s="12" t="s">
        <v>39</v>
      </c>
      <c r="Y1087" s="11"/>
      <c r="Z1087" s="11"/>
      <c r="AA1087" s="14"/>
      <c r="AB1087" s="12"/>
      <c r="AC1087" s="15" t="s">
        <v>7064</v>
      </c>
      <c r="AD1087" s="14" t="s">
        <v>7065</v>
      </c>
      <c r="AE1087" s="16"/>
    </row>
    <row r="1088" spans="1:31" ht="24.95" customHeight="1" x14ac:dyDescent="0.2">
      <c r="A1088" s="11">
        <f t="shared" si="16"/>
        <v>1086</v>
      </c>
      <c r="B1088" s="11" t="s">
        <v>32</v>
      </c>
      <c r="C1088" s="11" t="s">
        <v>154</v>
      </c>
      <c r="D1088" s="11" t="s">
        <v>7066</v>
      </c>
      <c r="E1088" s="11" t="s">
        <v>7067</v>
      </c>
      <c r="F1088" s="12" t="s">
        <v>7068</v>
      </c>
      <c r="G1088" s="11">
        <v>280</v>
      </c>
      <c r="H1088" s="12" t="s">
        <v>6833</v>
      </c>
      <c r="I1088" s="12" t="s">
        <v>7069</v>
      </c>
      <c r="J1088" s="12" t="s">
        <v>7070</v>
      </c>
      <c r="K1088" s="12" t="s">
        <v>39</v>
      </c>
      <c r="L1088" s="11" t="s">
        <v>7071</v>
      </c>
      <c r="M1088" s="13">
        <v>40492</v>
      </c>
      <c r="N1088" s="12" t="s">
        <v>6941</v>
      </c>
      <c r="O1088" s="11" t="s">
        <v>453</v>
      </c>
      <c r="P1088" s="11">
        <v>280</v>
      </c>
      <c r="Q1088" s="11" t="s">
        <v>42</v>
      </c>
      <c r="R1088" s="11" t="s">
        <v>43</v>
      </c>
      <c r="S1088" s="11">
        <v>395</v>
      </c>
      <c r="T1088" s="12" t="s">
        <v>7040</v>
      </c>
      <c r="U1088" s="12" t="s">
        <v>6977</v>
      </c>
      <c r="V1088" s="12" t="s">
        <v>6869</v>
      </c>
      <c r="W1088" s="12" t="s">
        <v>39</v>
      </c>
      <c r="X1088" s="12" t="s">
        <v>39</v>
      </c>
      <c r="Y1088" s="11"/>
      <c r="Z1088" s="11"/>
      <c r="AA1088" s="14"/>
      <c r="AB1088" s="12"/>
      <c r="AC1088" s="15" t="s">
        <v>7072</v>
      </c>
      <c r="AD1088" s="14" t="s">
        <v>7073</v>
      </c>
      <c r="AE1088" s="16"/>
    </row>
    <row r="1089" spans="1:31" ht="24.95" customHeight="1" x14ac:dyDescent="0.2">
      <c r="A1089" s="11">
        <f t="shared" si="16"/>
        <v>1087</v>
      </c>
      <c r="B1089" s="11" t="s">
        <v>32</v>
      </c>
      <c r="C1089" s="11"/>
      <c r="D1089" s="11" t="s">
        <v>7074</v>
      </c>
      <c r="E1089" s="11" t="s">
        <v>7075</v>
      </c>
      <c r="F1089" s="12" t="s">
        <v>7076</v>
      </c>
      <c r="G1089" s="11">
        <v>280</v>
      </c>
      <c r="H1089" s="12" t="s">
        <v>6833</v>
      </c>
      <c r="I1089" s="12" t="s">
        <v>7077</v>
      </c>
      <c r="J1089" s="12" t="s">
        <v>39</v>
      </c>
      <c r="K1089" s="12" t="s">
        <v>39</v>
      </c>
      <c r="L1089" s="11" t="s">
        <v>7078</v>
      </c>
      <c r="M1089" s="13">
        <v>40478</v>
      </c>
      <c r="N1089" s="12" t="s">
        <v>7079</v>
      </c>
      <c r="O1089" s="11" t="s">
        <v>453</v>
      </c>
      <c r="P1089" s="11">
        <v>240</v>
      </c>
      <c r="Q1089" s="11" t="s">
        <v>42</v>
      </c>
      <c r="R1089" s="11" t="s">
        <v>43</v>
      </c>
      <c r="S1089" s="11">
        <v>409</v>
      </c>
      <c r="T1089" s="12" t="s">
        <v>7040</v>
      </c>
      <c r="U1089" s="12" t="s">
        <v>6977</v>
      </c>
      <c r="V1089" s="12" t="s">
        <v>6869</v>
      </c>
      <c r="W1089" s="12" t="s">
        <v>39</v>
      </c>
      <c r="X1089" s="12" t="s">
        <v>39</v>
      </c>
      <c r="Y1089" s="11"/>
      <c r="Z1089" s="11"/>
      <c r="AA1089" s="14"/>
      <c r="AB1089" s="12"/>
      <c r="AC1089" s="15" t="s">
        <v>7080</v>
      </c>
      <c r="AD1089" s="14" t="s">
        <v>39</v>
      </c>
      <c r="AE1089" s="16"/>
    </row>
    <row r="1090" spans="1:31" ht="24.95" customHeight="1" x14ac:dyDescent="0.2">
      <c r="A1090" s="11">
        <f t="shared" si="16"/>
        <v>1088</v>
      </c>
      <c r="B1090" s="11" t="s">
        <v>32</v>
      </c>
      <c r="C1090" s="11" t="s">
        <v>154</v>
      </c>
      <c r="D1090" s="11" t="s">
        <v>7081</v>
      </c>
      <c r="E1090" s="11" t="s">
        <v>7082</v>
      </c>
      <c r="F1090" s="12" t="s">
        <v>7083</v>
      </c>
      <c r="G1090" s="11">
        <v>250</v>
      </c>
      <c r="H1090" s="12" t="s">
        <v>6833</v>
      </c>
      <c r="I1090" s="12" t="s">
        <v>7084</v>
      </c>
      <c r="J1090" s="12" t="s">
        <v>4478</v>
      </c>
      <c r="K1090" s="12" t="s">
        <v>39</v>
      </c>
      <c r="L1090" s="11" t="s">
        <v>7085</v>
      </c>
      <c r="M1090" s="13">
        <v>40618</v>
      </c>
      <c r="N1090" s="12" t="s">
        <v>6941</v>
      </c>
      <c r="O1090" s="11" t="s">
        <v>453</v>
      </c>
      <c r="P1090" s="11">
        <v>216</v>
      </c>
      <c r="Q1090" s="11" t="s">
        <v>42</v>
      </c>
      <c r="R1090" s="11" t="s">
        <v>43</v>
      </c>
      <c r="S1090" s="11">
        <v>294</v>
      </c>
      <c r="T1090" s="12" t="s">
        <v>7040</v>
      </c>
      <c r="U1090" s="12" t="s">
        <v>6977</v>
      </c>
      <c r="V1090" s="12" t="s">
        <v>6869</v>
      </c>
      <c r="W1090" s="12" t="s">
        <v>39</v>
      </c>
      <c r="X1090" s="12" t="s">
        <v>39</v>
      </c>
      <c r="Y1090" s="11"/>
      <c r="Z1090" s="11"/>
      <c r="AA1090" s="14"/>
      <c r="AB1090" s="12"/>
      <c r="AC1090" s="15" t="s">
        <v>7086</v>
      </c>
      <c r="AD1090" s="14" t="s">
        <v>7087</v>
      </c>
      <c r="AE1090" s="16"/>
    </row>
    <row r="1091" spans="1:31" ht="24.95" customHeight="1" x14ac:dyDescent="0.2">
      <c r="A1091" s="11">
        <f t="shared" si="16"/>
        <v>1089</v>
      </c>
      <c r="B1091" s="11" t="s">
        <v>32</v>
      </c>
      <c r="C1091" s="11" t="s">
        <v>154</v>
      </c>
      <c r="D1091" s="11" t="s">
        <v>7088</v>
      </c>
      <c r="E1091" s="11" t="s">
        <v>7089</v>
      </c>
      <c r="F1091" s="12" t="s">
        <v>7090</v>
      </c>
      <c r="G1091" s="11">
        <v>280</v>
      </c>
      <c r="H1091" s="12" t="s">
        <v>6833</v>
      </c>
      <c r="I1091" s="12" t="s">
        <v>7091</v>
      </c>
      <c r="J1091" s="12" t="s">
        <v>7092</v>
      </c>
      <c r="K1091" s="12" t="s">
        <v>39</v>
      </c>
      <c r="L1091" s="11" t="s">
        <v>7093</v>
      </c>
      <c r="M1091" s="13">
        <v>40653</v>
      </c>
      <c r="N1091" s="12" t="s">
        <v>7094</v>
      </c>
      <c r="O1091" s="11" t="s">
        <v>453</v>
      </c>
      <c r="P1091" s="11">
        <v>288</v>
      </c>
      <c r="Q1091" s="11" t="s">
        <v>42</v>
      </c>
      <c r="R1091" s="11" t="s">
        <v>43</v>
      </c>
      <c r="S1091" s="11">
        <v>363</v>
      </c>
      <c r="T1091" s="12" t="s">
        <v>7040</v>
      </c>
      <c r="U1091" s="12" t="s">
        <v>6977</v>
      </c>
      <c r="V1091" s="12" t="s">
        <v>6869</v>
      </c>
      <c r="W1091" s="12" t="s">
        <v>39</v>
      </c>
      <c r="X1091" s="12" t="s">
        <v>39</v>
      </c>
      <c r="Y1091" s="11"/>
      <c r="Z1091" s="11"/>
      <c r="AA1091" s="14"/>
      <c r="AB1091" s="12"/>
      <c r="AC1091" s="15" t="s">
        <v>7095</v>
      </c>
      <c r="AD1091" s="14" t="s">
        <v>7096</v>
      </c>
      <c r="AE1091" s="16"/>
    </row>
    <row r="1092" spans="1:31" ht="24.95" customHeight="1" x14ac:dyDescent="0.2">
      <c r="A1092" s="11">
        <f t="shared" ref="A1092:A1155" si="17">A1091+1</f>
        <v>1090</v>
      </c>
      <c r="B1092" s="11" t="s">
        <v>32</v>
      </c>
      <c r="C1092" s="11" t="s">
        <v>154</v>
      </c>
      <c r="D1092" s="11" t="s">
        <v>7097</v>
      </c>
      <c r="E1092" s="11" t="s">
        <v>7098</v>
      </c>
      <c r="F1092" s="12" t="s">
        <v>7099</v>
      </c>
      <c r="G1092" s="11">
        <v>180</v>
      </c>
      <c r="H1092" s="12" t="s">
        <v>6833</v>
      </c>
      <c r="I1092" s="12" t="s">
        <v>7100</v>
      </c>
      <c r="J1092" s="12" t="s">
        <v>7101</v>
      </c>
      <c r="K1092" s="12" t="s">
        <v>7102</v>
      </c>
      <c r="L1092" s="11" t="s">
        <v>7103</v>
      </c>
      <c r="M1092" s="13">
        <v>40723</v>
      </c>
      <c r="N1092" s="12" t="s">
        <v>39</v>
      </c>
      <c r="O1092" s="11" t="s">
        <v>453</v>
      </c>
      <c r="P1092" s="11">
        <v>32</v>
      </c>
      <c r="Q1092" s="11" t="s">
        <v>42</v>
      </c>
      <c r="R1092" s="11" t="s">
        <v>43</v>
      </c>
      <c r="S1092" s="11">
        <v>234</v>
      </c>
      <c r="T1092" s="12" t="s">
        <v>7040</v>
      </c>
      <c r="U1092" s="12" t="s">
        <v>6977</v>
      </c>
      <c r="V1092" s="12" t="s">
        <v>6869</v>
      </c>
      <c r="W1092" s="12" t="s">
        <v>39</v>
      </c>
      <c r="X1092" s="12" t="s">
        <v>39</v>
      </c>
      <c r="Y1092" s="11"/>
      <c r="Z1092" s="11"/>
      <c r="AA1092" s="14"/>
      <c r="AB1092" s="12" t="s">
        <v>2580</v>
      </c>
      <c r="AC1092" s="15" t="s">
        <v>7104</v>
      </c>
      <c r="AD1092" s="14" t="s">
        <v>7105</v>
      </c>
      <c r="AE1092" s="16"/>
    </row>
    <row r="1093" spans="1:31" ht="24.95" customHeight="1" x14ac:dyDescent="0.2">
      <c r="A1093" s="11">
        <f t="shared" si="17"/>
        <v>1091</v>
      </c>
      <c r="B1093" s="11" t="s">
        <v>32</v>
      </c>
      <c r="C1093" s="11" t="s">
        <v>154</v>
      </c>
      <c r="D1093" s="11" t="s">
        <v>7106</v>
      </c>
      <c r="E1093" s="11" t="s">
        <v>7107</v>
      </c>
      <c r="F1093" s="12" t="s">
        <v>7108</v>
      </c>
      <c r="G1093" s="11">
        <v>260</v>
      </c>
      <c r="H1093" s="12" t="s">
        <v>6833</v>
      </c>
      <c r="I1093" s="12" t="s">
        <v>7100</v>
      </c>
      <c r="J1093" s="12" t="s">
        <v>723</v>
      </c>
      <c r="K1093" s="12" t="s">
        <v>39</v>
      </c>
      <c r="L1093" s="11" t="s">
        <v>7109</v>
      </c>
      <c r="M1093" s="13">
        <v>40723</v>
      </c>
      <c r="N1093" s="12" t="s">
        <v>751</v>
      </c>
      <c r="O1093" s="11" t="s">
        <v>453</v>
      </c>
      <c r="P1093" s="11">
        <v>192</v>
      </c>
      <c r="Q1093" s="11" t="s">
        <v>42</v>
      </c>
      <c r="R1093" s="11" t="s">
        <v>43</v>
      </c>
      <c r="S1093" s="11">
        <v>291</v>
      </c>
      <c r="T1093" s="12" t="s">
        <v>7040</v>
      </c>
      <c r="U1093" s="12" t="s">
        <v>6977</v>
      </c>
      <c r="V1093" s="12" t="s">
        <v>6869</v>
      </c>
      <c r="W1093" s="12" t="s">
        <v>39</v>
      </c>
      <c r="X1093" s="12" t="s">
        <v>39</v>
      </c>
      <c r="Y1093" s="11"/>
      <c r="Z1093" s="11"/>
      <c r="AA1093" s="14"/>
      <c r="AB1093" s="12"/>
      <c r="AC1093" s="15" t="s">
        <v>7110</v>
      </c>
      <c r="AD1093" s="14" t="s">
        <v>7105</v>
      </c>
      <c r="AE1093" s="16"/>
    </row>
    <row r="1094" spans="1:31" ht="24.95" customHeight="1" x14ac:dyDescent="0.2">
      <c r="A1094" s="11">
        <f t="shared" si="17"/>
        <v>1092</v>
      </c>
      <c r="B1094" s="11" t="s">
        <v>32</v>
      </c>
      <c r="C1094" s="11" t="s">
        <v>154</v>
      </c>
      <c r="D1094" s="11" t="s">
        <v>7111</v>
      </c>
      <c r="E1094" s="11" t="s">
        <v>7112</v>
      </c>
      <c r="F1094" s="12" t="s">
        <v>7113</v>
      </c>
      <c r="G1094" s="11">
        <v>350</v>
      </c>
      <c r="H1094" s="12" t="s">
        <v>6833</v>
      </c>
      <c r="I1094" s="12" t="s">
        <v>7114</v>
      </c>
      <c r="J1094" s="12" t="s">
        <v>5382</v>
      </c>
      <c r="K1094" s="12" t="s">
        <v>39</v>
      </c>
      <c r="L1094" s="11" t="s">
        <v>7115</v>
      </c>
      <c r="M1094" s="13">
        <v>40674</v>
      </c>
      <c r="N1094" s="12" t="s">
        <v>7116</v>
      </c>
      <c r="O1094" s="11" t="s">
        <v>453</v>
      </c>
      <c r="P1094" s="11">
        <v>448</v>
      </c>
      <c r="Q1094" s="11" t="s">
        <v>42</v>
      </c>
      <c r="R1094" s="11" t="s">
        <v>43</v>
      </c>
      <c r="S1094" s="11">
        <v>509</v>
      </c>
      <c r="T1094" s="12" t="s">
        <v>7040</v>
      </c>
      <c r="U1094" s="12" t="s">
        <v>6977</v>
      </c>
      <c r="V1094" s="12" t="s">
        <v>6869</v>
      </c>
      <c r="W1094" s="12" t="s">
        <v>39</v>
      </c>
      <c r="X1094" s="12" t="s">
        <v>39</v>
      </c>
      <c r="Y1094" s="11"/>
      <c r="Z1094" s="11"/>
      <c r="AA1094" s="14"/>
      <c r="AB1094" s="12"/>
      <c r="AC1094" s="15" t="s">
        <v>7117</v>
      </c>
      <c r="AD1094" s="14" t="s">
        <v>7118</v>
      </c>
      <c r="AE1094" s="16"/>
    </row>
    <row r="1095" spans="1:31" ht="24.95" customHeight="1" x14ac:dyDescent="0.2">
      <c r="A1095" s="11">
        <f t="shared" si="17"/>
        <v>1093</v>
      </c>
      <c r="B1095" s="11" t="s">
        <v>32</v>
      </c>
      <c r="C1095" s="11" t="s">
        <v>154</v>
      </c>
      <c r="D1095" s="11" t="s">
        <v>7119</v>
      </c>
      <c r="E1095" s="11" t="s">
        <v>7120</v>
      </c>
      <c r="F1095" s="12" t="s">
        <v>7121</v>
      </c>
      <c r="G1095" s="11">
        <v>280</v>
      </c>
      <c r="H1095" s="12" t="s">
        <v>6833</v>
      </c>
      <c r="I1095" s="12" t="s">
        <v>7122</v>
      </c>
      <c r="J1095" s="12" t="s">
        <v>39</v>
      </c>
      <c r="K1095" s="12" t="s">
        <v>39</v>
      </c>
      <c r="L1095" s="11" t="s">
        <v>7123</v>
      </c>
      <c r="M1095" s="13">
        <v>40744</v>
      </c>
      <c r="N1095" s="12" t="s">
        <v>7124</v>
      </c>
      <c r="O1095" s="11" t="s">
        <v>453</v>
      </c>
      <c r="P1095" s="11">
        <v>208</v>
      </c>
      <c r="Q1095" s="11" t="s">
        <v>42</v>
      </c>
      <c r="R1095" s="11" t="s">
        <v>43</v>
      </c>
      <c r="S1095" s="11">
        <v>343</v>
      </c>
      <c r="T1095" s="12" t="s">
        <v>7040</v>
      </c>
      <c r="U1095" s="12" t="s">
        <v>6977</v>
      </c>
      <c r="V1095" s="12" t="s">
        <v>6869</v>
      </c>
      <c r="W1095" s="12" t="s">
        <v>39</v>
      </c>
      <c r="X1095" s="12" t="s">
        <v>39</v>
      </c>
      <c r="Y1095" s="11"/>
      <c r="Z1095" s="11"/>
      <c r="AA1095" s="14"/>
      <c r="AB1095" s="12"/>
      <c r="AC1095" s="15" t="s">
        <v>7125</v>
      </c>
      <c r="AD1095" s="14" t="s">
        <v>39</v>
      </c>
      <c r="AE1095" s="16"/>
    </row>
    <row r="1096" spans="1:31" ht="24.95" customHeight="1" x14ac:dyDescent="0.2">
      <c r="A1096" s="11">
        <f t="shared" si="17"/>
        <v>1094</v>
      </c>
      <c r="B1096" s="11" t="s">
        <v>32</v>
      </c>
      <c r="C1096" s="11" t="s">
        <v>154</v>
      </c>
      <c r="D1096" s="11" t="s">
        <v>7126</v>
      </c>
      <c r="E1096" s="11" t="s">
        <v>7127</v>
      </c>
      <c r="F1096" s="12" t="s">
        <v>7128</v>
      </c>
      <c r="G1096" s="11">
        <v>280</v>
      </c>
      <c r="H1096" s="12" t="s">
        <v>6833</v>
      </c>
      <c r="I1096" s="12" t="s">
        <v>7129</v>
      </c>
      <c r="J1096" s="12" t="s">
        <v>39</v>
      </c>
      <c r="K1096" s="12" t="s">
        <v>39</v>
      </c>
      <c r="L1096" s="11" t="s">
        <v>7130</v>
      </c>
      <c r="M1096" s="13">
        <v>40905</v>
      </c>
      <c r="N1096" s="12" t="s">
        <v>7131</v>
      </c>
      <c r="O1096" s="11" t="s">
        <v>220</v>
      </c>
      <c r="P1096" s="11">
        <v>144</v>
      </c>
      <c r="Q1096" s="11" t="s">
        <v>42</v>
      </c>
      <c r="R1096" s="11" t="s">
        <v>43</v>
      </c>
      <c r="S1096" s="11">
        <v>330</v>
      </c>
      <c r="T1096" s="12" t="s">
        <v>7040</v>
      </c>
      <c r="U1096" s="12" t="s">
        <v>6977</v>
      </c>
      <c r="V1096" s="12" t="s">
        <v>6869</v>
      </c>
      <c r="W1096" s="12" t="s">
        <v>39</v>
      </c>
      <c r="X1096" s="12" t="s">
        <v>39</v>
      </c>
      <c r="Y1096" s="11"/>
      <c r="Z1096" s="11"/>
      <c r="AA1096" s="14"/>
      <c r="AB1096" s="12"/>
      <c r="AC1096" s="15" t="s">
        <v>7132</v>
      </c>
      <c r="AD1096" s="14" t="s">
        <v>39</v>
      </c>
      <c r="AE1096" s="16"/>
    </row>
    <row r="1097" spans="1:31" ht="24.95" customHeight="1" x14ac:dyDescent="0.2">
      <c r="A1097" s="11">
        <f t="shared" si="17"/>
        <v>1095</v>
      </c>
      <c r="B1097" s="11" t="s">
        <v>32</v>
      </c>
      <c r="C1097" s="11" t="s">
        <v>154</v>
      </c>
      <c r="D1097" s="11" t="s">
        <v>7133</v>
      </c>
      <c r="E1097" s="11" t="s">
        <v>7134</v>
      </c>
      <c r="F1097" s="12" t="s">
        <v>7135</v>
      </c>
      <c r="G1097" s="11">
        <v>300</v>
      </c>
      <c r="H1097" s="12" t="s">
        <v>6833</v>
      </c>
      <c r="I1097" s="12" t="s">
        <v>7136</v>
      </c>
      <c r="J1097" s="12" t="s">
        <v>5382</v>
      </c>
      <c r="K1097" s="12" t="s">
        <v>39</v>
      </c>
      <c r="L1097" s="11" t="s">
        <v>7137</v>
      </c>
      <c r="M1097" s="13">
        <v>40800</v>
      </c>
      <c r="N1097" s="12" t="s">
        <v>7138</v>
      </c>
      <c r="O1097" s="11" t="s">
        <v>453</v>
      </c>
      <c r="P1097" s="11">
        <v>336</v>
      </c>
      <c r="Q1097" s="11" t="s">
        <v>42</v>
      </c>
      <c r="R1097" s="11" t="s">
        <v>43</v>
      </c>
      <c r="S1097" s="11">
        <v>350</v>
      </c>
      <c r="T1097" s="12" t="s">
        <v>7040</v>
      </c>
      <c r="U1097" s="12" t="s">
        <v>6977</v>
      </c>
      <c r="V1097" s="12" t="s">
        <v>6869</v>
      </c>
      <c r="W1097" s="12" t="s">
        <v>39</v>
      </c>
      <c r="X1097" s="12" t="s">
        <v>39</v>
      </c>
      <c r="Y1097" s="11"/>
      <c r="Z1097" s="11"/>
      <c r="AA1097" s="14"/>
      <c r="AB1097" s="12"/>
      <c r="AC1097" s="15" t="s">
        <v>7139</v>
      </c>
      <c r="AD1097" s="14" t="s">
        <v>39</v>
      </c>
      <c r="AE1097" s="16"/>
    </row>
    <row r="1098" spans="1:31" ht="24.95" customHeight="1" x14ac:dyDescent="0.2">
      <c r="A1098" s="11">
        <f t="shared" si="17"/>
        <v>1096</v>
      </c>
      <c r="B1098" s="11" t="s">
        <v>32</v>
      </c>
      <c r="C1098" s="11" t="s">
        <v>154</v>
      </c>
      <c r="D1098" s="11" t="s">
        <v>7140</v>
      </c>
      <c r="E1098" s="11" t="s">
        <v>7141</v>
      </c>
      <c r="F1098" s="12" t="s">
        <v>7142</v>
      </c>
      <c r="G1098" s="11">
        <v>280</v>
      </c>
      <c r="H1098" s="12" t="s">
        <v>6833</v>
      </c>
      <c r="I1098" s="12" t="s">
        <v>7143</v>
      </c>
      <c r="J1098" s="12" t="s">
        <v>673</v>
      </c>
      <c r="K1098" s="12" t="s">
        <v>39</v>
      </c>
      <c r="L1098" s="11" t="s">
        <v>7144</v>
      </c>
      <c r="M1098" s="13">
        <v>40877</v>
      </c>
      <c r="N1098" s="12" t="s">
        <v>953</v>
      </c>
      <c r="O1098" s="11" t="s">
        <v>453</v>
      </c>
      <c r="P1098" s="11">
        <v>192</v>
      </c>
      <c r="Q1098" s="11" t="s">
        <v>42</v>
      </c>
      <c r="R1098" s="11" t="s">
        <v>43</v>
      </c>
      <c r="S1098" s="11">
        <v>321</v>
      </c>
      <c r="T1098" s="12" t="s">
        <v>7040</v>
      </c>
      <c r="U1098" s="12" t="s">
        <v>6977</v>
      </c>
      <c r="V1098" s="12" t="s">
        <v>6869</v>
      </c>
      <c r="W1098" s="12" t="s">
        <v>39</v>
      </c>
      <c r="X1098" s="12" t="s">
        <v>39</v>
      </c>
      <c r="Y1098" s="11"/>
      <c r="Z1098" s="11"/>
      <c r="AA1098" s="14"/>
      <c r="AB1098" s="12"/>
      <c r="AC1098" s="15" t="s">
        <v>7145</v>
      </c>
      <c r="AD1098" s="14" t="s">
        <v>7146</v>
      </c>
      <c r="AE1098" s="16"/>
    </row>
    <row r="1099" spans="1:31" ht="24.95" customHeight="1" x14ac:dyDescent="0.2">
      <c r="A1099" s="11">
        <f t="shared" si="17"/>
        <v>1097</v>
      </c>
      <c r="B1099" s="11" t="s">
        <v>32</v>
      </c>
      <c r="C1099" s="11" t="s">
        <v>154</v>
      </c>
      <c r="D1099" s="11" t="s">
        <v>7147</v>
      </c>
      <c r="E1099" s="11" t="s">
        <v>7148</v>
      </c>
      <c r="F1099" s="12" t="s">
        <v>7149</v>
      </c>
      <c r="G1099" s="11">
        <v>350</v>
      </c>
      <c r="H1099" s="12" t="s">
        <v>6833</v>
      </c>
      <c r="I1099" s="12" t="s">
        <v>7150</v>
      </c>
      <c r="J1099" s="12" t="s">
        <v>4470</v>
      </c>
      <c r="K1099" s="12" t="s">
        <v>39</v>
      </c>
      <c r="L1099" s="11" t="s">
        <v>7151</v>
      </c>
      <c r="M1099" s="13">
        <v>40914</v>
      </c>
      <c r="N1099" s="12" t="s">
        <v>7152</v>
      </c>
      <c r="O1099" s="11" t="s">
        <v>453</v>
      </c>
      <c r="P1099" s="11">
        <v>400</v>
      </c>
      <c r="Q1099" s="11" t="s">
        <v>42</v>
      </c>
      <c r="R1099" s="11" t="s">
        <v>43</v>
      </c>
      <c r="S1099" s="11">
        <v>512</v>
      </c>
      <c r="T1099" s="12" t="s">
        <v>7040</v>
      </c>
      <c r="U1099" s="12" t="s">
        <v>6977</v>
      </c>
      <c r="V1099" s="12" t="s">
        <v>6869</v>
      </c>
      <c r="W1099" s="12" t="s">
        <v>39</v>
      </c>
      <c r="X1099" s="12" t="s">
        <v>39</v>
      </c>
      <c r="Y1099" s="11"/>
      <c r="Z1099" s="11"/>
      <c r="AA1099" s="14"/>
      <c r="AB1099" s="12"/>
      <c r="AC1099" s="15" t="s">
        <v>7153</v>
      </c>
      <c r="AD1099" s="14" t="s">
        <v>7154</v>
      </c>
      <c r="AE1099" s="16"/>
    </row>
    <row r="1100" spans="1:31" ht="24.95" customHeight="1" x14ac:dyDescent="0.2">
      <c r="A1100" s="11">
        <f t="shared" si="17"/>
        <v>1098</v>
      </c>
      <c r="B1100" s="11" t="s">
        <v>32</v>
      </c>
      <c r="C1100" s="11"/>
      <c r="D1100" s="11" t="s">
        <v>7155</v>
      </c>
      <c r="E1100" s="11" t="s">
        <v>7156</v>
      </c>
      <c r="F1100" s="12" t="s">
        <v>7157</v>
      </c>
      <c r="G1100" s="11">
        <v>280</v>
      </c>
      <c r="H1100" s="12" t="s">
        <v>6833</v>
      </c>
      <c r="I1100" s="12" t="s">
        <v>6919</v>
      </c>
      <c r="J1100" s="12" t="s">
        <v>39</v>
      </c>
      <c r="K1100" s="12" t="s">
        <v>39</v>
      </c>
      <c r="L1100" s="11" t="s">
        <v>7158</v>
      </c>
      <c r="M1100" s="13">
        <v>40942</v>
      </c>
      <c r="N1100" s="12" t="s">
        <v>6910</v>
      </c>
      <c r="O1100" s="11" t="s">
        <v>453</v>
      </c>
      <c r="P1100" s="11">
        <v>272</v>
      </c>
      <c r="Q1100" s="11" t="s">
        <v>42</v>
      </c>
      <c r="R1100" s="11" t="s">
        <v>43</v>
      </c>
      <c r="S1100" s="11">
        <v>362</v>
      </c>
      <c r="T1100" s="12" t="s">
        <v>7056</v>
      </c>
      <c r="U1100" s="12" t="s">
        <v>6837</v>
      </c>
      <c r="V1100" s="12" t="s">
        <v>6922</v>
      </c>
      <c r="W1100" s="12" t="s">
        <v>6913</v>
      </c>
      <c r="X1100" s="12" t="s">
        <v>39</v>
      </c>
      <c r="Y1100" s="11"/>
      <c r="Z1100" s="11"/>
      <c r="AA1100" s="14"/>
      <c r="AB1100" s="12"/>
      <c r="AC1100" s="15" t="s">
        <v>7159</v>
      </c>
      <c r="AD1100" s="14" t="s">
        <v>39</v>
      </c>
      <c r="AE1100" s="16"/>
    </row>
    <row r="1101" spans="1:31" ht="24.95" customHeight="1" x14ac:dyDescent="0.2">
      <c r="A1101" s="11">
        <f t="shared" si="17"/>
        <v>1099</v>
      </c>
      <c r="B1101" s="11" t="s">
        <v>32</v>
      </c>
      <c r="C1101" s="11" t="s">
        <v>154</v>
      </c>
      <c r="D1101" s="11" t="s">
        <v>7160</v>
      </c>
      <c r="E1101" s="11" t="s">
        <v>7161</v>
      </c>
      <c r="F1101" s="12" t="s">
        <v>7162</v>
      </c>
      <c r="G1101" s="11">
        <v>360</v>
      </c>
      <c r="H1101" s="12" t="s">
        <v>6833</v>
      </c>
      <c r="I1101" s="12" t="s">
        <v>7163</v>
      </c>
      <c r="J1101" s="12" t="s">
        <v>39</v>
      </c>
      <c r="K1101" s="12" t="s">
        <v>39</v>
      </c>
      <c r="L1101" s="11" t="s">
        <v>7164</v>
      </c>
      <c r="M1101" s="13">
        <v>40942</v>
      </c>
      <c r="N1101" s="12" t="s">
        <v>278</v>
      </c>
      <c r="O1101" s="11" t="s">
        <v>7165</v>
      </c>
      <c r="P1101" s="11">
        <v>224</v>
      </c>
      <c r="Q1101" s="11" t="s">
        <v>42</v>
      </c>
      <c r="R1101" s="11" t="s">
        <v>43</v>
      </c>
      <c r="S1101" s="11">
        <v>443</v>
      </c>
      <c r="T1101" s="12" t="s">
        <v>7040</v>
      </c>
      <c r="U1101" s="12" t="s">
        <v>6977</v>
      </c>
      <c r="V1101" s="12" t="s">
        <v>6869</v>
      </c>
      <c r="W1101" s="12" t="s">
        <v>39</v>
      </c>
      <c r="X1101" s="12" t="s">
        <v>39</v>
      </c>
      <c r="Y1101" s="11"/>
      <c r="Z1101" s="11"/>
      <c r="AA1101" s="14"/>
      <c r="AB1101" s="12"/>
      <c r="AC1101" s="15" t="s">
        <v>7166</v>
      </c>
      <c r="AD1101" s="14" t="s">
        <v>39</v>
      </c>
      <c r="AE1101" s="16"/>
    </row>
    <row r="1102" spans="1:31" ht="24.95" customHeight="1" x14ac:dyDescent="0.2">
      <c r="A1102" s="11">
        <f t="shared" si="17"/>
        <v>1100</v>
      </c>
      <c r="B1102" s="11" t="s">
        <v>32</v>
      </c>
      <c r="C1102" s="11" t="s">
        <v>154</v>
      </c>
      <c r="D1102" s="11" t="s">
        <v>7167</v>
      </c>
      <c r="E1102" s="11" t="s">
        <v>7168</v>
      </c>
      <c r="F1102" s="12" t="s">
        <v>7169</v>
      </c>
      <c r="G1102" s="11">
        <v>300</v>
      </c>
      <c r="H1102" s="12" t="s">
        <v>6833</v>
      </c>
      <c r="I1102" s="12" t="s">
        <v>7170</v>
      </c>
      <c r="J1102" s="12" t="s">
        <v>6865</v>
      </c>
      <c r="K1102" s="12" t="s">
        <v>39</v>
      </c>
      <c r="L1102" s="11" t="s">
        <v>7171</v>
      </c>
      <c r="M1102" s="13">
        <v>41089</v>
      </c>
      <c r="N1102" s="12" t="s">
        <v>725</v>
      </c>
      <c r="O1102" s="11" t="s">
        <v>453</v>
      </c>
      <c r="P1102" s="11">
        <v>264</v>
      </c>
      <c r="Q1102" s="11" t="s">
        <v>42</v>
      </c>
      <c r="R1102" s="11" t="s">
        <v>43</v>
      </c>
      <c r="S1102" s="11">
        <v>432</v>
      </c>
      <c r="T1102" s="12" t="s">
        <v>7040</v>
      </c>
      <c r="U1102" s="12" t="s">
        <v>6977</v>
      </c>
      <c r="V1102" s="12" t="s">
        <v>6869</v>
      </c>
      <c r="W1102" s="12" t="s">
        <v>39</v>
      </c>
      <c r="X1102" s="12" t="s">
        <v>39</v>
      </c>
      <c r="Y1102" s="11"/>
      <c r="Z1102" s="11"/>
      <c r="AA1102" s="14"/>
      <c r="AB1102" s="12"/>
      <c r="AC1102" s="15" t="s">
        <v>7172</v>
      </c>
      <c r="AD1102" s="14" t="s">
        <v>7173</v>
      </c>
      <c r="AE1102" s="16"/>
    </row>
    <row r="1103" spans="1:31" ht="24.95" customHeight="1" x14ac:dyDescent="0.2">
      <c r="A1103" s="11">
        <f t="shared" si="17"/>
        <v>1101</v>
      </c>
      <c r="B1103" s="11" t="s">
        <v>32</v>
      </c>
      <c r="C1103" s="11" t="s">
        <v>154</v>
      </c>
      <c r="D1103" s="11" t="s">
        <v>7174</v>
      </c>
      <c r="E1103" s="11" t="s">
        <v>7175</v>
      </c>
      <c r="F1103" s="12" t="s">
        <v>7176</v>
      </c>
      <c r="G1103" s="11">
        <v>260</v>
      </c>
      <c r="H1103" s="12" t="s">
        <v>6833</v>
      </c>
      <c r="I1103" s="12" t="s">
        <v>7177</v>
      </c>
      <c r="J1103" s="12" t="s">
        <v>1317</v>
      </c>
      <c r="K1103" s="12" t="s">
        <v>39</v>
      </c>
      <c r="L1103" s="11" t="s">
        <v>7178</v>
      </c>
      <c r="M1103" s="13">
        <v>41103</v>
      </c>
      <c r="N1103" s="12" t="s">
        <v>7179</v>
      </c>
      <c r="O1103" s="11" t="s">
        <v>453</v>
      </c>
      <c r="P1103" s="11">
        <v>152</v>
      </c>
      <c r="Q1103" s="11" t="s">
        <v>42</v>
      </c>
      <c r="R1103" s="11" t="s">
        <v>43</v>
      </c>
      <c r="S1103" s="11">
        <v>254</v>
      </c>
      <c r="T1103" s="12" t="s">
        <v>7040</v>
      </c>
      <c r="U1103" s="12" t="s">
        <v>6977</v>
      </c>
      <c r="V1103" s="12" t="s">
        <v>6869</v>
      </c>
      <c r="W1103" s="12" t="s">
        <v>39</v>
      </c>
      <c r="X1103" s="12" t="s">
        <v>39</v>
      </c>
      <c r="Y1103" s="11"/>
      <c r="Z1103" s="11"/>
      <c r="AA1103" s="14"/>
      <c r="AB1103" s="12"/>
      <c r="AC1103" s="15" t="s">
        <v>7180</v>
      </c>
      <c r="AD1103" s="14" t="s">
        <v>7181</v>
      </c>
      <c r="AE1103" s="16"/>
    </row>
    <row r="1104" spans="1:31" ht="24.95" customHeight="1" x14ac:dyDescent="0.2">
      <c r="A1104" s="11">
        <f t="shared" si="17"/>
        <v>1102</v>
      </c>
      <c r="B1104" s="11" t="s">
        <v>32</v>
      </c>
      <c r="C1104" s="11" t="s">
        <v>154</v>
      </c>
      <c r="D1104" s="11" t="s">
        <v>7182</v>
      </c>
      <c r="E1104" s="11" t="s">
        <v>7183</v>
      </c>
      <c r="F1104" s="12" t="s">
        <v>7184</v>
      </c>
      <c r="G1104" s="11">
        <v>280</v>
      </c>
      <c r="H1104" s="12" t="s">
        <v>6833</v>
      </c>
      <c r="I1104" s="12" t="s">
        <v>7185</v>
      </c>
      <c r="J1104" s="12" t="s">
        <v>1182</v>
      </c>
      <c r="K1104" s="12" t="s">
        <v>39</v>
      </c>
      <c r="L1104" s="11" t="s">
        <v>7186</v>
      </c>
      <c r="M1104" s="13">
        <v>41341</v>
      </c>
      <c r="N1104" s="12" t="s">
        <v>7079</v>
      </c>
      <c r="O1104" s="11" t="s">
        <v>453</v>
      </c>
      <c r="P1104" s="11">
        <v>272</v>
      </c>
      <c r="Q1104" s="11" t="s">
        <v>42</v>
      </c>
      <c r="R1104" s="11" t="s">
        <v>43</v>
      </c>
      <c r="S1104" s="11">
        <v>366</v>
      </c>
      <c r="T1104" s="12" t="s">
        <v>7040</v>
      </c>
      <c r="U1104" s="12" t="s">
        <v>6977</v>
      </c>
      <c r="V1104" s="12" t="s">
        <v>6869</v>
      </c>
      <c r="W1104" s="12" t="s">
        <v>39</v>
      </c>
      <c r="X1104" s="12" t="s">
        <v>39</v>
      </c>
      <c r="Y1104" s="11"/>
      <c r="Z1104" s="11"/>
      <c r="AA1104" s="14"/>
      <c r="AB1104" s="12"/>
      <c r="AC1104" s="15" t="s">
        <v>7187</v>
      </c>
      <c r="AD1104" s="14" t="s">
        <v>7188</v>
      </c>
      <c r="AE1104" s="16"/>
    </row>
    <row r="1105" spans="1:31" ht="24.95" customHeight="1" x14ac:dyDescent="0.2">
      <c r="A1105" s="11">
        <f t="shared" si="17"/>
        <v>1103</v>
      </c>
      <c r="B1105" s="11" t="s">
        <v>32</v>
      </c>
      <c r="C1105" s="11"/>
      <c r="D1105" s="11" t="s">
        <v>7189</v>
      </c>
      <c r="E1105" s="11" t="s">
        <v>7190</v>
      </c>
      <c r="F1105" s="12" t="s">
        <v>7191</v>
      </c>
      <c r="G1105" s="11">
        <v>280</v>
      </c>
      <c r="H1105" s="12" t="s">
        <v>6833</v>
      </c>
      <c r="I1105" s="12" t="s">
        <v>7192</v>
      </c>
      <c r="J1105" s="12" t="s">
        <v>7193</v>
      </c>
      <c r="K1105" s="12" t="s">
        <v>39</v>
      </c>
      <c r="L1105" s="11" t="s">
        <v>7194</v>
      </c>
      <c r="M1105" s="13">
        <v>41368</v>
      </c>
      <c r="N1105" s="12" t="s">
        <v>7195</v>
      </c>
      <c r="O1105" s="11" t="s">
        <v>453</v>
      </c>
      <c r="P1105" s="11">
        <v>232</v>
      </c>
      <c r="Q1105" s="11" t="s">
        <v>42</v>
      </c>
      <c r="R1105" s="11" t="s">
        <v>43</v>
      </c>
      <c r="S1105" s="11">
        <v>286</v>
      </c>
      <c r="T1105" s="12" t="s">
        <v>7196</v>
      </c>
      <c r="U1105" s="12" t="s">
        <v>7197</v>
      </c>
      <c r="V1105" s="12" t="s">
        <v>7198</v>
      </c>
      <c r="W1105" s="12" t="s">
        <v>39</v>
      </c>
      <c r="X1105" s="12" t="s">
        <v>39</v>
      </c>
      <c r="Y1105" s="11"/>
      <c r="Z1105" s="11"/>
      <c r="AA1105" s="14"/>
      <c r="AB1105" s="12"/>
      <c r="AC1105" s="15" t="s">
        <v>7199</v>
      </c>
      <c r="AD1105" s="14" t="s">
        <v>7200</v>
      </c>
      <c r="AE1105" s="16"/>
    </row>
    <row r="1106" spans="1:31" ht="24.95" customHeight="1" x14ac:dyDescent="0.2">
      <c r="A1106" s="11">
        <f t="shared" si="17"/>
        <v>1104</v>
      </c>
      <c r="B1106" s="11" t="s">
        <v>32</v>
      </c>
      <c r="C1106" s="11" t="s">
        <v>154</v>
      </c>
      <c r="D1106" s="11" t="s">
        <v>7201</v>
      </c>
      <c r="E1106" s="11" t="s">
        <v>7202</v>
      </c>
      <c r="F1106" s="12" t="s">
        <v>7203</v>
      </c>
      <c r="G1106" s="11">
        <v>280</v>
      </c>
      <c r="H1106" s="12" t="s">
        <v>6833</v>
      </c>
      <c r="I1106" s="12" t="s">
        <v>7204</v>
      </c>
      <c r="J1106" s="12" t="s">
        <v>4956</v>
      </c>
      <c r="K1106" s="12" t="s">
        <v>39</v>
      </c>
      <c r="L1106" s="11" t="s">
        <v>7205</v>
      </c>
      <c r="M1106" s="13">
        <v>41398</v>
      </c>
      <c r="N1106" s="12" t="s">
        <v>515</v>
      </c>
      <c r="O1106" s="11" t="s">
        <v>453</v>
      </c>
      <c r="P1106" s="11">
        <v>288</v>
      </c>
      <c r="Q1106" s="11" t="s">
        <v>42</v>
      </c>
      <c r="R1106" s="11" t="s">
        <v>43</v>
      </c>
      <c r="S1106" s="11">
        <v>307</v>
      </c>
      <c r="T1106" s="12" t="s">
        <v>7040</v>
      </c>
      <c r="U1106" s="12" t="s">
        <v>6977</v>
      </c>
      <c r="V1106" s="12" t="s">
        <v>6869</v>
      </c>
      <c r="W1106" s="12" t="s">
        <v>39</v>
      </c>
      <c r="X1106" s="12" t="s">
        <v>39</v>
      </c>
      <c r="Y1106" s="11"/>
      <c r="Z1106" s="11"/>
      <c r="AA1106" s="14"/>
      <c r="AB1106" s="12"/>
      <c r="AC1106" s="15" t="s">
        <v>7206</v>
      </c>
      <c r="AD1106" s="14" t="s">
        <v>7207</v>
      </c>
      <c r="AE1106" s="16"/>
    </row>
    <row r="1107" spans="1:31" ht="24.95" customHeight="1" x14ac:dyDescent="0.2">
      <c r="A1107" s="11">
        <f t="shared" si="17"/>
        <v>1105</v>
      </c>
      <c r="B1107" s="11" t="s">
        <v>32</v>
      </c>
      <c r="C1107" s="11" t="s">
        <v>154</v>
      </c>
      <c r="D1107" s="11" t="s">
        <v>7208</v>
      </c>
      <c r="E1107" s="11" t="s">
        <v>7209</v>
      </c>
      <c r="F1107" s="12" t="s">
        <v>7210</v>
      </c>
      <c r="G1107" s="11">
        <v>280</v>
      </c>
      <c r="H1107" s="12" t="s">
        <v>6833</v>
      </c>
      <c r="I1107" s="12" t="s">
        <v>7211</v>
      </c>
      <c r="J1107" s="12" t="s">
        <v>1317</v>
      </c>
      <c r="K1107" s="12" t="s">
        <v>39</v>
      </c>
      <c r="L1107" s="11" t="s">
        <v>7212</v>
      </c>
      <c r="M1107" s="13">
        <v>41418</v>
      </c>
      <c r="N1107" s="12" t="s">
        <v>7213</v>
      </c>
      <c r="O1107" s="11" t="s">
        <v>453</v>
      </c>
      <c r="P1107" s="11">
        <v>272</v>
      </c>
      <c r="Q1107" s="11" t="s">
        <v>42</v>
      </c>
      <c r="R1107" s="11" t="s">
        <v>43</v>
      </c>
      <c r="S1107" s="11">
        <v>364</v>
      </c>
      <c r="T1107" s="12" t="s">
        <v>7040</v>
      </c>
      <c r="U1107" s="12" t="s">
        <v>6977</v>
      </c>
      <c r="V1107" s="12" t="s">
        <v>6869</v>
      </c>
      <c r="W1107" s="12" t="s">
        <v>39</v>
      </c>
      <c r="X1107" s="12" t="s">
        <v>39</v>
      </c>
      <c r="Y1107" s="11"/>
      <c r="Z1107" s="11"/>
      <c r="AA1107" s="14"/>
      <c r="AB1107" s="12"/>
      <c r="AC1107" s="15" t="s">
        <v>7214</v>
      </c>
      <c r="AD1107" s="14" t="s">
        <v>7215</v>
      </c>
      <c r="AE1107" s="16"/>
    </row>
    <row r="1108" spans="1:31" ht="24.95" customHeight="1" x14ac:dyDescent="0.2">
      <c r="A1108" s="11">
        <f t="shared" si="17"/>
        <v>1106</v>
      </c>
      <c r="B1108" s="11" t="s">
        <v>32</v>
      </c>
      <c r="C1108" s="11" t="s">
        <v>760</v>
      </c>
      <c r="D1108" s="11" t="s">
        <v>7216</v>
      </c>
      <c r="E1108" s="11" t="s">
        <v>7217</v>
      </c>
      <c r="F1108" s="12" t="s">
        <v>7218</v>
      </c>
      <c r="G1108" s="11">
        <v>280</v>
      </c>
      <c r="H1108" s="12" t="s">
        <v>6833</v>
      </c>
      <c r="I1108" s="12" t="s">
        <v>7219</v>
      </c>
      <c r="J1108" s="12" t="s">
        <v>673</v>
      </c>
      <c r="K1108" s="12" t="s">
        <v>39</v>
      </c>
      <c r="L1108" s="11" t="s">
        <v>7220</v>
      </c>
      <c r="M1108" s="13">
        <v>41453</v>
      </c>
      <c r="N1108" s="12" t="s">
        <v>7221</v>
      </c>
      <c r="O1108" s="11" t="s">
        <v>453</v>
      </c>
      <c r="P1108" s="11">
        <v>256</v>
      </c>
      <c r="Q1108" s="11" t="s">
        <v>42</v>
      </c>
      <c r="R1108" s="11" t="s">
        <v>43</v>
      </c>
      <c r="S1108" s="11">
        <v>358</v>
      </c>
      <c r="T1108" s="12" t="s">
        <v>7040</v>
      </c>
      <c r="U1108" s="12" t="s">
        <v>6977</v>
      </c>
      <c r="V1108" s="12" t="s">
        <v>6869</v>
      </c>
      <c r="W1108" s="12" t="s">
        <v>39</v>
      </c>
      <c r="X1108" s="12" t="s">
        <v>39</v>
      </c>
      <c r="Y1108" s="11"/>
      <c r="Z1108" s="11"/>
      <c r="AA1108" s="14"/>
      <c r="AB1108" s="12" t="s">
        <v>7222</v>
      </c>
      <c r="AC1108" s="15" t="s">
        <v>7223</v>
      </c>
      <c r="AD1108" s="14" t="s">
        <v>7224</v>
      </c>
      <c r="AE1108" s="16"/>
    </row>
    <row r="1109" spans="1:31" ht="24.95" customHeight="1" x14ac:dyDescent="0.2">
      <c r="A1109" s="11">
        <f t="shared" si="17"/>
        <v>1107</v>
      </c>
      <c r="B1109" s="11" t="s">
        <v>32</v>
      </c>
      <c r="C1109" s="11" t="s">
        <v>154</v>
      </c>
      <c r="D1109" s="11" t="s">
        <v>7225</v>
      </c>
      <c r="E1109" s="11" t="s">
        <v>7226</v>
      </c>
      <c r="F1109" s="12" t="s">
        <v>7227</v>
      </c>
      <c r="G1109" s="11">
        <v>280</v>
      </c>
      <c r="H1109" s="12" t="s">
        <v>6833</v>
      </c>
      <c r="I1109" s="12" t="s">
        <v>7228</v>
      </c>
      <c r="J1109" s="12" t="s">
        <v>1182</v>
      </c>
      <c r="K1109" s="12" t="s">
        <v>39</v>
      </c>
      <c r="L1109" s="11" t="s">
        <v>7229</v>
      </c>
      <c r="M1109" s="13">
        <v>41558</v>
      </c>
      <c r="N1109" s="12" t="s">
        <v>7221</v>
      </c>
      <c r="O1109" s="11" t="s">
        <v>453</v>
      </c>
      <c r="P1109" s="11">
        <v>192</v>
      </c>
      <c r="Q1109" s="11" t="s">
        <v>42</v>
      </c>
      <c r="R1109" s="11" t="s">
        <v>43</v>
      </c>
      <c r="S1109" s="11">
        <v>267</v>
      </c>
      <c r="T1109" s="12" t="s">
        <v>7040</v>
      </c>
      <c r="U1109" s="12" t="s">
        <v>6977</v>
      </c>
      <c r="V1109" s="12" t="s">
        <v>6869</v>
      </c>
      <c r="W1109" s="12" t="s">
        <v>39</v>
      </c>
      <c r="X1109" s="12" t="s">
        <v>39</v>
      </c>
      <c r="Y1109" s="11"/>
      <c r="Z1109" s="11"/>
      <c r="AA1109" s="14"/>
      <c r="AB1109" s="12"/>
      <c r="AC1109" s="15" t="s">
        <v>7230</v>
      </c>
      <c r="AD1109" s="14" t="s">
        <v>7231</v>
      </c>
      <c r="AE1109" s="16"/>
    </row>
    <row r="1110" spans="1:31" ht="24.95" customHeight="1" x14ac:dyDescent="0.2">
      <c r="A1110" s="11">
        <f t="shared" si="17"/>
        <v>1108</v>
      </c>
      <c r="B1110" s="11" t="s">
        <v>32</v>
      </c>
      <c r="C1110" s="11" t="s">
        <v>154</v>
      </c>
      <c r="D1110" s="11" t="s">
        <v>7232</v>
      </c>
      <c r="E1110" s="11" t="s">
        <v>7233</v>
      </c>
      <c r="F1110" s="12" t="s">
        <v>7234</v>
      </c>
      <c r="G1110" s="11">
        <v>300</v>
      </c>
      <c r="H1110" s="12" t="s">
        <v>6833</v>
      </c>
      <c r="I1110" s="12" t="s">
        <v>7235</v>
      </c>
      <c r="J1110" s="12" t="s">
        <v>7236</v>
      </c>
      <c r="K1110" s="12" t="s">
        <v>39</v>
      </c>
      <c r="L1110" s="11" t="s">
        <v>7237</v>
      </c>
      <c r="M1110" s="13">
        <v>41614</v>
      </c>
      <c r="N1110" s="12" t="s">
        <v>7238</v>
      </c>
      <c r="O1110" s="11" t="s">
        <v>453</v>
      </c>
      <c r="P1110" s="11">
        <v>280</v>
      </c>
      <c r="Q1110" s="11" t="s">
        <v>42</v>
      </c>
      <c r="R1110" s="11" t="s">
        <v>43</v>
      </c>
      <c r="S1110" s="11">
        <v>293</v>
      </c>
      <c r="T1110" s="12" t="s">
        <v>7040</v>
      </c>
      <c r="U1110" s="12" t="s">
        <v>6977</v>
      </c>
      <c r="V1110" s="12" t="s">
        <v>6869</v>
      </c>
      <c r="W1110" s="12" t="s">
        <v>39</v>
      </c>
      <c r="X1110" s="12" t="s">
        <v>39</v>
      </c>
      <c r="Y1110" s="11"/>
      <c r="Z1110" s="11"/>
      <c r="AA1110" s="14"/>
      <c r="AB1110" s="12"/>
      <c r="AC1110" s="15" t="s">
        <v>7239</v>
      </c>
      <c r="AD1110" s="14" t="s">
        <v>7240</v>
      </c>
      <c r="AE1110" s="16"/>
    </row>
    <row r="1111" spans="1:31" ht="24.95" customHeight="1" x14ac:dyDescent="0.2">
      <c r="A1111" s="11">
        <f t="shared" si="17"/>
        <v>1109</v>
      </c>
      <c r="B1111" s="11" t="s">
        <v>32</v>
      </c>
      <c r="C1111" s="11"/>
      <c r="D1111" s="11" t="s">
        <v>7241</v>
      </c>
      <c r="E1111" s="11" t="s">
        <v>7242</v>
      </c>
      <c r="F1111" s="12" t="s">
        <v>7243</v>
      </c>
      <c r="G1111" s="11">
        <v>300</v>
      </c>
      <c r="H1111" s="12" t="s">
        <v>6833</v>
      </c>
      <c r="I1111" s="12" t="s">
        <v>7077</v>
      </c>
      <c r="J1111" s="12" t="s">
        <v>39</v>
      </c>
      <c r="K1111" s="12" t="s">
        <v>39</v>
      </c>
      <c r="L1111" s="11" t="s">
        <v>7244</v>
      </c>
      <c r="M1111" s="13">
        <v>41643</v>
      </c>
      <c r="N1111" s="12" t="s">
        <v>7079</v>
      </c>
      <c r="O1111" s="11" t="s">
        <v>453</v>
      </c>
      <c r="P1111" s="11">
        <v>256</v>
      </c>
      <c r="Q1111" s="11" t="s">
        <v>42</v>
      </c>
      <c r="R1111" s="11" t="s">
        <v>43</v>
      </c>
      <c r="S1111" s="11">
        <v>438</v>
      </c>
      <c r="T1111" s="12" t="s">
        <v>7040</v>
      </c>
      <c r="U1111" s="12" t="s">
        <v>6977</v>
      </c>
      <c r="V1111" s="12" t="s">
        <v>6869</v>
      </c>
      <c r="W1111" s="12" t="s">
        <v>39</v>
      </c>
      <c r="X1111" s="12" t="s">
        <v>39</v>
      </c>
      <c r="Y1111" s="11"/>
      <c r="Z1111" s="11"/>
      <c r="AA1111" s="14"/>
      <c r="AB1111" s="12"/>
      <c r="AC1111" s="15" t="s">
        <v>7245</v>
      </c>
      <c r="AD1111" s="14" t="s">
        <v>39</v>
      </c>
      <c r="AE1111" s="16"/>
    </row>
    <row r="1112" spans="1:31" ht="24.95" customHeight="1" x14ac:dyDescent="0.2">
      <c r="A1112" s="11">
        <f t="shared" si="17"/>
        <v>1110</v>
      </c>
      <c r="B1112" s="11" t="s">
        <v>32</v>
      </c>
      <c r="C1112" s="11"/>
      <c r="D1112" s="11" t="s">
        <v>7246</v>
      </c>
      <c r="E1112" s="11" t="s">
        <v>7247</v>
      </c>
      <c r="F1112" s="12" t="s">
        <v>7248</v>
      </c>
      <c r="G1112" s="11">
        <v>360</v>
      </c>
      <c r="H1112" s="12" t="s">
        <v>6833</v>
      </c>
      <c r="I1112" s="12" t="s">
        <v>7249</v>
      </c>
      <c r="J1112" s="12" t="s">
        <v>39</v>
      </c>
      <c r="K1112" s="12" t="s">
        <v>39</v>
      </c>
      <c r="L1112" s="11" t="s">
        <v>7250</v>
      </c>
      <c r="M1112" s="13">
        <v>41656</v>
      </c>
      <c r="N1112" s="12" t="s">
        <v>278</v>
      </c>
      <c r="O1112" s="11" t="s">
        <v>220</v>
      </c>
      <c r="P1112" s="11">
        <v>272</v>
      </c>
      <c r="Q1112" s="11" t="s">
        <v>42</v>
      </c>
      <c r="R1112" s="11" t="s">
        <v>43</v>
      </c>
      <c r="S1112" s="11">
        <v>599</v>
      </c>
      <c r="T1112" s="12" t="s">
        <v>7040</v>
      </c>
      <c r="U1112" s="12" t="s">
        <v>6977</v>
      </c>
      <c r="V1112" s="12" t="s">
        <v>6869</v>
      </c>
      <c r="W1112" s="12" t="s">
        <v>39</v>
      </c>
      <c r="X1112" s="12" t="s">
        <v>39</v>
      </c>
      <c r="Y1112" s="11"/>
      <c r="Z1112" s="11"/>
      <c r="AA1112" s="14"/>
      <c r="AB1112" s="12"/>
      <c r="AC1112" s="15" t="s">
        <v>7251</v>
      </c>
      <c r="AD1112" s="14" t="s">
        <v>39</v>
      </c>
      <c r="AE1112" s="16"/>
    </row>
    <row r="1113" spans="1:31" ht="24.95" customHeight="1" x14ac:dyDescent="0.2">
      <c r="A1113" s="11">
        <f t="shared" si="17"/>
        <v>1111</v>
      </c>
      <c r="B1113" s="11" t="s">
        <v>32</v>
      </c>
      <c r="C1113" s="11"/>
      <c r="D1113" s="11" t="s">
        <v>7252</v>
      </c>
      <c r="E1113" s="11" t="s">
        <v>7253</v>
      </c>
      <c r="F1113" s="12" t="s">
        <v>7254</v>
      </c>
      <c r="G1113" s="11">
        <v>360</v>
      </c>
      <c r="H1113" s="12" t="s">
        <v>6833</v>
      </c>
      <c r="I1113" s="12" t="s">
        <v>5030</v>
      </c>
      <c r="J1113" s="12" t="s">
        <v>39</v>
      </c>
      <c r="K1113" s="12" t="s">
        <v>39</v>
      </c>
      <c r="L1113" s="11" t="s">
        <v>7255</v>
      </c>
      <c r="M1113" s="13">
        <v>41732</v>
      </c>
      <c r="N1113" s="12" t="s">
        <v>7256</v>
      </c>
      <c r="O1113" s="11" t="s">
        <v>453</v>
      </c>
      <c r="P1113" s="11">
        <v>280</v>
      </c>
      <c r="Q1113" s="11" t="s">
        <v>42</v>
      </c>
      <c r="R1113" s="11" t="s">
        <v>43</v>
      </c>
      <c r="S1113" s="11">
        <v>445</v>
      </c>
      <c r="T1113" s="12" t="s">
        <v>7040</v>
      </c>
      <c r="U1113" s="12" t="s">
        <v>6977</v>
      </c>
      <c r="V1113" s="12" t="s">
        <v>6869</v>
      </c>
      <c r="W1113" s="12" t="s">
        <v>39</v>
      </c>
      <c r="X1113" s="12" t="s">
        <v>39</v>
      </c>
      <c r="Y1113" s="11"/>
      <c r="Z1113" s="11"/>
      <c r="AA1113" s="14"/>
      <c r="AB1113" s="12"/>
      <c r="AC1113" s="15" t="s">
        <v>7257</v>
      </c>
      <c r="AD1113" s="14" t="s">
        <v>39</v>
      </c>
      <c r="AE1113" s="16"/>
    </row>
    <row r="1114" spans="1:31" ht="24.95" customHeight="1" x14ac:dyDescent="0.2">
      <c r="A1114" s="11">
        <f t="shared" si="17"/>
        <v>1112</v>
      </c>
      <c r="B1114" s="11" t="s">
        <v>32</v>
      </c>
      <c r="C1114" s="11" t="s">
        <v>2847</v>
      </c>
      <c r="D1114" s="11" t="s">
        <v>7258</v>
      </c>
      <c r="E1114" s="11" t="s">
        <v>7259</v>
      </c>
      <c r="F1114" s="12" t="s">
        <v>7260</v>
      </c>
      <c r="G1114" s="11">
        <v>350</v>
      </c>
      <c r="H1114" s="12" t="s">
        <v>6833</v>
      </c>
      <c r="I1114" s="12" t="s">
        <v>5037</v>
      </c>
      <c r="J1114" s="12" t="s">
        <v>39</v>
      </c>
      <c r="K1114" s="12" t="s">
        <v>39</v>
      </c>
      <c r="L1114" s="11" t="s">
        <v>7261</v>
      </c>
      <c r="M1114" s="13">
        <v>41761</v>
      </c>
      <c r="N1114" s="12" t="s">
        <v>1275</v>
      </c>
      <c r="O1114" s="11" t="s">
        <v>453</v>
      </c>
      <c r="P1114" s="11">
        <v>248</v>
      </c>
      <c r="Q1114" s="11" t="s">
        <v>42</v>
      </c>
      <c r="R1114" s="11" t="s">
        <v>43</v>
      </c>
      <c r="S1114" s="11">
        <v>402</v>
      </c>
      <c r="T1114" s="12" t="s">
        <v>7040</v>
      </c>
      <c r="U1114" s="12" t="s">
        <v>6977</v>
      </c>
      <c r="V1114" s="12" t="s">
        <v>6869</v>
      </c>
      <c r="W1114" s="12" t="s">
        <v>39</v>
      </c>
      <c r="X1114" s="12" t="s">
        <v>39</v>
      </c>
      <c r="Y1114" s="11"/>
      <c r="Z1114" s="11"/>
      <c r="AA1114" s="14"/>
      <c r="AB1114" s="12"/>
      <c r="AC1114" s="15" t="s">
        <v>7262</v>
      </c>
      <c r="AD1114" s="14" t="s">
        <v>39</v>
      </c>
      <c r="AE1114" s="16"/>
    </row>
    <row r="1115" spans="1:31" ht="24.95" customHeight="1" x14ac:dyDescent="0.2">
      <c r="A1115" s="11">
        <f t="shared" si="17"/>
        <v>1113</v>
      </c>
      <c r="B1115" s="11" t="s">
        <v>32</v>
      </c>
      <c r="C1115" s="11" t="s">
        <v>760</v>
      </c>
      <c r="D1115" s="11" t="s">
        <v>7263</v>
      </c>
      <c r="E1115" s="11" t="s">
        <v>7264</v>
      </c>
      <c r="F1115" s="12" t="s">
        <v>7265</v>
      </c>
      <c r="G1115" s="11">
        <v>350</v>
      </c>
      <c r="H1115" s="12" t="s">
        <v>6833</v>
      </c>
      <c r="I1115" s="12" t="s">
        <v>7266</v>
      </c>
      <c r="J1115" s="12" t="s">
        <v>39</v>
      </c>
      <c r="K1115" s="12" t="s">
        <v>39</v>
      </c>
      <c r="L1115" s="11" t="s">
        <v>7267</v>
      </c>
      <c r="M1115" s="13">
        <v>41824</v>
      </c>
      <c r="N1115" s="12" t="s">
        <v>7268</v>
      </c>
      <c r="O1115" s="11" t="s">
        <v>453</v>
      </c>
      <c r="P1115" s="11">
        <v>304</v>
      </c>
      <c r="Q1115" s="11" t="s">
        <v>42</v>
      </c>
      <c r="R1115" s="11" t="s">
        <v>43</v>
      </c>
      <c r="S1115" s="11">
        <v>474</v>
      </c>
      <c r="T1115" s="12" t="s">
        <v>7040</v>
      </c>
      <c r="U1115" s="12" t="s">
        <v>6977</v>
      </c>
      <c r="V1115" s="12" t="s">
        <v>6869</v>
      </c>
      <c r="W1115" s="12" t="s">
        <v>39</v>
      </c>
      <c r="X1115" s="12" t="s">
        <v>39</v>
      </c>
      <c r="Y1115" s="11"/>
      <c r="Z1115" s="11"/>
      <c r="AA1115" s="14"/>
      <c r="AB1115" s="12"/>
      <c r="AC1115" s="15" t="s">
        <v>7269</v>
      </c>
      <c r="AD1115" s="14" t="s">
        <v>39</v>
      </c>
      <c r="AE1115" s="16"/>
    </row>
    <row r="1116" spans="1:31" ht="24.95" customHeight="1" x14ac:dyDescent="0.2">
      <c r="A1116" s="11">
        <f t="shared" si="17"/>
        <v>1114</v>
      </c>
      <c r="B1116" s="11" t="s">
        <v>32</v>
      </c>
      <c r="C1116" s="11" t="s">
        <v>154</v>
      </c>
      <c r="D1116" s="11" t="s">
        <v>7270</v>
      </c>
      <c r="E1116" s="11" t="s">
        <v>7271</v>
      </c>
      <c r="F1116" s="12" t="s">
        <v>7272</v>
      </c>
      <c r="G1116" s="11">
        <v>360</v>
      </c>
      <c r="H1116" s="12" t="s">
        <v>6833</v>
      </c>
      <c r="I1116" s="12" t="s">
        <v>7273</v>
      </c>
      <c r="J1116" s="12" t="s">
        <v>39</v>
      </c>
      <c r="K1116" s="12" t="s">
        <v>39</v>
      </c>
      <c r="L1116" s="11" t="s">
        <v>7274</v>
      </c>
      <c r="M1116" s="13">
        <v>41894</v>
      </c>
      <c r="N1116" s="12" t="s">
        <v>7275</v>
      </c>
      <c r="O1116" s="11" t="s">
        <v>453</v>
      </c>
      <c r="P1116" s="11">
        <v>264</v>
      </c>
      <c r="Q1116" s="11" t="s">
        <v>42</v>
      </c>
      <c r="R1116" s="11" t="s">
        <v>43</v>
      </c>
      <c r="S1116" s="11">
        <v>456</v>
      </c>
      <c r="T1116" s="12" t="s">
        <v>7040</v>
      </c>
      <c r="U1116" s="12" t="s">
        <v>6977</v>
      </c>
      <c r="V1116" s="12" t="s">
        <v>6869</v>
      </c>
      <c r="W1116" s="12" t="s">
        <v>39</v>
      </c>
      <c r="X1116" s="12" t="s">
        <v>39</v>
      </c>
      <c r="Y1116" s="11"/>
      <c r="Z1116" s="11"/>
      <c r="AA1116" s="14"/>
      <c r="AB1116" s="12"/>
      <c r="AC1116" s="15" t="s">
        <v>7276</v>
      </c>
      <c r="AD1116" s="14" t="s">
        <v>39</v>
      </c>
      <c r="AE1116" s="16"/>
    </row>
    <row r="1117" spans="1:31" ht="24.95" customHeight="1" x14ac:dyDescent="0.2">
      <c r="A1117" s="11">
        <f t="shared" si="17"/>
        <v>1115</v>
      </c>
      <c r="B1117" s="11" t="s">
        <v>32</v>
      </c>
      <c r="C1117" s="11" t="s">
        <v>154</v>
      </c>
      <c r="D1117" s="11" t="s">
        <v>7277</v>
      </c>
      <c r="E1117" s="11" t="s">
        <v>7278</v>
      </c>
      <c r="F1117" s="12" t="s">
        <v>7279</v>
      </c>
      <c r="G1117" s="11">
        <v>360</v>
      </c>
      <c r="H1117" s="12" t="s">
        <v>6833</v>
      </c>
      <c r="I1117" s="12" t="s">
        <v>7280</v>
      </c>
      <c r="J1117" s="12" t="s">
        <v>4053</v>
      </c>
      <c r="K1117" s="12" t="s">
        <v>7281</v>
      </c>
      <c r="L1117" s="11" t="s">
        <v>7282</v>
      </c>
      <c r="M1117" s="13">
        <v>41859</v>
      </c>
      <c r="N1117" s="12" t="s">
        <v>389</v>
      </c>
      <c r="O1117" s="11" t="s">
        <v>453</v>
      </c>
      <c r="P1117" s="11">
        <v>344</v>
      </c>
      <c r="Q1117" s="11" t="s">
        <v>42</v>
      </c>
      <c r="R1117" s="11" t="s">
        <v>43</v>
      </c>
      <c r="S1117" s="11">
        <v>355</v>
      </c>
      <c r="T1117" s="12" t="s">
        <v>7040</v>
      </c>
      <c r="U1117" s="12" t="s">
        <v>6977</v>
      </c>
      <c r="V1117" s="12" t="s">
        <v>6869</v>
      </c>
      <c r="W1117" s="12" t="s">
        <v>39</v>
      </c>
      <c r="X1117" s="12" t="s">
        <v>39</v>
      </c>
      <c r="Y1117" s="11"/>
      <c r="Z1117" s="11"/>
      <c r="AA1117" s="14"/>
      <c r="AB1117" s="12"/>
      <c r="AC1117" s="15" t="s">
        <v>7283</v>
      </c>
      <c r="AD1117" s="14" t="s">
        <v>7284</v>
      </c>
      <c r="AE1117" s="16"/>
    </row>
    <row r="1118" spans="1:31" ht="24.95" customHeight="1" x14ac:dyDescent="0.2">
      <c r="A1118" s="11">
        <f t="shared" si="17"/>
        <v>1116</v>
      </c>
      <c r="B1118" s="11" t="s">
        <v>32</v>
      </c>
      <c r="C1118" s="11"/>
      <c r="D1118" s="11" t="s">
        <v>7285</v>
      </c>
      <c r="E1118" s="11" t="s">
        <v>7286</v>
      </c>
      <c r="F1118" s="12" t="s">
        <v>7287</v>
      </c>
      <c r="G1118" s="11">
        <v>360</v>
      </c>
      <c r="H1118" s="12" t="s">
        <v>6833</v>
      </c>
      <c r="I1118" s="12" t="s">
        <v>7288</v>
      </c>
      <c r="J1118" s="12" t="s">
        <v>39</v>
      </c>
      <c r="K1118" s="12" t="s">
        <v>39</v>
      </c>
      <c r="L1118" s="11" t="s">
        <v>7289</v>
      </c>
      <c r="M1118" s="13">
        <v>41859</v>
      </c>
      <c r="N1118" s="12" t="s">
        <v>7290</v>
      </c>
      <c r="O1118" s="11" t="s">
        <v>220</v>
      </c>
      <c r="P1118" s="11">
        <v>280</v>
      </c>
      <c r="Q1118" s="11" t="s">
        <v>42</v>
      </c>
      <c r="R1118" s="11" t="s">
        <v>43</v>
      </c>
      <c r="S1118" s="11">
        <v>579</v>
      </c>
      <c r="T1118" s="12" t="s">
        <v>7040</v>
      </c>
      <c r="U1118" s="12" t="s">
        <v>6977</v>
      </c>
      <c r="V1118" s="12" t="s">
        <v>6869</v>
      </c>
      <c r="W1118" s="12" t="s">
        <v>39</v>
      </c>
      <c r="X1118" s="12" t="s">
        <v>39</v>
      </c>
      <c r="Y1118" s="11"/>
      <c r="Z1118" s="11"/>
      <c r="AA1118" s="14"/>
      <c r="AB1118" s="12"/>
      <c r="AC1118" s="15" t="s">
        <v>7291</v>
      </c>
      <c r="AD1118" s="14" t="s">
        <v>39</v>
      </c>
      <c r="AE1118" s="16"/>
    </row>
    <row r="1119" spans="1:31" ht="24.95" customHeight="1" x14ac:dyDescent="0.2">
      <c r="A1119" s="11">
        <f t="shared" si="17"/>
        <v>1117</v>
      </c>
      <c r="B1119" s="11" t="s">
        <v>32</v>
      </c>
      <c r="C1119" s="11" t="s">
        <v>154</v>
      </c>
      <c r="D1119" s="11" t="s">
        <v>7292</v>
      </c>
      <c r="E1119" s="11" t="s">
        <v>7293</v>
      </c>
      <c r="F1119" s="12" t="s">
        <v>7294</v>
      </c>
      <c r="G1119" s="11">
        <v>320</v>
      </c>
      <c r="H1119" s="12" t="s">
        <v>6833</v>
      </c>
      <c r="I1119" s="12" t="s">
        <v>7295</v>
      </c>
      <c r="J1119" s="12" t="s">
        <v>39</v>
      </c>
      <c r="K1119" s="12" t="s">
        <v>39</v>
      </c>
      <c r="L1119" s="11" t="s">
        <v>7296</v>
      </c>
      <c r="M1119" s="13">
        <v>41915</v>
      </c>
      <c r="N1119" s="12" t="s">
        <v>7268</v>
      </c>
      <c r="O1119" s="11" t="s">
        <v>453</v>
      </c>
      <c r="P1119" s="11">
        <v>248</v>
      </c>
      <c r="Q1119" s="11" t="s">
        <v>42</v>
      </c>
      <c r="R1119" s="11" t="s">
        <v>43</v>
      </c>
      <c r="S1119" s="11">
        <v>417</v>
      </c>
      <c r="T1119" s="12" t="s">
        <v>7040</v>
      </c>
      <c r="U1119" s="12" t="s">
        <v>6977</v>
      </c>
      <c r="V1119" s="12" t="s">
        <v>6869</v>
      </c>
      <c r="W1119" s="12" t="s">
        <v>39</v>
      </c>
      <c r="X1119" s="12" t="s">
        <v>39</v>
      </c>
      <c r="Y1119" s="11"/>
      <c r="Z1119" s="11"/>
      <c r="AA1119" s="14"/>
      <c r="AB1119" s="12"/>
      <c r="AC1119" s="15" t="s">
        <v>7297</v>
      </c>
      <c r="AD1119" s="14" t="s">
        <v>39</v>
      </c>
      <c r="AE1119" s="16"/>
    </row>
    <row r="1120" spans="1:31" ht="24.95" customHeight="1" x14ac:dyDescent="0.2">
      <c r="A1120" s="11">
        <f t="shared" si="17"/>
        <v>1118</v>
      </c>
      <c r="B1120" s="11" t="s">
        <v>32</v>
      </c>
      <c r="C1120" s="11"/>
      <c r="D1120" s="11" t="s">
        <v>7298</v>
      </c>
      <c r="E1120" s="11" t="s">
        <v>7299</v>
      </c>
      <c r="F1120" s="12" t="s">
        <v>7300</v>
      </c>
      <c r="G1120" s="11">
        <v>360</v>
      </c>
      <c r="H1120" s="12" t="s">
        <v>6833</v>
      </c>
      <c r="I1120" s="12" t="s">
        <v>7249</v>
      </c>
      <c r="J1120" s="12" t="s">
        <v>39</v>
      </c>
      <c r="K1120" s="12" t="s">
        <v>39</v>
      </c>
      <c r="L1120" s="11" t="s">
        <v>7301</v>
      </c>
      <c r="M1120" s="13">
        <v>41921</v>
      </c>
      <c r="N1120" s="12" t="s">
        <v>7302</v>
      </c>
      <c r="O1120" s="11" t="s">
        <v>220</v>
      </c>
      <c r="P1120" s="11">
        <v>272</v>
      </c>
      <c r="Q1120" s="11" t="s">
        <v>42</v>
      </c>
      <c r="R1120" s="11" t="s">
        <v>489</v>
      </c>
      <c r="S1120" s="11">
        <v>546</v>
      </c>
      <c r="T1120" s="12" t="s">
        <v>7040</v>
      </c>
      <c r="U1120" s="12" t="s">
        <v>6977</v>
      </c>
      <c r="V1120" s="12" t="s">
        <v>6869</v>
      </c>
      <c r="W1120" s="12" t="s">
        <v>39</v>
      </c>
      <c r="X1120" s="12" t="s">
        <v>39</v>
      </c>
      <c r="Y1120" s="11"/>
      <c r="Z1120" s="11"/>
      <c r="AA1120" s="14"/>
      <c r="AB1120" s="12"/>
      <c r="AC1120" s="15" t="s">
        <v>7303</v>
      </c>
      <c r="AD1120" s="14" t="s">
        <v>39</v>
      </c>
      <c r="AE1120" s="16"/>
    </row>
    <row r="1121" spans="1:31" ht="24.95" customHeight="1" x14ac:dyDescent="0.2">
      <c r="A1121" s="11">
        <f t="shared" si="17"/>
        <v>1119</v>
      </c>
      <c r="B1121" s="11" t="s">
        <v>777</v>
      </c>
      <c r="C1121" s="11"/>
      <c r="D1121" s="11" t="s">
        <v>7304</v>
      </c>
      <c r="E1121" s="11" t="s">
        <v>7305</v>
      </c>
      <c r="F1121" s="12" t="s">
        <v>7306</v>
      </c>
      <c r="G1121" s="11">
        <v>480</v>
      </c>
      <c r="H1121" s="12" t="s">
        <v>6833</v>
      </c>
      <c r="I1121" s="12" t="s">
        <v>7307</v>
      </c>
      <c r="J1121" s="12" t="s">
        <v>39</v>
      </c>
      <c r="K1121" s="12" t="s">
        <v>39</v>
      </c>
      <c r="L1121" s="11" t="s">
        <v>7308</v>
      </c>
      <c r="M1121" s="13">
        <v>41936</v>
      </c>
      <c r="N1121" s="12" t="s">
        <v>7309</v>
      </c>
      <c r="O1121" s="11" t="s">
        <v>453</v>
      </c>
      <c r="P1121" s="11">
        <v>464</v>
      </c>
      <c r="Q1121" s="11" t="s">
        <v>42</v>
      </c>
      <c r="R1121" s="11" t="s">
        <v>489</v>
      </c>
      <c r="S1121" s="11">
        <v>609</v>
      </c>
      <c r="T1121" s="12" t="s">
        <v>7040</v>
      </c>
      <c r="U1121" s="12" t="s">
        <v>6977</v>
      </c>
      <c r="V1121" s="12" t="s">
        <v>6869</v>
      </c>
      <c r="W1121" s="12" t="s">
        <v>39</v>
      </c>
      <c r="X1121" s="12" t="s">
        <v>39</v>
      </c>
      <c r="Y1121" s="11"/>
      <c r="Z1121" s="11"/>
      <c r="AA1121" s="14"/>
      <c r="AB1121" s="12"/>
      <c r="AC1121" s="15" t="s">
        <v>7310</v>
      </c>
      <c r="AD1121" s="14" t="s">
        <v>39</v>
      </c>
      <c r="AE1121" s="16"/>
    </row>
    <row r="1122" spans="1:31" ht="24.95" customHeight="1" x14ac:dyDescent="0.2">
      <c r="A1122" s="11">
        <f t="shared" si="17"/>
        <v>1120</v>
      </c>
      <c r="B1122" s="11" t="s">
        <v>32</v>
      </c>
      <c r="C1122" s="11"/>
      <c r="D1122" s="11" t="s">
        <v>7311</v>
      </c>
      <c r="E1122" s="11" t="s">
        <v>7312</v>
      </c>
      <c r="F1122" s="12" t="s">
        <v>7313</v>
      </c>
      <c r="G1122" s="11">
        <v>380</v>
      </c>
      <c r="H1122" s="12" t="s">
        <v>6833</v>
      </c>
      <c r="I1122" s="12" t="s">
        <v>5030</v>
      </c>
      <c r="J1122" s="12" t="s">
        <v>39</v>
      </c>
      <c r="K1122" s="12" t="s">
        <v>39</v>
      </c>
      <c r="L1122" s="11" t="s">
        <v>7314</v>
      </c>
      <c r="M1122" s="13">
        <v>41978</v>
      </c>
      <c r="N1122" s="12" t="s">
        <v>7256</v>
      </c>
      <c r="O1122" s="11" t="s">
        <v>453</v>
      </c>
      <c r="P1122" s="11">
        <v>384</v>
      </c>
      <c r="Q1122" s="11" t="s">
        <v>42</v>
      </c>
      <c r="R1122" s="11" t="s">
        <v>835</v>
      </c>
      <c r="S1122" s="11">
        <v>528</v>
      </c>
      <c r="T1122" s="12" t="s">
        <v>7040</v>
      </c>
      <c r="U1122" s="12" t="s">
        <v>6977</v>
      </c>
      <c r="V1122" s="12" t="s">
        <v>6869</v>
      </c>
      <c r="W1122" s="12" t="s">
        <v>39</v>
      </c>
      <c r="X1122" s="12" t="s">
        <v>39</v>
      </c>
      <c r="Y1122" s="11"/>
      <c r="Z1122" s="11"/>
      <c r="AA1122" s="14"/>
      <c r="AB1122" s="12"/>
      <c r="AC1122" s="15" t="s">
        <v>7315</v>
      </c>
      <c r="AD1122" s="14" t="s">
        <v>39</v>
      </c>
      <c r="AE1122" s="16"/>
    </row>
    <row r="1123" spans="1:31" ht="24.95" customHeight="1" x14ac:dyDescent="0.2">
      <c r="A1123" s="11">
        <f t="shared" si="17"/>
        <v>1121</v>
      </c>
      <c r="B1123" s="11" t="s">
        <v>777</v>
      </c>
      <c r="C1123" s="11" t="s">
        <v>33</v>
      </c>
      <c r="D1123" s="11" t="s">
        <v>7316</v>
      </c>
      <c r="E1123" s="11" t="s">
        <v>7317</v>
      </c>
      <c r="F1123" s="12" t="s">
        <v>7318</v>
      </c>
      <c r="G1123" s="11">
        <v>350</v>
      </c>
      <c r="H1123" s="12" t="s">
        <v>6833</v>
      </c>
      <c r="I1123" s="12" t="s">
        <v>7319</v>
      </c>
      <c r="J1123" s="12" t="s">
        <v>39</v>
      </c>
      <c r="K1123" s="12" t="s">
        <v>39</v>
      </c>
      <c r="L1123" s="11" t="s">
        <v>7320</v>
      </c>
      <c r="M1123" s="13">
        <v>42118</v>
      </c>
      <c r="N1123" s="12" t="s">
        <v>7321</v>
      </c>
      <c r="O1123" s="11" t="s">
        <v>453</v>
      </c>
      <c r="P1123" s="11">
        <v>320</v>
      </c>
      <c r="Q1123" s="11" t="s">
        <v>42</v>
      </c>
      <c r="R1123" s="11" t="s">
        <v>43</v>
      </c>
      <c r="S1123" s="11">
        <v>341</v>
      </c>
      <c r="T1123" s="12" t="s">
        <v>7040</v>
      </c>
      <c r="U1123" s="12" t="s">
        <v>6977</v>
      </c>
      <c r="V1123" s="12" t="s">
        <v>6869</v>
      </c>
      <c r="W1123" s="12" t="s">
        <v>39</v>
      </c>
      <c r="X1123" s="12" t="s">
        <v>39</v>
      </c>
      <c r="Y1123" s="11"/>
      <c r="Z1123" s="11"/>
      <c r="AA1123" s="14"/>
      <c r="AB1123" s="12"/>
      <c r="AC1123" s="15" t="s">
        <v>7322</v>
      </c>
      <c r="AD1123" s="14" t="s">
        <v>39</v>
      </c>
      <c r="AE1123" s="16"/>
    </row>
    <row r="1124" spans="1:31" ht="24.95" customHeight="1" x14ac:dyDescent="0.2">
      <c r="A1124" s="11">
        <f t="shared" si="17"/>
        <v>1122</v>
      </c>
      <c r="B1124" s="11" t="s">
        <v>4967</v>
      </c>
      <c r="C1124" s="11" t="s">
        <v>760</v>
      </c>
      <c r="D1124" s="11" t="s">
        <v>7323</v>
      </c>
      <c r="E1124" s="11" t="s">
        <v>7324</v>
      </c>
      <c r="F1124" s="12" t="s">
        <v>7325</v>
      </c>
      <c r="G1124" s="11">
        <v>630</v>
      </c>
      <c r="H1124" s="12" t="s">
        <v>6833</v>
      </c>
      <c r="I1124" s="12" t="s">
        <v>7326</v>
      </c>
      <c r="J1124" s="12" t="s">
        <v>7327</v>
      </c>
      <c r="K1124" s="12" t="s">
        <v>39</v>
      </c>
      <c r="L1124" s="11" t="s">
        <v>7328</v>
      </c>
      <c r="M1124" s="13">
        <v>42223</v>
      </c>
      <c r="N1124" s="12" t="s">
        <v>7329</v>
      </c>
      <c r="O1124" s="11" t="s">
        <v>7330</v>
      </c>
      <c r="P1124" s="11">
        <v>176</v>
      </c>
      <c r="Q1124" s="11" t="s">
        <v>97</v>
      </c>
      <c r="R1124" s="11" t="s">
        <v>489</v>
      </c>
      <c r="S1124" s="11">
        <v>952</v>
      </c>
      <c r="T1124" s="12" t="s">
        <v>7331</v>
      </c>
      <c r="U1124" s="12" t="s">
        <v>2013</v>
      </c>
      <c r="V1124" s="12" t="s">
        <v>2487</v>
      </c>
      <c r="W1124" s="12" t="s">
        <v>39</v>
      </c>
      <c r="X1124" s="12" t="s">
        <v>39</v>
      </c>
      <c r="Y1124" s="11"/>
      <c r="Z1124" s="11"/>
      <c r="AA1124" s="14"/>
      <c r="AB1124" s="12"/>
      <c r="AC1124" s="15" t="s">
        <v>7332</v>
      </c>
      <c r="AD1124" s="14" t="s">
        <v>7333</v>
      </c>
      <c r="AE1124" s="16"/>
    </row>
    <row r="1125" spans="1:31" ht="24.95" customHeight="1" x14ac:dyDescent="0.2">
      <c r="A1125" s="11">
        <f t="shared" si="17"/>
        <v>1123</v>
      </c>
      <c r="B1125" s="11" t="s">
        <v>777</v>
      </c>
      <c r="C1125" s="11"/>
      <c r="D1125" s="11" t="s">
        <v>7334</v>
      </c>
      <c r="E1125" s="11" t="s">
        <v>7335</v>
      </c>
      <c r="F1125" s="12" t="s">
        <v>7336</v>
      </c>
      <c r="G1125" s="11">
        <v>360</v>
      </c>
      <c r="H1125" s="12" t="s">
        <v>6833</v>
      </c>
      <c r="I1125" s="12" t="s">
        <v>7337</v>
      </c>
      <c r="J1125" s="12" t="s">
        <v>39</v>
      </c>
      <c r="K1125" s="12" t="s">
        <v>39</v>
      </c>
      <c r="L1125" s="11" t="s">
        <v>7338</v>
      </c>
      <c r="M1125" s="13">
        <v>42244</v>
      </c>
      <c r="N1125" s="12" t="s">
        <v>7290</v>
      </c>
      <c r="O1125" s="11" t="s">
        <v>7339</v>
      </c>
      <c r="P1125" s="11">
        <v>232</v>
      </c>
      <c r="Q1125" s="11" t="s">
        <v>42</v>
      </c>
      <c r="R1125" s="11" t="s">
        <v>43</v>
      </c>
      <c r="S1125" s="11">
        <v>463</v>
      </c>
      <c r="T1125" s="12" t="s">
        <v>7040</v>
      </c>
      <c r="U1125" s="12" t="s">
        <v>6977</v>
      </c>
      <c r="V1125" s="12" t="s">
        <v>6869</v>
      </c>
      <c r="W1125" s="12" t="s">
        <v>39</v>
      </c>
      <c r="X1125" s="12" t="s">
        <v>39</v>
      </c>
      <c r="Y1125" s="11"/>
      <c r="Z1125" s="11"/>
      <c r="AA1125" s="14"/>
      <c r="AB1125" s="12"/>
      <c r="AC1125" s="15" t="s">
        <v>7340</v>
      </c>
      <c r="AD1125" s="14" t="s">
        <v>39</v>
      </c>
      <c r="AE1125" s="16"/>
    </row>
    <row r="1126" spans="1:31" ht="24.95" customHeight="1" x14ac:dyDescent="0.2">
      <c r="A1126" s="11">
        <f t="shared" si="17"/>
        <v>1124</v>
      </c>
      <c r="B1126" s="11" t="s">
        <v>32</v>
      </c>
      <c r="C1126" s="11"/>
      <c r="D1126" s="11" t="s">
        <v>7341</v>
      </c>
      <c r="E1126" s="11" t="s">
        <v>7342</v>
      </c>
      <c r="F1126" s="12" t="s">
        <v>7343</v>
      </c>
      <c r="G1126" s="11">
        <v>360</v>
      </c>
      <c r="H1126" s="12" t="s">
        <v>6833</v>
      </c>
      <c r="I1126" s="12" t="s">
        <v>7249</v>
      </c>
      <c r="J1126" s="12" t="s">
        <v>39</v>
      </c>
      <c r="K1126" s="12" t="s">
        <v>39</v>
      </c>
      <c r="L1126" s="11" t="s">
        <v>7344</v>
      </c>
      <c r="M1126" s="13">
        <v>42314</v>
      </c>
      <c r="N1126" s="12" t="s">
        <v>7345</v>
      </c>
      <c r="O1126" s="11" t="s">
        <v>220</v>
      </c>
      <c r="P1126" s="11">
        <v>256</v>
      </c>
      <c r="Q1126" s="11" t="s">
        <v>42</v>
      </c>
      <c r="R1126" s="11" t="s">
        <v>489</v>
      </c>
      <c r="S1126" s="11">
        <v>527</v>
      </c>
      <c r="T1126" s="12" t="s">
        <v>7346</v>
      </c>
      <c r="U1126" s="12" t="s">
        <v>7020</v>
      </c>
      <c r="V1126" s="12" t="s">
        <v>7021</v>
      </c>
      <c r="W1126" s="12" t="s">
        <v>39</v>
      </c>
      <c r="X1126" s="12" t="s">
        <v>39</v>
      </c>
      <c r="Y1126" s="11"/>
      <c r="Z1126" s="11"/>
      <c r="AA1126" s="14"/>
      <c r="AB1126" s="12"/>
      <c r="AC1126" s="15" t="s">
        <v>7347</v>
      </c>
      <c r="AD1126" s="14" t="s">
        <v>39</v>
      </c>
      <c r="AE1126" s="16"/>
    </row>
    <row r="1127" spans="1:31" ht="24.95" customHeight="1" x14ac:dyDescent="0.2">
      <c r="A1127" s="11">
        <f t="shared" si="17"/>
        <v>1125</v>
      </c>
      <c r="B1127" s="11" t="s">
        <v>32</v>
      </c>
      <c r="C1127" s="11"/>
      <c r="D1127" s="11" t="s">
        <v>7348</v>
      </c>
      <c r="E1127" s="11" t="s">
        <v>7349</v>
      </c>
      <c r="F1127" s="12" t="s">
        <v>7350</v>
      </c>
      <c r="G1127" s="11">
        <v>340</v>
      </c>
      <c r="H1127" s="12" t="s">
        <v>6833</v>
      </c>
      <c r="I1127" s="12" t="s">
        <v>7351</v>
      </c>
      <c r="J1127" s="12" t="s">
        <v>39</v>
      </c>
      <c r="K1127" s="12" t="s">
        <v>39</v>
      </c>
      <c r="L1127" s="11" t="s">
        <v>7352</v>
      </c>
      <c r="M1127" s="13">
        <v>42314</v>
      </c>
      <c r="N1127" s="12" t="s">
        <v>7345</v>
      </c>
      <c r="O1127" s="11" t="s">
        <v>220</v>
      </c>
      <c r="P1127" s="11">
        <v>232</v>
      </c>
      <c r="Q1127" s="11" t="s">
        <v>42</v>
      </c>
      <c r="R1127" s="11" t="s">
        <v>43</v>
      </c>
      <c r="S1127" s="11">
        <v>475</v>
      </c>
      <c r="T1127" s="12" t="s">
        <v>7346</v>
      </c>
      <c r="U1127" s="12" t="s">
        <v>7020</v>
      </c>
      <c r="V1127" s="12" t="s">
        <v>7021</v>
      </c>
      <c r="W1127" s="12" t="s">
        <v>39</v>
      </c>
      <c r="X1127" s="12" t="s">
        <v>39</v>
      </c>
      <c r="Y1127" s="11"/>
      <c r="Z1127" s="11"/>
      <c r="AA1127" s="14"/>
      <c r="AB1127" s="12"/>
      <c r="AC1127" s="15" t="s">
        <v>7353</v>
      </c>
      <c r="AD1127" s="14" t="s">
        <v>39</v>
      </c>
      <c r="AE1127" s="16"/>
    </row>
    <row r="1128" spans="1:31" ht="24.95" customHeight="1" x14ac:dyDescent="0.2">
      <c r="A1128" s="11">
        <f t="shared" si="17"/>
        <v>1126</v>
      </c>
      <c r="B1128" s="11" t="s">
        <v>32</v>
      </c>
      <c r="C1128" s="11"/>
      <c r="D1128" s="11" t="s">
        <v>7354</v>
      </c>
      <c r="E1128" s="11" t="s">
        <v>7355</v>
      </c>
      <c r="F1128" s="12" t="s">
        <v>7356</v>
      </c>
      <c r="G1128" s="11">
        <v>360</v>
      </c>
      <c r="H1128" s="12" t="s">
        <v>6833</v>
      </c>
      <c r="I1128" s="12" t="s">
        <v>7319</v>
      </c>
      <c r="J1128" s="12" t="s">
        <v>39</v>
      </c>
      <c r="K1128" s="12" t="s">
        <v>39</v>
      </c>
      <c r="L1128" s="11" t="s">
        <v>7357</v>
      </c>
      <c r="M1128" s="13">
        <v>42349</v>
      </c>
      <c r="N1128" s="12" t="s">
        <v>7321</v>
      </c>
      <c r="O1128" s="11" t="s">
        <v>453</v>
      </c>
      <c r="P1128" s="11">
        <v>320</v>
      </c>
      <c r="Q1128" s="11" t="s">
        <v>42</v>
      </c>
      <c r="R1128" s="11" t="s">
        <v>489</v>
      </c>
      <c r="S1128" s="11">
        <v>527</v>
      </c>
      <c r="T1128" s="12" t="s">
        <v>7040</v>
      </c>
      <c r="U1128" s="12" t="s">
        <v>6977</v>
      </c>
      <c r="V1128" s="12" t="s">
        <v>6869</v>
      </c>
      <c r="W1128" s="12" t="s">
        <v>39</v>
      </c>
      <c r="X1128" s="12" t="s">
        <v>39</v>
      </c>
      <c r="Y1128" s="11"/>
      <c r="Z1128" s="11"/>
      <c r="AA1128" s="14"/>
      <c r="AB1128" s="12"/>
      <c r="AC1128" s="15" t="s">
        <v>7358</v>
      </c>
      <c r="AD1128" s="14" t="s">
        <v>39</v>
      </c>
      <c r="AE1128" s="16"/>
    </row>
    <row r="1129" spans="1:31" ht="24.95" customHeight="1" x14ac:dyDescent="0.2">
      <c r="A1129" s="11">
        <f t="shared" si="17"/>
        <v>1127</v>
      </c>
      <c r="B1129" s="11" t="s">
        <v>777</v>
      </c>
      <c r="C1129" s="11"/>
      <c r="D1129" s="11" t="s">
        <v>7359</v>
      </c>
      <c r="E1129" s="11" t="s">
        <v>7360</v>
      </c>
      <c r="F1129" s="12" t="s">
        <v>7361</v>
      </c>
      <c r="G1129" s="11">
        <v>360</v>
      </c>
      <c r="H1129" s="12" t="s">
        <v>6833</v>
      </c>
      <c r="I1129" s="12" t="s">
        <v>7362</v>
      </c>
      <c r="J1129" s="12" t="s">
        <v>39</v>
      </c>
      <c r="K1129" s="12" t="s">
        <v>39</v>
      </c>
      <c r="L1129" s="11" t="s">
        <v>7363</v>
      </c>
      <c r="M1129" s="13">
        <v>42403</v>
      </c>
      <c r="N1129" s="12" t="s">
        <v>7364</v>
      </c>
      <c r="O1129" s="11" t="s">
        <v>220</v>
      </c>
      <c r="P1129" s="11">
        <v>264</v>
      </c>
      <c r="Q1129" s="11" t="s">
        <v>42</v>
      </c>
      <c r="R1129" s="11" t="s">
        <v>43</v>
      </c>
      <c r="S1129" s="11">
        <v>540</v>
      </c>
      <c r="T1129" s="12" t="s">
        <v>7040</v>
      </c>
      <c r="U1129" s="12" t="s">
        <v>6977</v>
      </c>
      <c r="V1129" s="12" t="s">
        <v>6869</v>
      </c>
      <c r="W1129" s="12" t="s">
        <v>39</v>
      </c>
      <c r="X1129" s="12" t="s">
        <v>39</v>
      </c>
      <c r="Y1129" s="11"/>
      <c r="Z1129" s="11"/>
      <c r="AA1129" s="14"/>
      <c r="AB1129" s="12"/>
      <c r="AC1129" s="15" t="s">
        <v>7365</v>
      </c>
      <c r="AD1129" s="14" t="s">
        <v>39</v>
      </c>
      <c r="AE1129" s="16"/>
    </row>
    <row r="1130" spans="1:31" ht="24.95" customHeight="1" x14ac:dyDescent="0.2">
      <c r="A1130" s="11">
        <f t="shared" si="17"/>
        <v>1128</v>
      </c>
      <c r="B1130" s="11" t="s">
        <v>32</v>
      </c>
      <c r="C1130" s="11"/>
      <c r="D1130" s="11" t="s">
        <v>7366</v>
      </c>
      <c r="E1130" s="11" t="s">
        <v>7367</v>
      </c>
      <c r="F1130" s="12" t="s">
        <v>7368</v>
      </c>
      <c r="G1130" s="11">
        <v>450</v>
      </c>
      <c r="H1130" s="12" t="s">
        <v>6833</v>
      </c>
      <c r="I1130" s="12" t="s">
        <v>7369</v>
      </c>
      <c r="J1130" s="12" t="s">
        <v>7370</v>
      </c>
      <c r="K1130" s="12" t="s">
        <v>39</v>
      </c>
      <c r="L1130" s="11" t="s">
        <v>7371</v>
      </c>
      <c r="M1130" s="13">
        <v>42433</v>
      </c>
      <c r="N1130" s="12" t="s">
        <v>7372</v>
      </c>
      <c r="O1130" s="11" t="s">
        <v>2746</v>
      </c>
      <c r="P1130" s="11">
        <v>368</v>
      </c>
      <c r="Q1130" s="11" t="s">
        <v>42</v>
      </c>
      <c r="R1130" s="11" t="s">
        <v>43</v>
      </c>
      <c r="S1130" s="11">
        <v>604</v>
      </c>
      <c r="T1130" s="12" t="s">
        <v>7373</v>
      </c>
      <c r="U1130" s="12" t="s">
        <v>7374</v>
      </c>
      <c r="V1130" s="12" t="s">
        <v>7375</v>
      </c>
      <c r="W1130" s="12" t="s">
        <v>7376</v>
      </c>
      <c r="X1130" s="12" t="s">
        <v>39</v>
      </c>
      <c r="Y1130" s="11"/>
      <c r="Z1130" s="11"/>
      <c r="AA1130" s="14"/>
      <c r="AB1130" s="12"/>
      <c r="AC1130" s="15" t="s">
        <v>7377</v>
      </c>
      <c r="AD1130" s="14" t="s">
        <v>7378</v>
      </c>
      <c r="AE1130" s="16"/>
    </row>
    <row r="1131" spans="1:31" ht="24.95" customHeight="1" x14ac:dyDescent="0.2">
      <c r="A1131" s="11">
        <f t="shared" si="17"/>
        <v>1129</v>
      </c>
      <c r="B1131" s="11" t="s">
        <v>32</v>
      </c>
      <c r="C1131" s="11"/>
      <c r="D1131" s="11" t="s">
        <v>7379</v>
      </c>
      <c r="E1131" s="11" t="s">
        <v>7380</v>
      </c>
      <c r="F1131" s="12" t="s">
        <v>7381</v>
      </c>
      <c r="G1131" s="11">
        <v>450</v>
      </c>
      <c r="H1131" s="12" t="s">
        <v>6833</v>
      </c>
      <c r="I1131" s="12" t="s">
        <v>7382</v>
      </c>
      <c r="J1131" s="12" t="s">
        <v>7383</v>
      </c>
      <c r="K1131" s="12" t="s">
        <v>39</v>
      </c>
      <c r="L1131" s="11" t="s">
        <v>7384</v>
      </c>
      <c r="M1131" s="13">
        <v>42468</v>
      </c>
      <c r="N1131" s="12" t="s">
        <v>7385</v>
      </c>
      <c r="O1131" s="11" t="s">
        <v>2746</v>
      </c>
      <c r="P1131" s="11">
        <v>304</v>
      </c>
      <c r="Q1131" s="11" t="s">
        <v>42</v>
      </c>
      <c r="R1131" s="11" t="s">
        <v>43</v>
      </c>
      <c r="S1131" s="11">
        <v>592</v>
      </c>
      <c r="T1131" s="12" t="s">
        <v>7386</v>
      </c>
      <c r="U1131" s="12" t="s">
        <v>7374</v>
      </c>
      <c r="V1131" s="12" t="s">
        <v>2863</v>
      </c>
      <c r="W1131" s="12" t="s">
        <v>7387</v>
      </c>
      <c r="X1131" s="12" t="s">
        <v>39</v>
      </c>
      <c r="Y1131" s="11"/>
      <c r="Z1131" s="11"/>
      <c r="AA1131" s="14"/>
      <c r="AB1131" s="12"/>
      <c r="AC1131" s="15" t="s">
        <v>7388</v>
      </c>
      <c r="AD1131" s="14" t="s">
        <v>7389</v>
      </c>
      <c r="AE1131" s="16"/>
    </row>
    <row r="1132" spans="1:31" ht="24.95" customHeight="1" x14ac:dyDescent="0.2">
      <c r="A1132" s="11">
        <f t="shared" si="17"/>
        <v>1130</v>
      </c>
      <c r="B1132" s="11" t="s">
        <v>32</v>
      </c>
      <c r="C1132" s="11"/>
      <c r="D1132" s="11" t="s">
        <v>7390</v>
      </c>
      <c r="E1132" s="11" t="s">
        <v>7391</v>
      </c>
      <c r="F1132" s="12" t="s">
        <v>7392</v>
      </c>
      <c r="G1132" s="11">
        <v>360</v>
      </c>
      <c r="H1132" s="12" t="s">
        <v>6833</v>
      </c>
      <c r="I1132" s="12" t="s">
        <v>7393</v>
      </c>
      <c r="J1132" s="12" t="s">
        <v>4063</v>
      </c>
      <c r="K1132" s="12" t="s">
        <v>39</v>
      </c>
      <c r="L1132" s="11" t="s">
        <v>7394</v>
      </c>
      <c r="M1132" s="13">
        <v>42517</v>
      </c>
      <c r="N1132" s="12" t="s">
        <v>7395</v>
      </c>
      <c r="O1132" s="11" t="s">
        <v>453</v>
      </c>
      <c r="P1132" s="11">
        <v>216</v>
      </c>
      <c r="Q1132" s="11" t="s">
        <v>42</v>
      </c>
      <c r="R1132" s="11" t="s">
        <v>43</v>
      </c>
      <c r="S1132" s="11">
        <v>424</v>
      </c>
      <c r="T1132" s="12" t="s">
        <v>7396</v>
      </c>
      <c r="U1132" s="12" t="s">
        <v>6957</v>
      </c>
      <c r="V1132" s="12" t="s">
        <v>7397</v>
      </c>
      <c r="W1132" s="12" t="s">
        <v>39</v>
      </c>
      <c r="X1132" s="12" t="s">
        <v>39</v>
      </c>
      <c r="Y1132" s="11"/>
      <c r="Z1132" s="11"/>
      <c r="AA1132" s="14"/>
      <c r="AB1132" s="12"/>
      <c r="AC1132" s="15" t="s">
        <v>7398</v>
      </c>
      <c r="AD1132" s="14" t="s">
        <v>7399</v>
      </c>
      <c r="AE1132" s="16"/>
    </row>
    <row r="1133" spans="1:31" ht="24.95" customHeight="1" x14ac:dyDescent="0.2">
      <c r="A1133" s="11">
        <f t="shared" si="17"/>
        <v>1131</v>
      </c>
      <c r="B1133" s="11" t="s">
        <v>32</v>
      </c>
      <c r="C1133" s="11" t="s">
        <v>154</v>
      </c>
      <c r="D1133" s="11" t="s">
        <v>7400</v>
      </c>
      <c r="E1133" s="11" t="s">
        <v>7401</v>
      </c>
      <c r="F1133" s="12" t="s">
        <v>7402</v>
      </c>
      <c r="G1133" s="11">
        <v>360</v>
      </c>
      <c r="H1133" s="12" t="s">
        <v>6833</v>
      </c>
      <c r="I1133" s="12" t="s">
        <v>7403</v>
      </c>
      <c r="J1133" s="12" t="s">
        <v>7404</v>
      </c>
      <c r="K1133" s="12" t="s">
        <v>39</v>
      </c>
      <c r="L1133" s="11" t="s">
        <v>7405</v>
      </c>
      <c r="M1133" s="13">
        <v>42552</v>
      </c>
      <c r="N1133" s="12" t="s">
        <v>7406</v>
      </c>
      <c r="O1133" s="11" t="s">
        <v>453</v>
      </c>
      <c r="P1133" s="11">
        <v>272</v>
      </c>
      <c r="Q1133" s="11" t="s">
        <v>42</v>
      </c>
      <c r="R1133" s="11" t="s">
        <v>43</v>
      </c>
      <c r="S1133" s="11">
        <v>334</v>
      </c>
      <c r="T1133" s="12" t="s">
        <v>7346</v>
      </c>
      <c r="U1133" s="12" t="s">
        <v>7020</v>
      </c>
      <c r="V1133" s="12" t="s">
        <v>7021</v>
      </c>
      <c r="W1133" s="12" t="s">
        <v>39</v>
      </c>
      <c r="X1133" s="12" t="s">
        <v>39</v>
      </c>
      <c r="Y1133" s="11"/>
      <c r="Z1133" s="11"/>
      <c r="AA1133" s="14"/>
      <c r="AB1133" s="12"/>
      <c r="AC1133" s="15" t="s">
        <v>7407</v>
      </c>
      <c r="AD1133" s="14" t="s">
        <v>7408</v>
      </c>
      <c r="AE1133" s="16"/>
    </row>
    <row r="1134" spans="1:31" ht="24.95" customHeight="1" x14ac:dyDescent="0.2">
      <c r="A1134" s="11">
        <f t="shared" si="17"/>
        <v>1132</v>
      </c>
      <c r="B1134" s="11" t="s">
        <v>32</v>
      </c>
      <c r="C1134" s="11" t="s">
        <v>2847</v>
      </c>
      <c r="D1134" s="11" t="s">
        <v>7409</v>
      </c>
      <c r="E1134" s="11" t="s">
        <v>7410</v>
      </c>
      <c r="F1134" s="12" t="s">
        <v>7411</v>
      </c>
      <c r="G1134" s="11">
        <v>340</v>
      </c>
      <c r="H1134" s="12" t="s">
        <v>6833</v>
      </c>
      <c r="I1134" s="12" t="s">
        <v>7412</v>
      </c>
      <c r="J1134" s="12" t="s">
        <v>5215</v>
      </c>
      <c r="K1134" s="12" t="s">
        <v>39</v>
      </c>
      <c r="L1134" s="11" t="s">
        <v>7413</v>
      </c>
      <c r="M1134" s="13">
        <v>42678</v>
      </c>
      <c r="N1134" s="12" t="s">
        <v>7414</v>
      </c>
      <c r="O1134" s="11" t="s">
        <v>453</v>
      </c>
      <c r="P1134" s="11">
        <v>208</v>
      </c>
      <c r="Q1134" s="11" t="s">
        <v>42</v>
      </c>
      <c r="R1134" s="11" t="s">
        <v>43</v>
      </c>
      <c r="S1134" s="11">
        <v>340</v>
      </c>
      <c r="T1134" s="12" t="s">
        <v>7415</v>
      </c>
      <c r="U1134" s="12" t="s">
        <v>45</v>
      </c>
      <c r="V1134" s="12" t="s">
        <v>6846</v>
      </c>
      <c r="W1134" s="12" t="s">
        <v>39</v>
      </c>
      <c r="X1134" s="12" t="s">
        <v>39</v>
      </c>
      <c r="Y1134" s="11"/>
      <c r="Z1134" s="11"/>
      <c r="AA1134" s="14"/>
      <c r="AB1134" s="12"/>
      <c r="AC1134" s="15" t="s">
        <v>7416</v>
      </c>
      <c r="AD1134" s="14" t="s">
        <v>7417</v>
      </c>
      <c r="AE1134" s="16"/>
    </row>
    <row r="1135" spans="1:31" ht="24.95" customHeight="1" x14ac:dyDescent="0.2">
      <c r="A1135" s="11">
        <f t="shared" si="17"/>
        <v>1133</v>
      </c>
      <c r="B1135" s="11" t="s">
        <v>32</v>
      </c>
      <c r="C1135" s="11" t="s">
        <v>2847</v>
      </c>
      <c r="D1135" s="11" t="s">
        <v>7418</v>
      </c>
      <c r="E1135" s="11" t="s">
        <v>7419</v>
      </c>
      <c r="F1135" s="12" t="s">
        <v>7420</v>
      </c>
      <c r="G1135" s="11">
        <v>340</v>
      </c>
      <c r="H1135" s="12" t="s">
        <v>6833</v>
      </c>
      <c r="I1135" s="12" t="s">
        <v>7421</v>
      </c>
      <c r="J1135" s="12" t="s">
        <v>7422</v>
      </c>
      <c r="K1135" s="12" t="s">
        <v>39</v>
      </c>
      <c r="L1135" s="11" t="s">
        <v>7423</v>
      </c>
      <c r="M1135" s="13">
        <v>42734</v>
      </c>
      <c r="N1135" s="12" t="s">
        <v>4588</v>
      </c>
      <c r="O1135" s="11" t="s">
        <v>453</v>
      </c>
      <c r="P1135" s="11">
        <v>392</v>
      </c>
      <c r="Q1135" s="11" t="s">
        <v>42</v>
      </c>
      <c r="R1135" s="11" t="s">
        <v>43</v>
      </c>
      <c r="S1135" s="11">
        <v>507</v>
      </c>
      <c r="T1135" s="12" t="s">
        <v>7424</v>
      </c>
      <c r="U1135" s="12" t="s">
        <v>171</v>
      </c>
      <c r="V1135" s="12" t="s">
        <v>5116</v>
      </c>
      <c r="W1135" s="12" t="s">
        <v>39</v>
      </c>
      <c r="X1135" s="12" t="s">
        <v>39</v>
      </c>
      <c r="Y1135" s="11"/>
      <c r="Z1135" s="11"/>
      <c r="AA1135" s="14"/>
      <c r="AB1135" s="12"/>
      <c r="AC1135" s="15" t="s">
        <v>7425</v>
      </c>
      <c r="AD1135" s="14" t="s">
        <v>5033</v>
      </c>
      <c r="AE1135" s="16"/>
    </row>
    <row r="1136" spans="1:31" ht="24.95" customHeight="1" x14ac:dyDescent="0.2">
      <c r="A1136" s="11">
        <f t="shared" si="17"/>
        <v>1134</v>
      </c>
      <c r="B1136" s="11" t="s">
        <v>32</v>
      </c>
      <c r="C1136" s="11" t="s">
        <v>2847</v>
      </c>
      <c r="D1136" s="11" t="s">
        <v>7426</v>
      </c>
      <c r="E1136" s="11" t="s">
        <v>7427</v>
      </c>
      <c r="F1136" s="12" t="s">
        <v>7428</v>
      </c>
      <c r="G1136" s="11">
        <v>380</v>
      </c>
      <c r="H1136" s="12" t="s">
        <v>6833</v>
      </c>
      <c r="I1136" s="12" t="s">
        <v>7429</v>
      </c>
      <c r="J1136" s="12" t="s">
        <v>39</v>
      </c>
      <c r="K1136" s="12" t="s">
        <v>39</v>
      </c>
      <c r="L1136" s="11" t="s">
        <v>7430</v>
      </c>
      <c r="M1136" s="13">
        <v>42775</v>
      </c>
      <c r="N1136" s="12" t="s">
        <v>4822</v>
      </c>
      <c r="O1136" s="11" t="s">
        <v>453</v>
      </c>
      <c r="P1136" s="11">
        <v>176</v>
      </c>
      <c r="Q1136" s="11" t="s">
        <v>42</v>
      </c>
      <c r="R1136" s="11" t="s">
        <v>489</v>
      </c>
      <c r="S1136" s="11">
        <v>382</v>
      </c>
      <c r="T1136" s="12" t="s">
        <v>7431</v>
      </c>
      <c r="U1136" s="12" t="s">
        <v>2963</v>
      </c>
      <c r="V1136" s="12" t="s">
        <v>5116</v>
      </c>
      <c r="W1136" s="12" t="s">
        <v>39</v>
      </c>
      <c r="X1136" s="12" t="s">
        <v>39</v>
      </c>
      <c r="Y1136" s="11"/>
      <c r="Z1136" s="11"/>
      <c r="AA1136" s="14"/>
      <c r="AB1136" s="12"/>
      <c r="AC1136" s="15" t="s">
        <v>7432</v>
      </c>
      <c r="AD1136" s="14" t="s">
        <v>39</v>
      </c>
      <c r="AE1136" s="16"/>
    </row>
    <row r="1137" spans="1:31" ht="24.95" customHeight="1" x14ac:dyDescent="0.2">
      <c r="A1137" s="11">
        <f t="shared" si="17"/>
        <v>1135</v>
      </c>
      <c r="B1137" s="11" t="s">
        <v>32</v>
      </c>
      <c r="C1137" s="11" t="s">
        <v>2847</v>
      </c>
      <c r="D1137" s="11" t="s">
        <v>7433</v>
      </c>
      <c r="E1137" s="11" t="s">
        <v>7434</v>
      </c>
      <c r="F1137" s="12" t="s">
        <v>7435</v>
      </c>
      <c r="G1137" s="11">
        <v>320</v>
      </c>
      <c r="H1137" s="12" t="s">
        <v>6833</v>
      </c>
      <c r="I1137" s="12" t="s">
        <v>7436</v>
      </c>
      <c r="J1137" s="12" t="s">
        <v>39</v>
      </c>
      <c r="K1137" s="12" t="s">
        <v>39</v>
      </c>
      <c r="L1137" s="11" t="s">
        <v>7437</v>
      </c>
      <c r="M1137" s="13">
        <v>42775</v>
      </c>
      <c r="N1137" s="12" t="s">
        <v>4588</v>
      </c>
      <c r="O1137" s="11" t="s">
        <v>453</v>
      </c>
      <c r="P1137" s="11">
        <v>240</v>
      </c>
      <c r="Q1137" s="11" t="s">
        <v>42</v>
      </c>
      <c r="R1137" s="11" t="s">
        <v>43</v>
      </c>
      <c r="S1137" s="11">
        <v>394</v>
      </c>
      <c r="T1137" s="12" t="s">
        <v>7438</v>
      </c>
      <c r="U1137" s="12" t="s">
        <v>5116</v>
      </c>
      <c r="V1137" s="12" t="s">
        <v>6977</v>
      </c>
      <c r="W1137" s="12" t="s">
        <v>7439</v>
      </c>
      <c r="X1137" s="12" t="s">
        <v>39</v>
      </c>
      <c r="Y1137" s="11"/>
      <c r="Z1137" s="11"/>
      <c r="AA1137" s="14"/>
      <c r="AB1137" s="12"/>
      <c r="AC1137" s="15" t="s">
        <v>7440</v>
      </c>
      <c r="AD1137" s="14" t="s">
        <v>39</v>
      </c>
      <c r="AE1137" s="16"/>
    </row>
    <row r="1138" spans="1:31" ht="24.95" customHeight="1" x14ac:dyDescent="0.2">
      <c r="A1138" s="11">
        <f t="shared" si="17"/>
        <v>1136</v>
      </c>
      <c r="B1138" s="11" t="s">
        <v>32</v>
      </c>
      <c r="C1138" s="11"/>
      <c r="D1138" s="11" t="s">
        <v>7441</v>
      </c>
      <c r="E1138" s="11" t="s">
        <v>7442</v>
      </c>
      <c r="F1138" s="12" t="s">
        <v>7443</v>
      </c>
      <c r="G1138" s="11">
        <v>400</v>
      </c>
      <c r="H1138" s="12" t="s">
        <v>6833</v>
      </c>
      <c r="I1138" s="12" t="s">
        <v>7444</v>
      </c>
      <c r="J1138" s="12" t="s">
        <v>7445</v>
      </c>
      <c r="K1138" s="12" t="s">
        <v>39</v>
      </c>
      <c r="L1138" s="11" t="s">
        <v>7446</v>
      </c>
      <c r="M1138" s="13">
        <v>42797</v>
      </c>
      <c r="N1138" s="12" t="s">
        <v>7447</v>
      </c>
      <c r="O1138" s="11" t="s">
        <v>7448</v>
      </c>
      <c r="P1138" s="11">
        <v>144</v>
      </c>
      <c r="Q1138" s="11" t="s">
        <v>42</v>
      </c>
      <c r="R1138" s="11" t="s">
        <v>489</v>
      </c>
      <c r="S1138" s="11">
        <v>469</v>
      </c>
      <c r="T1138" s="12" t="s">
        <v>7449</v>
      </c>
      <c r="U1138" s="12" t="s">
        <v>7450</v>
      </c>
      <c r="V1138" s="12" t="s">
        <v>2013</v>
      </c>
      <c r="W1138" s="12" t="s">
        <v>7451</v>
      </c>
      <c r="X1138" s="12" t="s">
        <v>39</v>
      </c>
      <c r="Y1138" s="11"/>
      <c r="Z1138" s="11"/>
      <c r="AA1138" s="14"/>
      <c r="AB1138" s="12"/>
      <c r="AC1138" s="15" t="s">
        <v>7452</v>
      </c>
      <c r="AD1138" s="14" t="s">
        <v>7453</v>
      </c>
      <c r="AE1138" s="16"/>
    </row>
    <row r="1139" spans="1:31" ht="24.95" customHeight="1" x14ac:dyDescent="0.2">
      <c r="A1139" s="11">
        <f t="shared" si="17"/>
        <v>1137</v>
      </c>
      <c r="B1139" s="11" t="s">
        <v>32</v>
      </c>
      <c r="C1139" s="11"/>
      <c r="D1139" s="11" t="s">
        <v>7454</v>
      </c>
      <c r="E1139" s="11" t="s">
        <v>7455</v>
      </c>
      <c r="F1139" s="12" t="s">
        <v>7456</v>
      </c>
      <c r="G1139" s="11">
        <v>380</v>
      </c>
      <c r="H1139" s="12" t="s">
        <v>6833</v>
      </c>
      <c r="I1139" s="12" t="s">
        <v>7457</v>
      </c>
      <c r="J1139" s="12" t="s">
        <v>39</v>
      </c>
      <c r="K1139" s="12" t="s">
        <v>39</v>
      </c>
      <c r="L1139" s="11" t="s">
        <v>7458</v>
      </c>
      <c r="M1139" s="13">
        <v>42832</v>
      </c>
      <c r="N1139" s="12" t="s">
        <v>1307</v>
      </c>
      <c r="O1139" s="11" t="s">
        <v>453</v>
      </c>
      <c r="P1139" s="11">
        <v>304</v>
      </c>
      <c r="Q1139" s="11" t="s">
        <v>42</v>
      </c>
      <c r="R1139" s="11" t="s">
        <v>835</v>
      </c>
      <c r="S1139" s="11">
        <v>408</v>
      </c>
      <c r="T1139" s="12" t="s">
        <v>7459</v>
      </c>
      <c r="U1139" s="12" t="s">
        <v>1309</v>
      </c>
      <c r="V1139" s="12" t="s">
        <v>7460</v>
      </c>
      <c r="W1139" s="12" t="s">
        <v>39</v>
      </c>
      <c r="X1139" s="12" t="s">
        <v>39</v>
      </c>
      <c r="Y1139" s="11"/>
      <c r="Z1139" s="11"/>
      <c r="AA1139" s="14"/>
      <c r="AB1139" s="12"/>
      <c r="AC1139" s="15" t="s">
        <v>7461</v>
      </c>
      <c r="AD1139" s="14" t="s">
        <v>39</v>
      </c>
      <c r="AE1139" s="16"/>
    </row>
    <row r="1140" spans="1:31" ht="24.95" customHeight="1" x14ac:dyDescent="0.2">
      <c r="A1140" s="11">
        <f t="shared" si="17"/>
        <v>1138</v>
      </c>
      <c r="B1140" s="11" t="s">
        <v>32</v>
      </c>
      <c r="C1140" s="11"/>
      <c r="D1140" s="11" t="s">
        <v>7462</v>
      </c>
      <c r="E1140" s="11" t="s">
        <v>7463</v>
      </c>
      <c r="F1140" s="12" t="s">
        <v>7464</v>
      </c>
      <c r="G1140" s="11">
        <v>300</v>
      </c>
      <c r="H1140" s="12" t="s">
        <v>6833</v>
      </c>
      <c r="I1140" s="12" t="s">
        <v>7465</v>
      </c>
      <c r="J1140" s="12" t="s">
        <v>7445</v>
      </c>
      <c r="K1140" s="12" t="s">
        <v>39</v>
      </c>
      <c r="L1140" s="11" t="s">
        <v>7466</v>
      </c>
      <c r="M1140" s="13">
        <v>42860</v>
      </c>
      <c r="N1140" s="12" t="s">
        <v>7030</v>
      </c>
      <c r="O1140" s="11" t="s">
        <v>453</v>
      </c>
      <c r="P1140" s="11">
        <v>256</v>
      </c>
      <c r="Q1140" s="11" t="s">
        <v>42</v>
      </c>
      <c r="R1140" s="11" t="s">
        <v>43</v>
      </c>
      <c r="S1140" s="11">
        <v>419</v>
      </c>
      <c r="T1140" s="12" t="s">
        <v>7467</v>
      </c>
      <c r="U1140" s="12" t="s">
        <v>7020</v>
      </c>
      <c r="V1140" s="12" t="s">
        <v>6869</v>
      </c>
      <c r="W1140" s="12" t="s">
        <v>6977</v>
      </c>
      <c r="X1140" s="12" t="s">
        <v>39</v>
      </c>
      <c r="Y1140" s="11"/>
      <c r="Z1140" s="11"/>
      <c r="AA1140" s="14"/>
      <c r="AB1140" s="12"/>
      <c r="AC1140" s="15" t="s">
        <v>7468</v>
      </c>
      <c r="AD1140" s="14" t="s">
        <v>7469</v>
      </c>
      <c r="AE1140" s="16"/>
    </row>
    <row r="1141" spans="1:31" ht="24.95" customHeight="1" x14ac:dyDescent="0.2">
      <c r="A1141" s="11">
        <f t="shared" si="17"/>
        <v>1139</v>
      </c>
      <c r="B1141" s="11" t="s">
        <v>32</v>
      </c>
      <c r="C1141" s="11"/>
      <c r="D1141" s="11" t="s">
        <v>7470</v>
      </c>
      <c r="E1141" s="11" t="s">
        <v>7471</v>
      </c>
      <c r="F1141" s="12" t="s">
        <v>7472</v>
      </c>
      <c r="G1141" s="11">
        <v>320</v>
      </c>
      <c r="H1141" s="12" t="s">
        <v>6833</v>
      </c>
      <c r="I1141" s="12" t="s">
        <v>7473</v>
      </c>
      <c r="J1141" s="12" t="s">
        <v>7474</v>
      </c>
      <c r="K1141" s="12" t="s">
        <v>39</v>
      </c>
      <c r="L1141" s="11" t="s">
        <v>7475</v>
      </c>
      <c r="M1141" s="13">
        <v>42895</v>
      </c>
      <c r="N1141" s="12" t="s">
        <v>7079</v>
      </c>
      <c r="O1141" s="11" t="s">
        <v>453</v>
      </c>
      <c r="P1141" s="11">
        <v>248</v>
      </c>
      <c r="Q1141" s="11" t="s">
        <v>42</v>
      </c>
      <c r="R1141" s="11" t="s">
        <v>43</v>
      </c>
      <c r="S1141" s="11">
        <v>406</v>
      </c>
      <c r="T1141" s="12" t="s">
        <v>7476</v>
      </c>
      <c r="U1141" s="12" t="s">
        <v>6858</v>
      </c>
      <c r="V1141" s="12" t="s">
        <v>7477</v>
      </c>
      <c r="W1141" s="12" t="s">
        <v>39</v>
      </c>
      <c r="X1141" s="12" t="s">
        <v>39</v>
      </c>
      <c r="Y1141" s="11"/>
      <c r="Z1141" s="11"/>
      <c r="AA1141" s="14"/>
      <c r="AB1141" s="12"/>
      <c r="AC1141" s="15" t="s">
        <v>7478</v>
      </c>
      <c r="AD1141" s="14" t="s">
        <v>7479</v>
      </c>
      <c r="AE1141" s="16"/>
    </row>
    <row r="1142" spans="1:31" ht="24.95" customHeight="1" x14ac:dyDescent="0.2">
      <c r="A1142" s="11">
        <f t="shared" si="17"/>
        <v>1140</v>
      </c>
      <c r="B1142" s="11" t="s">
        <v>32</v>
      </c>
      <c r="C1142" s="11"/>
      <c r="D1142" s="11" t="s">
        <v>7480</v>
      </c>
      <c r="E1142" s="11" t="s">
        <v>7481</v>
      </c>
      <c r="F1142" s="12" t="s">
        <v>7482</v>
      </c>
      <c r="G1142" s="11">
        <v>280</v>
      </c>
      <c r="H1142" s="12" t="s">
        <v>6833</v>
      </c>
      <c r="I1142" s="12" t="s">
        <v>7483</v>
      </c>
      <c r="J1142" s="12" t="s">
        <v>7484</v>
      </c>
      <c r="K1142" s="12" t="s">
        <v>39</v>
      </c>
      <c r="L1142" s="11" t="s">
        <v>7485</v>
      </c>
      <c r="M1142" s="13">
        <v>42944</v>
      </c>
      <c r="N1142" s="12" t="s">
        <v>751</v>
      </c>
      <c r="O1142" s="11" t="s">
        <v>453</v>
      </c>
      <c r="P1142" s="11">
        <v>144</v>
      </c>
      <c r="Q1142" s="11" t="s">
        <v>42</v>
      </c>
      <c r="R1142" s="11" t="s">
        <v>43</v>
      </c>
      <c r="S1142" s="11">
        <v>244</v>
      </c>
      <c r="T1142" s="12" t="s">
        <v>7486</v>
      </c>
      <c r="U1142" s="12" t="s">
        <v>7439</v>
      </c>
      <c r="V1142" s="12" t="s">
        <v>5116</v>
      </c>
      <c r="W1142" s="12" t="s">
        <v>39</v>
      </c>
      <c r="X1142" s="12" t="s">
        <v>39</v>
      </c>
      <c r="Y1142" s="11"/>
      <c r="Z1142" s="11"/>
      <c r="AA1142" s="14"/>
      <c r="AB1142" s="12"/>
      <c r="AC1142" s="15" t="s">
        <v>7487</v>
      </c>
      <c r="AD1142" s="14" t="s">
        <v>7488</v>
      </c>
      <c r="AE1142" s="16"/>
    </row>
    <row r="1143" spans="1:31" ht="24.95" customHeight="1" x14ac:dyDescent="0.2">
      <c r="A1143" s="11">
        <f t="shared" si="17"/>
        <v>1141</v>
      </c>
      <c r="B1143" s="11" t="s">
        <v>32</v>
      </c>
      <c r="C1143" s="11"/>
      <c r="D1143" s="11" t="s">
        <v>7489</v>
      </c>
      <c r="E1143" s="11" t="s">
        <v>7490</v>
      </c>
      <c r="F1143" s="12" t="s">
        <v>7491</v>
      </c>
      <c r="G1143" s="11">
        <v>320</v>
      </c>
      <c r="H1143" s="12" t="s">
        <v>6833</v>
      </c>
      <c r="I1143" s="12" t="s">
        <v>7492</v>
      </c>
      <c r="J1143" s="12" t="s">
        <v>1404</v>
      </c>
      <c r="K1143" s="12" t="s">
        <v>39</v>
      </c>
      <c r="L1143" s="11" t="s">
        <v>7493</v>
      </c>
      <c r="M1143" s="13">
        <v>43140</v>
      </c>
      <c r="N1143" s="12" t="s">
        <v>596</v>
      </c>
      <c r="O1143" s="11" t="s">
        <v>453</v>
      </c>
      <c r="P1143" s="11">
        <v>184</v>
      </c>
      <c r="Q1143" s="11" t="s">
        <v>42</v>
      </c>
      <c r="R1143" s="11" t="s">
        <v>43</v>
      </c>
      <c r="S1143" s="11">
        <v>311</v>
      </c>
      <c r="T1143" s="12" t="s">
        <v>7494</v>
      </c>
      <c r="U1143" s="12" t="s">
        <v>6977</v>
      </c>
      <c r="V1143" s="12" t="s">
        <v>3199</v>
      </c>
      <c r="W1143" s="12" t="s">
        <v>5116</v>
      </c>
      <c r="X1143" s="12" t="s">
        <v>39</v>
      </c>
      <c r="Y1143" s="11"/>
      <c r="Z1143" s="11"/>
      <c r="AA1143" s="14"/>
      <c r="AB1143" s="12"/>
      <c r="AC1143" s="15" t="s">
        <v>7495</v>
      </c>
      <c r="AD1143" s="14" t="s">
        <v>7496</v>
      </c>
      <c r="AE1143" s="16"/>
    </row>
    <row r="1144" spans="1:31" ht="24.95" customHeight="1" x14ac:dyDescent="0.2">
      <c r="A1144" s="11">
        <f t="shared" si="17"/>
        <v>1142</v>
      </c>
      <c r="B1144" s="11" t="s">
        <v>32</v>
      </c>
      <c r="C1144" s="11"/>
      <c r="D1144" s="11" t="s">
        <v>7497</v>
      </c>
      <c r="E1144" s="11" t="s">
        <v>7498</v>
      </c>
      <c r="F1144" s="12" t="s">
        <v>7499</v>
      </c>
      <c r="G1144" s="11">
        <v>460</v>
      </c>
      <c r="H1144" s="12" t="s">
        <v>6833</v>
      </c>
      <c r="I1144" s="12" t="s">
        <v>7500</v>
      </c>
      <c r="J1144" s="12" t="s">
        <v>7501</v>
      </c>
      <c r="K1144" s="12" t="s">
        <v>39</v>
      </c>
      <c r="L1144" s="11" t="s">
        <v>7502</v>
      </c>
      <c r="M1144" s="13">
        <v>43280</v>
      </c>
      <c r="N1144" s="12" t="s">
        <v>7503</v>
      </c>
      <c r="O1144" s="11" t="s">
        <v>453</v>
      </c>
      <c r="P1144" s="11">
        <v>400</v>
      </c>
      <c r="Q1144" s="11" t="s">
        <v>42</v>
      </c>
      <c r="R1144" s="11" t="s">
        <v>43</v>
      </c>
      <c r="S1144" s="11">
        <v>524</v>
      </c>
      <c r="T1144" s="12" t="s">
        <v>7504</v>
      </c>
      <c r="U1144" s="12" t="s">
        <v>7505</v>
      </c>
      <c r="V1144" s="12" t="s">
        <v>7506</v>
      </c>
      <c r="W1144" s="12" t="s">
        <v>7197</v>
      </c>
      <c r="X1144" s="12" t="s">
        <v>39</v>
      </c>
      <c r="Y1144" s="11"/>
      <c r="Z1144" s="11"/>
      <c r="AA1144" s="14"/>
      <c r="AB1144" s="12"/>
      <c r="AC1144" s="15" t="s">
        <v>7507</v>
      </c>
      <c r="AD1144" s="14" t="s">
        <v>7508</v>
      </c>
      <c r="AE1144" s="16"/>
    </row>
    <row r="1145" spans="1:31" ht="24.95" customHeight="1" x14ac:dyDescent="0.2">
      <c r="A1145" s="11">
        <f t="shared" si="17"/>
        <v>1143</v>
      </c>
      <c r="B1145" s="11" t="s">
        <v>32</v>
      </c>
      <c r="C1145" s="11"/>
      <c r="D1145" s="11" t="s">
        <v>7509</v>
      </c>
      <c r="E1145" s="11" t="s">
        <v>7510</v>
      </c>
      <c r="F1145" s="12" t="s">
        <v>7511</v>
      </c>
      <c r="G1145" s="11">
        <v>650</v>
      </c>
      <c r="H1145" s="12" t="s">
        <v>6833</v>
      </c>
      <c r="I1145" s="12" t="s">
        <v>7249</v>
      </c>
      <c r="J1145" s="12" t="s">
        <v>39</v>
      </c>
      <c r="K1145" s="12" t="s">
        <v>39</v>
      </c>
      <c r="L1145" s="11" t="s">
        <v>7512</v>
      </c>
      <c r="M1145" s="13">
        <v>43280</v>
      </c>
      <c r="N1145" s="12" t="s">
        <v>39</v>
      </c>
      <c r="O1145" s="11" t="s">
        <v>220</v>
      </c>
      <c r="P1145" s="11">
        <v>364</v>
      </c>
      <c r="Q1145" s="11" t="s">
        <v>42</v>
      </c>
      <c r="R1145" s="11" t="s">
        <v>489</v>
      </c>
      <c r="S1145" s="11">
        <v>771</v>
      </c>
      <c r="T1145" s="12" t="s">
        <v>7513</v>
      </c>
      <c r="U1145" s="12" t="s">
        <v>6858</v>
      </c>
      <c r="V1145" s="12" t="s">
        <v>6858</v>
      </c>
      <c r="W1145" s="12" t="s">
        <v>39</v>
      </c>
      <c r="X1145" s="12" t="s">
        <v>39</v>
      </c>
      <c r="Y1145" s="11"/>
      <c r="Z1145" s="11"/>
      <c r="AA1145" s="14"/>
      <c r="AB1145" s="12"/>
      <c r="AC1145" s="15" t="s">
        <v>7514</v>
      </c>
      <c r="AD1145" s="14" t="s">
        <v>39</v>
      </c>
      <c r="AE1145" s="16"/>
    </row>
    <row r="1146" spans="1:31" ht="24.95" customHeight="1" x14ac:dyDescent="0.2">
      <c r="A1146" s="11">
        <f t="shared" si="17"/>
        <v>1144</v>
      </c>
      <c r="B1146" s="11" t="s">
        <v>32</v>
      </c>
      <c r="C1146" s="11"/>
      <c r="D1146" s="11" t="s">
        <v>7515</v>
      </c>
      <c r="E1146" s="11" t="s">
        <v>7516</v>
      </c>
      <c r="F1146" s="12" t="s">
        <v>7517</v>
      </c>
      <c r="G1146" s="11">
        <v>1100</v>
      </c>
      <c r="H1146" s="12" t="s">
        <v>6833</v>
      </c>
      <c r="I1146" s="12" t="s">
        <v>7249</v>
      </c>
      <c r="J1146" s="12" t="s">
        <v>39</v>
      </c>
      <c r="K1146" s="12" t="s">
        <v>39</v>
      </c>
      <c r="L1146" s="11" t="s">
        <v>7518</v>
      </c>
      <c r="M1146" s="13">
        <v>43280</v>
      </c>
      <c r="N1146" s="12" t="s">
        <v>39</v>
      </c>
      <c r="O1146" s="11" t="s">
        <v>220</v>
      </c>
      <c r="P1146" s="11">
        <v>364</v>
      </c>
      <c r="Q1146" s="11" t="s">
        <v>2896</v>
      </c>
      <c r="R1146" s="11" t="s">
        <v>489</v>
      </c>
      <c r="S1146" s="11">
        <v>898</v>
      </c>
      <c r="T1146" s="12" t="s">
        <v>7513</v>
      </c>
      <c r="U1146" s="12" t="s">
        <v>6858</v>
      </c>
      <c r="V1146" s="12" t="s">
        <v>6858</v>
      </c>
      <c r="W1146" s="12" t="s">
        <v>39</v>
      </c>
      <c r="X1146" s="12" t="s">
        <v>39</v>
      </c>
      <c r="Y1146" s="11"/>
      <c r="Z1146" s="11"/>
      <c r="AA1146" s="14"/>
      <c r="AB1146" s="12"/>
      <c r="AC1146" s="15" t="s">
        <v>7519</v>
      </c>
      <c r="AD1146" s="14" t="s">
        <v>39</v>
      </c>
      <c r="AE1146" s="16"/>
    </row>
    <row r="1147" spans="1:31" ht="24.95" customHeight="1" x14ac:dyDescent="0.2">
      <c r="A1147" s="11">
        <f t="shared" si="17"/>
        <v>1145</v>
      </c>
      <c r="B1147" s="11" t="s">
        <v>32</v>
      </c>
      <c r="C1147" s="11"/>
      <c r="D1147" s="11" t="s">
        <v>7520</v>
      </c>
      <c r="E1147" s="11" t="s">
        <v>7521</v>
      </c>
      <c r="F1147" s="12" t="s">
        <v>7522</v>
      </c>
      <c r="G1147" s="11">
        <v>420</v>
      </c>
      <c r="H1147" s="12" t="s">
        <v>6833</v>
      </c>
      <c r="I1147" s="12" t="s">
        <v>7523</v>
      </c>
      <c r="J1147" s="12" t="s">
        <v>39</v>
      </c>
      <c r="K1147" s="12" t="s">
        <v>39</v>
      </c>
      <c r="L1147" s="11" t="s">
        <v>7524</v>
      </c>
      <c r="M1147" s="13">
        <v>43378</v>
      </c>
      <c r="N1147" s="12" t="s">
        <v>7525</v>
      </c>
      <c r="O1147" s="11" t="s">
        <v>220</v>
      </c>
      <c r="P1147" s="11">
        <v>280</v>
      </c>
      <c r="Q1147" s="11" t="s">
        <v>42</v>
      </c>
      <c r="R1147" s="11" t="s">
        <v>489</v>
      </c>
      <c r="S1147" s="11">
        <v>573</v>
      </c>
      <c r="T1147" s="12" t="s">
        <v>7526</v>
      </c>
      <c r="U1147" s="12" t="s">
        <v>6922</v>
      </c>
      <c r="V1147" s="12" t="s">
        <v>7198</v>
      </c>
      <c r="W1147" s="12" t="s">
        <v>39</v>
      </c>
      <c r="X1147" s="12" t="s">
        <v>39</v>
      </c>
      <c r="Y1147" s="11"/>
      <c r="Z1147" s="11"/>
      <c r="AA1147" s="14"/>
      <c r="AB1147" s="12"/>
      <c r="AC1147" s="15" t="s">
        <v>7527</v>
      </c>
      <c r="AD1147" s="14" t="s">
        <v>39</v>
      </c>
      <c r="AE1147" s="16"/>
    </row>
    <row r="1148" spans="1:31" ht="24.95" customHeight="1" x14ac:dyDescent="0.2">
      <c r="A1148" s="11">
        <f t="shared" si="17"/>
        <v>1146</v>
      </c>
      <c r="B1148" s="11" t="s">
        <v>32</v>
      </c>
      <c r="C1148" s="11"/>
      <c r="D1148" s="11" t="s">
        <v>7528</v>
      </c>
      <c r="E1148" s="11" t="s">
        <v>7529</v>
      </c>
      <c r="F1148" s="12" t="s">
        <v>7530</v>
      </c>
      <c r="G1148" s="11">
        <v>380</v>
      </c>
      <c r="H1148" s="12" t="s">
        <v>6833</v>
      </c>
      <c r="I1148" s="12" t="s">
        <v>7531</v>
      </c>
      <c r="J1148" s="12" t="s">
        <v>7532</v>
      </c>
      <c r="K1148" s="12" t="s">
        <v>39</v>
      </c>
      <c r="L1148" s="11" t="s">
        <v>7533</v>
      </c>
      <c r="M1148" s="13">
        <v>43616</v>
      </c>
      <c r="N1148" s="12" t="s">
        <v>6941</v>
      </c>
      <c r="O1148" s="11" t="s">
        <v>453</v>
      </c>
      <c r="P1148" s="11">
        <v>400</v>
      </c>
      <c r="Q1148" s="11" t="s">
        <v>42</v>
      </c>
      <c r="R1148" s="11" t="s">
        <v>43</v>
      </c>
      <c r="S1148" s="11">
        <v>424</v>
      </c>
      <c r="T1148" s="12" t="s">
        <v>7534</v>
      </c>
      <c r="U1148" s="12" t="s">
        <v>6837</v>
      </c>
      <c r="V1148" s="12" t="s">
        <v>6869</v>
      </c>
      <c r="W1148" s="12" t="s">
        <v>6847</v>
      </c>
      <c r="X1148" s="12" t="s">
        <v>39</v>
      </c>
      <c r="Y1148" s="11"/>
      <c r="Z1148" s="11"/>
      <c r="AA1148" s="14"/>
      <c r="AB1148" s="14" t="s">
        <v>5486</v>
      </c>
      <c r="AC1148" s="15" t="s">
        <v>7535</v>
      </c>
      <c r="AD1148" s="14" t="s">
        <v>7536</v>
      </c>
      <c r="AE1148" s="16"/>
    </row>
    <row r="1149" spans="1:31" ht="24.95" customHeight="1" x14ac:dyDescent="0.2">
      <c r="A1149" s="11">
        <f t="shared" si="17"/>
        <v>1147</v>
      </c>
      <c r="B1149" s="11" t="s">
        <v>32</v>
      </c>
      <c r="C1149" s="11"/>
      <c r="D1149" s="11" t="s">
        <v>7537</v>
      </c>
      <c r="E1149" s="11" t="s">
        <v>7538</v>
      </c>
      <c r="F1149" s="12" t="s">
        <v>7539</v>
      </c>
      <c r="G1149" s="11">
        <v>320</v>
      </c>
      <c r="H1149" s="12" t="s">
        <v>6833</v>
      </c>
      <c r="I1149" s="12" t="s">
        <v>6919</v>
      </c>
      <c r="J1149" s="12" t="s">
        <v>39</v>
      </c>
      <c r="K1149" s="12" t="s">
        <v>39</v>
      </c>
      <c r="L1149" s="11" t="s">
        <v>7540</v>
      </c>
      <c r="M1149" s="13">
        <v>43581</v>
      </c>
      <c r="N1149" s="12" t="s">
        <v>6910</v>
      </c>
      <c r="O1149" s="11" t="s">
        <v>453</v>
      </c>
      <c r="P1149" s="11">
        <v>256</v>
      </c>
      <c r="Q1149" s="11" t="s">
        <v>42</v>
      </c>
      <c r="R1149" s="11" t="s">
        <v>43</v>
      </c>
      <c r="S1149" s="11">
        <v>312</v>
      </c>
      <c r="T1149" s="12" t="s">
        <v>7541</v>
      </c>
      <c r="U1149" s="12" t="s">
        <v>6922</v>
      </c>
      <c r="V1149" s="12" t="s">
        <v>7542</v>
      </c>
      <c r="W1149" s="12" t="s">
        <v>6943</v>
      </c>
      <c r="X1149" s="12" t="s">
        <v>7543</v>
      </c>
      <c r="Y1149" s="11"/>
      <c r="Z1149" s="11"/>
      <c r="AA1149" s="14"/>
      <c r="AB1149" s="12"/>
      <c r="AC1149" s="15" t="s">
        <v>7544</v>
      </c>
      <c r="AD1149" s="14" t="s">
        <v>39</v>
      </c>
      <c r="AE1149" s="16"/>
    </row>
    <row r="1150" spans="1:31" ht="24.95" customHeight="1" x14ac:dyDescent="0.2">
      <c r="A1150" s="11">
        <f t="shared" si="17"/>
        <v>1148</v>
      </c>
      <c r="B1150" s="11" t="s">
        <v>32</v>
      </c>
      <c r="C1150" s="11"/>
      <c r="D1150" s="11" t="s">
        <v>7545</v>
      </c>
      <c r="E1150" s="11" t="s">
        <v>7546</v>
      </c>
      <c r="F1150" s="12" t="s">
        <v>7547</v>
      </c>
      <c r="G1150" s="11">
        <v>320</v>
      </c>
      <c r="H1150" s="12" t="s">
        <v>6833</v>
      </c>
      <c r="I1150" s="12" t="s">
        <v>7548</v>
      </c>
      <c r="J1150" s="12" t="s">
        <v>7549</v>
      </c>
      <c r="K1150" s="12"/>
      <c r="L1150" s="11" t="s">
        <v>7550</v>
      </c>
      <c r="M1150" s="13">
        <v>43658</v>
      </c>
      <c r="N1150" s="12" t="s">
        <v>7551</v>
      </c>
      <c r="O1150" s="11" t="s">
        <v>453</v>
      </c>
      <c r="P1150" s="11">
        <v>256</v>
      </c>
      <c r="Q1150" s="11" t="s">
        <v>42</v>
      </c>
      <c r="R1150" s="11" t="s">
        <v>43</v>
      </c>
      <c r="S1150" s="11">
        <v>416</v>
      </c>
      <c r="T1150" s="12" t="s">
        <v>7552</v>
      </c>
      <c r="U1150" s="12" t="s">
        <v>7020</v>
      </c>
      <c r="V1150" s="12" t="s">
        <v>6858</v>
      </c>
      <c r="W1150" s="12" t="s">
        <v>1298</v>
      </c>
      <c r="X1150" s="12" t="s">
        <v>39</v>
      </c>
      <c r="Y1150" s="11"/>
      <c r="Z1150" s="11"/>
      <c r="AA1150" s="14"/>
      <c r="AB1150" s="12"/>
      <c r="AC1150" s="15" t="s">
        <v>7553</v>
      </c>
      <c r="AD1150" s="14" t="s">
        <v>7554</v>
      </c>
      <c r="AE1150" s="16"/>
    </row>
    <row r="1151" spans="1:31" ht="24.95" customHeight="1" x14ac:dyDescent="0.2">
      <c r="A1151" s="11">
        <f t="shared" si="17"/>
        <v>1149</v>
      </c>
      <c r="B1151" s="11" t="s">
        <v>32</v>
      </c>
      <c r="C1151" s="11"/>
      <c r="D1151" s="11" t="s">
        <v>7555</v>
      </c>
      <c r="E1151" s="11" t="s">
        <v>7556</v>
      </c>
      <c r="F1151" s="12" t="s">
        <v>7557</v>
      </c>
      <c r="G1151" s="11">
        <v>420</v>
      </c>
      <c r="H1151" s="12" t="s">
        <v>6833</v>
      </c>
      <c r="I1151" s="12" t="s">
        <v>7558</v>
      </c>
      <c r="J1151" s="12" t="s">
        <v>7559</v>
      </c>
      <c r="K1151" s="12"/>
      <c r="L1151" s="11" t="s">
        <v>7560</v>
      </c>
      <c r="M1151" s="13">
        <v>43714</v>
      </c>
      <c r="N1151" s="12" t="s">
        <v>7561</v>
      </c>
      <c r="O1151" s="11" t="s">
        <v>453</v>
      </c>
      <c r="P1151" s="11">
        <v>416</v>
      </c>
      <c r="Q1151" s="11" t="s">
        <v>42</v>
      </c>
      <c r="R1151" s="11" t="s">
        <v>43</v>
      </c>
      <c r="S1151" s="11">
        <v>416</v>
      </c>
      <c r="T1151" s="12" t="s">
        <v>7562</v>
      </c>
      <c r="U1151" s="12"/>
      <c r="V1151" s="12"/>
      <c r="W1151" s="12"/>
      <c r="X1151" s="12"/>
      <c r="Y1151" s="11"/>
      <c r="Z1151" s="11"/>
      <c r="AA1151" s="14"/>
      <c r="AB1151" s="12"/>
      <c r="AC1151" s="15" t="s">
        <v>7563</v>
      </c>
      <c r="AD1151" s="14" t="s">
        <v>7564</v>
      </c>
      <c r="AE1151" s="16"/>
    </row>
    <row r="1152" spans="1:31" ht="24.95" customHeight="1" x14ac:dyDescent="0.2">
      <c r="A1152" s="11">
        <f t="shared" si="17"/>
        <v>1150</v>
      </c>
      <c r="B1152" s="11" t="s">
        <v>32</v>
      </c>
      <c r="C1152" s="11"/>
      <c r="D1152" s="11" t="s">
        <v>7565</v>
      </c>
      <c r="E1152" s="11" t="s">
        <v>7566</v>
      </c>
      <c r="F1152" s="12" t="s">
        <v>7567</v>
      </c>
      <c r="G1152" s="11">
        <v>380</v>
      </c>
      <c r="H1152" s="12" t="s">
        <v>6833</v>
      </c>
      <c r="I1152" s="12" t="s">
        <v>7568</v>
      </c>
      <c r="J1152" s="12"/>
      <c r="K1152" s="12"/>
      <c r="L1152" s="11" t="s">
        <v>7569</v>
      </c>
      <c r="M1152" s="13">
        <v>43805</v>
      </c>
      <c r="N1152" s="12" t="s">
        <v>1275</v>
      </c>
      <c r="O1152" s="11" t="s">
        <v>453</v>
      </c>
      <c r="P1152" s="11">
        <v>258</v>
      </c>
      <c r="Q1152" s="11" t="s">
        <v>42</v>
      </c>
      <c r="R1152" s="11" t="s">
        <v>43</v>
      </c>
      <c r="S1152" s="11">
        <v>476</v>
      </c>
      <c r="T1152" s="12" t="s">
        <v>7570</v>
      </c>
      <c r="U1152" s="12"/>
      <c r="V1152" s="12"/>
      <c r="W1152" s="12"/>
      <c r="X1152" s="12"/>
      <c r="Y1152" s="11"/>
      <c r="Z1152" s="11"/>
      <c r="AA1152" s="14"/>
      <c r="AB1152" s="12"/>
      <c r="AC1152" s="15" t="s">
        <v>7571</v>
      </c>
      <c r="AD1152" s="14"/>
      <c r="AE1152" s="16"/>
    </row>
    <row r="1153" spans="1:31" ht="24.95" customHeight="1" x14ac:dyDescent="0.2">
      <c r="A1153" s="11">
        <f t="shared" si="17"/>
        <v>1151</v>
      </c>
      <c r="B1153" s="11" t="s">
        <v>32</v>
      </c>
      <c r="C1153" s="11"/>
      <c r="D1153" s="11" t="s">
        <v>7572</v>
      </c>
      <c r="E1153" s="11" t="s">
        <v>7573</v>
      </c>
      <c r="F1153" s="12" t="s">
        <v>7574</v>
      </c>
      <c r="G1153" s="11">
        <v>360</v>
      </c>
      <c r="H1153" s="12" t="s">
        <v>6833</v>
      </c>
      <c r="I1153" s="12" t="s">
        <v>7575</v>
      </c>
      <c r="J1153" s="12" t="s">
        <v>7576</v>
      </c>
      <c r="K1153" s="12"/>
      <c r="L1153" s="11" t="s">
        <v>7577</v>
      </c>
      <c r="M1153" s="13">
        <v>43896</v>
      </c>
      <c r="N1153" s="12" t="s">
        <v>7578</v>
      </c>
      <c r="O1153" s="11" t="s">
        <v>453</v>
      </c>
      <c r="P1153" s="11">
        <v>288</v>
      </c>
      <c r="Q1153" s="11" t="s">
        <v>42</v>
      </c>
      <c r="R1153" s="11" t="s">
        <v>43</v>
      </c>
      <c r="S1153" s="11">
        <v>472</v>
      </c>
      <c r="T1153" s="12" t="s">
        <v>7579</v>
      </c>
      <c r="U1153" s="12"/>
      <c r="V1153" s="12"/>
      <c r="W1153" s="12"/>
      <c r="X1153" s="12"/>
      <c r="Y1153" s="11"/>
      <c r="Z1153" s="11"/>
      <c r="AA1153" s="14"/>
      <c r="AB1153" s="12"/>
      <c r="AC1153" s="15" t="s">
        <v>7580</v>
      </c>
      <c r="AD1153" s="14" t="s">
        <v>7581</v>
      </c>
      <c r="AE1153" s="16"/>
    </row>
    <row r="1154" spans="1:31" ht="24.95" customHeight="1" x14ac:dyDescent="0.2">
      <c r="A1154" s="11">
        <f t="shared" si="17"/>
        <v>1152</v>
      </c>
      <c r="B1154" s="11" t="s">
        <v>32</v>
      </c>
      <c r="C1154" s="11"/>
      <c r="D1154" s="11" t="s">
        <v>7582</v>
      </c>
      <c r="E1154" s="11" t="s">
        <v>7583</v>
      </c>
      <c r="F1154" s="12" t="s">
        <v>7584</v>
      </c>
      <c r="G1154" s="11">
        <v>480</v>
      </c>
      <c r="H1154" s="12" t="s">
        <v>6833</v>
      </c>
      <c r="I1154" s="12" t="s">
        <v>7585</v>
      </c>
      <c r="J1154" s="12" t="s">
        <v>7586</v>
      </c>
      <c r="K1154" s="12"/>
      <c r="L1154" s="11" t="s">
        <v>7587</v>
      </c>
      <c r="M1154" s="13">
        <v>43938</v>
      </c>
      <c r="N1154" s="12" t="s">
        <v>7588</v>
      </c>
      <c r="O1154" s="11" t="s">
        <v>453</v>
      </c>
      <c r="P1154" s="11">
        <v>448</v>
      </c>
      <c r="Q1154" s="11" t="s">
        <v>42</v>
      </c>
      <c r="R1154" s="11" t="s">
        <v>43</v>
      </c>
      <c r="S1154" s="11">
        <v>456</v>
      </c>
      <c r="T1154" s="12" t="s">
        <v>7589</v>
      </c>
      <c r="U1154" s="12"/>
      <c r="V1154" s="12"/>
      <c r="W1154" s="12"/>
      <c r="X1154" s="12"/>
      <c r="Y1154" s="11"/>
      <c r="Z1154" s="11"/>
      <c r="AA1154" s="14"/>
      <c r="AB1154" s="12"/>
      <c r="AC1154" s="15" t="s">
        <v>7590</v>
      </c>
      <c r="AD1154" s="14" t="s">
        <v>7591</v>
      </c>
      <c r="AE1154" s="16"/>
    </row>
    <row r="1155" spans="1:31" ht="24.95" customHeight="1" x14ac:dyDescent="0.2">
      <c r="A1155" s="11">
        <f t="shared" si="17"/>
        <v>1153</v>
      </c>
      <c r="B1155" s="11" t="s">
        <v>32</v>
      </c>
      <c r="C1155" s="11"/>
      <c r="D1155" s="11" t="s">
        <v>7592</v>
      </c>
      <c r="E1155" s="11" t="s">
        <v>7593</v>
      </c>
      <c r="F1155" s="12" t="s">
        <v>7594</v>
      </c>
      <c r="G1155" s="11">
        <v>420</v>
      </c>
      <c r="H1155" s="12" t="s">
        <v>6833</v>
      </c>
      <c r="I1155" s="12" t="s">
        <v>7548</v>
      </c>
      <c r="J1155" s="12" t="s">
        <v>7549</v>
      </c>
      <c r="K1155" s="12"/>
      <c r="L1155" s="11" t="s">
        <v>7595</v>
      </c>
      <c r="M1155" s="13">
        <v>44029</v>
      </c>
      <c r="N1155" s="12" t="s">
        <v>928</v>
      </c>
      <c r="O1155" s="11" t="s">
        <v>453</v>
      </c>
      <c r="P1155" s="11">
        <v>444</v>
      </c>
      <c r="Q1155" s="11" t="s">
        <v>42</v>
      </c>
      <c r="R1155" s="11" t="s">
        <v>43</v>
      </c>
      <c r="S1155" s="11"/>
      <c r="T1155" s="12" t="s">
        <v>7596</v>
      </c>
      <c r="U1155" s="12"/>
      <c r="V1155" s="12"/>
      <c r="W1155" s="12"/>
      <c r="X1155" s="12"/>
      <c r="Y1155" s="11"/>
      <c r="Z1155" s="11"/>
      <c r="AA1155" s="14"/>
      <c r="AB1155" s="12"/>
      <c r="AC1155" s="15" t="s">
        <v>7597</v>
      </c>
      <c r="AD1155" s="14" t="s">
        <v>7598</v>
      </c>
      <c r="AE1155" s="16"/>
    </row>
    <row r="1156" spans="1:31" ht="24.95" customHeight="1" x14ac:dyDescent="0.2">
      <c r="A1156" s="11">
        <f t="shared" ref="A1156:A1219" si="18">A1155+1</f>
        <v>1154</v>
      </c>
      <c r="B1156" s="11" t="s">
        <v>32</v>
      </c>
      <c r="C1156" s="11"/>
      <c r="D1156" s="11" t="s">
        <v>7599</v>
      </c>
      <c r="E1156" s="11" t="s">
        <v>7600</v>
      </c>
      <c r="F1156" s="12" t="s">
        <v>7601</v>
      </c>
      <c r="G1156" s="11">
        <v>320</v>
      </c>
      <c r="H1156" s="12" t="s">
        <v>7602</v>
      </c>
      <c r="I1156" s="12" t="s">
        <v>7603</v>
      </c>
      <c r="J1156" s="12" t="s">
        <v>7604</v>
      </c>
      <c r="K1156" s="12" t="s">
        <v>39</v>
      </c>
      <c r="L1156" s="11" t="s">
        <v>7605</v>
      </c>
      <c r="M1156" s="13">
        <v>42909</v>
      </c>
      <c r="N1156" s="12" t="s">
        <v>7606</v>
      </c>
      <c r="O1156" s="11" t="s">
        <v>453</v>
      </c>
      <c r="P1156" s="11">
        <v>280</v>
      </c>
      <c r="Q1156" s="11" t="s">
        <v>42</v>
      </c>
      <c r="R1156" s="11" t="s">
        <v>835</v>
      </c>
      <c r="S1156" s="11">
        <v>451</v>
      </c>
      <c r="T1156" s="12" t="s">
        <v>7607</v>
      </c>
      <c r="U1156" s="12" t="s">
        <v>1298</v>
      </c>
      <c r="V1156" s="12" t="s">
        <v>7197</v>
      </c>
      <c r="W1156" s="12" t="s">
        <v>7608</v>
      </c>
      <c r="X1156" s="12" t="s">
        <v>39</v>
      </c>
      <c r="Y1156" s="11"/>
      <c r="Z1156" s="11"/>
      <c r="AA1156" s="14"/>
      <c r="AB1156" s="12"/>
      <c r="AC1156" s="15" t="s">
        <v>7609</v>
      </c>
      <c r="AD1156" s="14" t="s">
        <v>7610</v>
      </c>
      <c r="AE1156" s="16"/>
    </row>
    <row r="1157" spans="1:31" ht="24.95" customHeight="1" x14ac:dyDescent="0.2">
      <c r="A1157" s="11">
        <f t="shared" si="18"/>
        <v>1155</v>
      </c>
      <c r="B1157" s="11" t="s">
        <v>32</v>
      </c>
      <c r="C1157" s="11"/>
      <c r="D1157" s="11" t="s">
        <v>7611</v>
      </c>
      <c r="E1157" s="11" t="s">
        <v>7612</v>
      </c>
      <c r="F1157" s="12" t="s">
        <v>7613</v>
      </c>
      <c r="G1157" s="11">
        <v>320</v>
      </c>
      <c r="H1157" s="12" t="s">
        <v>7602</v>
      </c>
      <c r="I1157" s="12" t="s">
        <v>7614</v>
      </c>
      <c r="J1157" s="12" t="s">
        <v>7484</v>
      </c>
      <c r="K1157" s="12" t="s">
        <v>39</v>
      </c>
      <c r="L1157" s="11" t="s">
        <v>7615</v>
      </c>
      <c r="M1157" s="13">
        <v>42979</v>
      </c>
      <c r="N1157" s="12" t="s">
        <v>7616</v>
      </c>
      <c r="O1157" s="11" t="s">
        <v>453</v>
      </c>
      <c r="P1157" s="11">
        <v>136</v>
      </c>
      <c r="Q1157" s="11" t="s">
        <v>42</v>
      </c>
      <c r="R1157" s="11" t="s">
        <v>835</v>
      </c>
      <c r="S1157" s="11">
        <v>294</v>
      </c>
      <c r="T1157" s="12" t="s">
        <v>7617</v>
      </c>
      <c r="U1157" s="12" t="s">
        <v>7618</v>
      </c>
      <c r="V1157" s="12" t="s">
        <v>7618</v>
      </c>
      <c r="W1157" s="12" t="s">
        <v>39</v>
      </c>
      <c r="X1157" s="12" t="s">
        <v>39</v>
      </c>
      <c r="Y1157" s="11"/>
      <c r="Z1157" s="11"/>
      <c r="AA1157" s="14"/>
      <c r="AB1157" s="14" t="s">
        <v>7619</v>
      </c>
      <c r="AC1157" s="15" t="s">
        <v>7620</v>
      </c>
      <c r="AD1157" s="14" t="s">
        <v>7621</v>
      </c>
      <c r="AE1157" s="16"/>
    </row>
    <row r="1158" spans="1:31" ht="24.95" customHeight="1" x14ac:dyDescent="0.2">
      <c r="A1158" s="11">
        <f t="shared" si="18"/>
        <v>1156</v>
      </c>
      <c r="B1158" s="11" t="s">
        <v>32</v>
      </c>
      <c r="C1158" s="11"/>
      <c r="D1158" s="11" t="s">
        <v>7622</v>
      </c>
      <c r="E1158" s="11" t="s">
        <v>7623</v>
      </c>
      <c r="F1158" s="12" t="s">
        <v>7624</v>
      </c>
      <c r="G1158" s="11">
        <v>360</v>
      </c>
      <c r="H1158" s="12" t="s">
        <v>7602</v>
      </c>
      <c r="I1158" s="12" t="s">
        <v>7625</v>
      </c>
      <c r="J1158" s="12" t="s">
        <v>39</v>
      </c>
      <c r="K1158" s="12" t="s">
        <v>39</v>
      </c>
      <c r="L1158" s="11" t="s">
        <v>7626</v>
      </c>
      <c r="M1158" s="13">
        <v>43070</v>
      </c>
      <c r="N1158" s="12" t="s">
        <v>7627</v>
      </c>
      <c r="O1158" s="11" t="s">
        <v>453</v>
      </c>
      <c r="P1158" s="11">
        <v>288</v>
      </c>
      <c r="Q1158" s="11" t="s">
        <v>42</v>
      </c>
      <c r="R1158" s="11" t="s">
        <v>43</v>
      </c>
      <c r="S1158" s="11">
        <v>482</v>
      </c>
      <c r="T1158" s="12" t="s">
        <v>7628</v>
      </c>
      <c r="U1158" s="12" t="s">
        <v>7629</v>
      </c>
      <c r="V1158" s="12" t="s">
        <v>7630</v>
      </c>
      <c r="W1158" s="12" t="s">
        <v>1298</v>
      </c>
      <c r="X1158" s="12" t="s">
        <v>7631</v>
      </c>
      <c r="Y1158" s="11"/>
      <c r="Z1158" s="11"/>
      <c r="AA1158" s="14"/>
      <c r="AB1158" s="12"/>
      <c r="AC1158" s="15" t="s">
        <v>7632</v>
      </c>
      <c r="AD1158" s="14" t="s">
        <v>39</v>
      </c>
      <c r="AE1158" s="16"/>
    </row>
    <row r="1159" spans="1:31" ht="24.95" customHeight="1" x14ac:dyDescent="0.2">
      <c r="A1159" s="11">
        <f t="shared" si="18"/>
        <v>1157</v>
      </c>
      <c r="B1159" s="11" t="s">
        <v>32</v>
      </c>
      <c r="C1159" s="11"/>
      <c r="D1159" s="11" t="s">
        <v>7633</v>
      </c>
      <c r="E1159" s="11" t="s">
        <v>7634</v>
      </c>
      <c r="F1159" s="12" t="s">
        <v>7635</v>
      </c>
      <c r="G1159" s="11">
        <v>340</v>
      </c>
      <c r="H1159" s="12" t="s">
        <v>7602</v>
      </c>
      <c r="I1159" s="12" t="s">
        <v>7636</v>
      </c>
      <c r="J1159" s="12" t="s">
        <v>39</v>
      </c>
      <c r="K1159" s="12" t="s">
        <v>7637</v>
      </c>
      <c r="L1159" s="11" t="s">
        <v>7638</v>
      </c>
      <c r="M1159" s="13">
        <v>43490</v>
      </c>
      <c r="N1159" s="12" t="s">
        <v>7639</v>
      </c>
      <c r="O1159" s="11" t="s">
        <v>453</v>
      </c>
      <c r="P1159" s="11">
        <v>296</v>
      </c>
      <c r="Q1159" s="11" t="s">
        <v>42</v>
      </c>
      <c r="R1159" s="11" t="s">
        <v>43</v>
      </c>
      <c r="S1159" s="11">
        <v>399</v>
      </c>
      <c r="T1159" s="12" t="s">
        <v>7640</v>
      </c>
      <c r="U1159" s="12" t="s">
        <v>7197</v>
      </c>
      <c r="V1159" s="12" t="s">
        <v>7641</v>
      </c>
      <c r="W1159" s="12" t="s">
        <v>39</v>
      </c>
      <c r="X1159" s="12" t="s">
        <v>39</v>
      </c>
      <c r="Y1159" s="11"/>
      <c r="Z1159" s="11"/>
      <c r="AA1159" s="14"/>
      <c r="AB1159" s="12"/>
      <c r="AC1159" s="15" t="s">
        <v>7642</v>
      </c>
      <c r="AD1159" s="14" t="s">
        <v>7643</v>
      </c>
      <c r="AE1159" s="16"/>
    </row>
    <row r="1160" spans="1:31" ht="24.95" customHeight="1" x14ac:dyDescent="0.2">
      <c r="A1160" s="11">
        <f t="shared" si="18"/>
        <v>1158</v>
      </c>
      <c r="B1160" s="11" t="s">
        <v>32</v>
      </c>
      <c r="C1160" s="11"/>
      <c r="D1160" s="11" t="s">
        <v>7644</v>
      </c>
      <c r="E1160" s="11" t="s">
        <v>7645</v>
      </c>
      <c r="F1160" s="12" t="s">
        <v>7646</v>
      </c>
      <c r="G1160" s="11">
        <v>380</v>
      </c>
      <c r="H1160" s="12" t="s">
        <v>7602</v>
      </c>
      <c r="I1160" s="12" t="s">
        <v>7647</v>
      </c>
      <c r="J1160" s="12" t="s">
        <v>7648</v>
      </c>
      <c r="K1160" s="12" t="s">
        <v>7649</v>
      </c>
      <c r="L1160" s="11" t="s">
        <v>7650</v>
      </c>
      <c r="M1160" s="13">
        <v>43679</v>
      </c>
      <c r="N1160" s="12" t="s">
        <v>7651</v>
      </c>
      <c r="O1160" s="11" t="s">
        <v>453</v>
      </c>
      <c r="P1160" s="11">
        <v>184</v>
      </c>
      <c r="Q1160" s="11" t="s">
        <v>42</v>
      </c>
      <c r="R1160" s="11" t="s">
        <v>5192</v>
      </c>
      <c r="S1160" s="11">
        <v>378</v>
      </c>
      <c r="T1160" s="12" t="s">
        <v>7652</v>
      </c>
      <c r="U1160" s="12" t="s">
        <v>6837</v>
      </c>
      <c r="V1160" s="12" t="s">
        <v>6846</v>
      </c>
      <c r="W1160" s="12" t="s">
        <v>6847</v>
      </c>
      <c r="X1160" s="12" t="s">
        <v>39</v>
      </c>
      <c r="Y1160" s="11"/>
      <c r="Z1160" s="11"/>
      <c r="AA1160" s="14"/>
      <c r="AB1160" s="12"/>
      <c r="AC1160" s="15" t="s">
        <v>7653</v>
      </c>
      <c r="AD1160" s="14" t="s">
        <v>7654</v>
      </c>
      <c r="AE1160" s="16"/>
    </row>
    <row r="1161" spans="1:31" ht="24.95" customHeight="1" x14ac:dyDescent="0.2">
      <c r="A1161" s="11">
        <f t="shared" si="18"/>
        <v>1159</v>
      </c>
      <c r="B1161" s="11" t="s">
        <v>32</v>
      </c>
      <c r="C1161" s="11"/>
      <c r="D1161" s="11" t="s">
        <v>7655</v>
      </c>
      <c r="E1161" s="11" t="s">
        <v>7656</v>
      </c>
      <c r="F1161" s="12" t="s">
        <v>7657</v>
      </c>
      <c r="G1161" s="11">
        <v>360</v>
      </c>
      <c r="H1161" s="12" t="s">
        <v>7658</v>
      </c>
      <c r="I1161" s="12" t="s">
        <v>7659</v>
      </c>
      <c r="J1161" s="12" t="s">
        <v>7660</v>
      </c>
      <c r="K1161" s="12" t="s">
        <v>39</v>
      </c>
      <c r="L1161" s="11" t="s">
        <v>7661</v>
      </c>
      <c r="M1161" s="13">
        <v>42615</v>
      </c>
      <c r="N1161" s="12" t="s">
        <v>6941</v>
      </c>
      <c r="O1161" s="11" t="s">
        <v>453</v>
      </c>
      <c r="P1161" s="11">
        <v>328</v>
      </c>
      <c r="Q1161" s="11" t="s">
        <v>42</v>
      </c>
      <c r="R1161" s="11" t="s">
        <v>43</v>
      </c>
      <c r="S1161" s="11">
        <v>533</v>
      </c>
      <c r="T1161" s="12" t="s">
        <v>7662</v>
      </c>
      <c r="U1161" s="12" t="s">
        <v>7374</v>
      </c>
      <c r="V1161" s="12" t="s">
        <v>7198</v>
      </c>
      <c r="W1161" s="12" t="s">
        <v>39</v>
      </c>
      <c r="X1161" s="12" t="s">
        <v>39</v>
      </c>
      <c r="Y1161" s="11"/>
      <c r="Z1161" s="11"/>
      <c r="AA1161" s="14"/>
      <c r="AB1161" s="12"/>
      <c r="AC1161" s="15" t="s">
        <v>7663</v>
      </c>
      <c r="AD1161" s="14" t="s">
        <v>7664</v>
      </c>
      <c r="AE1161" s="16"/>
    </row>
    <row r="1162" spans="1:31" ht="24.95" customHeight="1" x14ac:dyDescent="0.2">
      <c r="A1162" s="11">
        <f t="shared" si="18"/>
        <v>1160</v>
      </c>
      <c r="B1162" s="11" t="s">
        <v>2767</v>
      </c>
      <c r="C1162" s="11"/>
      <c r="D1162" s="11" t="s">
        <v>7665</v>
      </c>
      <c r="E1162" s="11" t="s">
        <v>7666</v>
      </c>
      <c r="F1162" s="12" t="s">
        <v>7667</v>
      </c>
      <c r="G1162" s="11">
        <v>650</v>
      </c>
      <c r="H1162" s="12" t="s">
        <v>7658</v>
      </c>
      <c r="I1162" s="12" t="s">
        <v>7668</v>
      </c>
      <c r="J1162" s="12" t="s">
        <v>7669</v>
      </c>
      <c r="K1162" s="12" t="s">
        <v>7670</v>
      </c>
      <c r="L1162" s="11" t="s">
        <v>7671</v>
      </c>
      <c r="M1162" s="13">
        <v>42734</v>
      </c>
      <c r="N1162" s="12" t="s">
        <v>7672</v>
      </c>
      <c r="O1162" s="11" t="s">
        <v>7673</v>
      </c>
      <c r="P1162" s="11">
        <v>64</v>
      </c>
      <c r="Q1162" s="11" t="s">
        <v>97</v>
      </c>
      <c r="R1162" s="11" t="s">
        <v>489</v>
      </c>
      <c r="S1162" s="11">
        <v>705</v>
      </c>
      <c r="T1162" s="12" t="s">
        <v>7674</v>
      </c>
      <c r="U1162" s="12" t="s">
        <v>7675</v>
      </c>
      <c r="V1162" s="12" t="s">
        <v>7374</v>
      </c>
      <c r="W1162" s="12" t="s">
        <v>39</v>
      </c>
      <c r="X1162" s="12" t="s">
        <v>39</v>
      </c>
      <c r="Y1162" s="11"/>
      <c r="Z1162" s="11"/>
      <c r="AA1162" s="14"/>
      <c r="AB1162" s="12" t="s">
        <v>7676</v>
      </c>
      <c r="AC1162" s="15" t="s">
        <v>7677</v>
      </c>
      <c r="AD1162" s="14" t="s">
        <v>7678</v>
      </c>
      <c r="AE1162" s="20"/>
    </row>
    <row r="1163" spans="1:31" ht="24.95" customHeight="1" x14ac:dyDescent="0.2">
      <c r="A1163" s="11">
        <f t="shared" si="18"/>
        <v>1161</v>
      </c>
      <c r="B1163" s="11" t="s">
        <v>32</v>
      </c>
      <c r="C1163" s="11" t="s">
        <v>2847</v>
      </c>
      <c r="D1163" s="11" t="s">
        <v>7679</v>
      </c>
      <c r="E1163" s="11" t="s">
        <v>7680</v>
      </c>
      <c r="F1163" s="12" t="s">
        <v>7681</v>
      </c>
      <c r="G1163" s="11">
        <v>880</v>
      </c>
      <c r="H1163" s="12" t="s">
        <v>7658</v>
      </c>
      <c r="I1163" s="12" t="s">
        <v>7682</v>
      </c>
      <c r="J1163" s="12" t="s">
        <v>39</v>
      </c>
      <c r="K1163" s="12" t="s">
        <v>39</v>
      </c>
      <c r="L1163" s="11" t="s">
        <v>7683</v>
      </c>
      <c r="M1163" s="13">
        <v>42916</v>
      </c>
      <c r="N1163" s="12" t="s">
        <v>7684</v>
      </c>
      <c r="O1163" s="11" t="s">
        <v>7685</v>
      </c>
      <c r="P1163" s="11">
        <v>256</v>
      </c>
      <c r="Q1163" s="11" t="s">
        <v>97</v>
      </c>
      <c r="R1163" s="11" t="s">
        <v>489</v>
      </c>
      <c r="S1163" s="11">
        <v>952</v>
      </c>
      <c r="T1163" s="12" t="s">
        <v>7686</v>
      </c>
      <c r="U1163" s="12" t="s">
        <v>7374</v>
      </c>
      <c r="V1163" s="12" t="s">
        <v>7198</v>
      </c>
      <c r="W1163" s="12" t="s">
        <v>7687</v>
      </c>
      <c r="X1163" s="12" t="s">
        <v>39</v>
      </c>
      <c r="Y1163" s="11"/>
      <c r="Z1163" s="11"/>
      <c r="AA1163" s="14"/>
      <c r="AB1163" s="14" t="s">
        <v>7619</v>
      </c>
      <c r="AC1163" s="15" t="s">
        <v>7688</v>
      </c>
      <c r="AD1163" s="14" t="s">
        <v>7689</v>
      </c>
      <c r="AE1163" s="21" t="s">
        <v>7690</v>
      </c>
    </row>
    <row r="1164" spans="1:31" ht="24.95" customHeight="1" x14ac:dyDescent="0.2">
      <c r="A1164" s="11">
        <f t="shared" si="18"/>
        <v>1162</v>
      </c>
      <c r="B1164" s="11" t="s">
        <v>32</v>
      </c>
      <c r="C1164" s="11" t="s">
        <v>2847</v>
      </c>
      <c r="D1164" s="11" t="s">
        <v>7691</v>
      </c>
      <c r="E1164" s="11" t="s">
        <v>7692</v>
      </c>
      <c r="F1164" s="12" t="s">
        <v>7693</v>
      </c>
      <c r="G1164" s="11">
        <v>420</v>
      </c>
      <c r="H1164" s="12" t="s">
        <v>7658</v>
      </c>
      <c r="I1164" s="12" t="s">
        <v>7694</v>
      </c>
      <c r="J1164" s="12" t="s">
        <v>7669</v>
      </c>
      <c r="K1164" s="12" t="s">
        <v>39</v>
      </c>
      <c r="L1164" s="11" t="s">
        <v>7695</v>
      </c>
      <c r="M1164" s="13">
        <v>42951</v>
      </c>
      <c r="N1164" s="12" t="s">
        <v>7195</v>
      </c>
      <c r="O1164" s="11" t="s">
        <v>2746</v>
      </c>
      <c r="P1164" s="11">
        <v>392</v>
      </c>
      <c r="Q1164" s="11" t="s">
        <v>42</v>
      </c>
      <c r="R1164" s="11" t="s">
        <v>43</v>
      </c>
      <c r="S1164" s="11">
        <v>755</v>
      </c>
      <c r="T1164" s="12" t="s">
        <v>7696</v>
      </c>
      <c r="U1164" s="12" t="s">
        <v>7375</v>
      </c>
      <c r="V1164" s="12" t="s">
        <v>7198</v>
      </c>
      <c r="W1164" s="12" t="s">
        <v>7197</v>
      </c>
      <c r="X1164" s="12" t="s">
        <v>39</v>
      </c>
      <c r="Y1164" s="11"/>
      <c r="Z1164" s="11"/>
      <c r="AA1164" s="14"/>
      <c r="AB1164" s="14" t="s">
        <v>7697</v>
      </c>
      <c r="AC1164" s="15" t="s">
        <v>7698</v>
      </c>
      <c r="AD1164" s="14" t="s">
        <v>7699</v>
      </c>
      <c r="AE1164" s="16"/>
    </row>
    <row r="1165" spans="1:31" ht="24.95" customHeight="1" x14ac:dyDescent="0.2">
      <c r="A1165" s="11">
        <f t="shared" si="18"/>
        <v>1163</v>
      </c>
      <c r="B1165" s="11" t="s">
        <v>32</v>
      </c>
      <c r="C1165" s="11"/>
      <c r="D1165" s="11" t="s">
        <v>7700</v>
      </c>
      <c r="E1165" s="11" t="s">
        <v>7701</v>
      </c>
      <c r="F1165" s="12" t="s">
        <v>7702</v>
      </c>
      <c r="G1165" s="11">
        <v>300</v>
      </c>
      <c r="H1165" s="12" t="s">
        <v>7658</v>
      </c>
      <c r="I1165" s="12" t="s">
        <v>7703</v>
      </c>
      <c r="J1165" s="12" t="s">
        <v>7704</v>
      </c>
      <c r="K1165" s="12" t="s">
        <v>39</v>
      </c>
      <c r="L1165" s="11" t="s">
        <v>7705</v>
      </c>
      <c r="M1165" s="13">
        <v>43105</v>
      </c>
      <c r="N1165" s="12" t="s">
        <v>7706</v>
      </c>
      <c r="O1165" s="11" t="s">
        <v>453</v>
      </c>
      <c r="P1165" s="11">
        <v>176</v>
      </c>
      <c r="Q1165" s="11" t="s">
        <v>42</v>
      </c>
      <c r="R1165" s="11" t="s">
        <v>43</v>
      </c>
      <c r="S1165" s="11">
        <v>218</v>
      </c>
      <c r="T1165" s="12" t="s">
        <v>7707</v>
      </c>
      <c r="U1165" s="12" t="s">
        <v>7708</v>
      </c>
      <c r="V1165" s="12" t="s">
        <v>7198</v>
      </c>
      <c r="W1165" s="12" t="s">
        <v>39</v>
      </c>
      <c r="X1165" s="12" t="s">
        <v>39</v>
      </c>
      <c r="Y1165" s="11"/>
      <c r="Z1165" s="11"/>
      <c r="AA1165" s="14"/>
      <c r="AB1165" s="12"/>
      <c r="AC1165" s="15" t="s">
        <v>7709</v>
      </c>
      <c r="AD1165" s="14" t="s">
        <v>7710</v>
      </c>
      <c r="AE1165" s="16"/>
    </row>
    <row r="1166" spans="1:31" ht="24.95" customHeight="1" x14ac:dyDescent="0.2">
      <c r="A1166" s="11">
        <f t="shared" si="18"/>
        <v>1164</v>
      </c>
      <c r="B1166" s="11" t="s">
        <v>32</v>
      </c>
      <c r="C1166" s="11"/>
      <c r="D1166" s="11" t="s">
        <v>7711</v>
      </c>
      <c r="E1166" s="11" t="s">
        <v>7712</v>
      </c>
      <c r="F1166" s="12" t="s">
        <v>7713</v>
      </c>
      <c r="G1166" s="11">
        <v>380</v>
      </c>
      <c r="H1166" s="12" t="s">
        <v>7658</v>
      </c>
      <c r="I1166" s="12" t="s">
        <v>7714</v>
      </c>
      <c r="J1166" s="12" t="s">
        <v>987</v>
      </c>
      <c r="K1166" s="12" t="s">
        <v>39</v>
      </c>
      <c r="L1166" s="11" t="s">
        <v>7715</v>
      </c>
      <c r="M1166" s="13">
        <v>43161</v>
      </c>
      <c r="N1166" s="12" t="s">
        <v>7716</v>
      </c>
      <c r="O1166" s="11" t="s">
        <v>453</v>
      </c>
      <c r="P1166" s="11">
        <v>336</v>
      </c>
      <c r="Q1166" s="11" t="s">
        <v>42</v>
      </c>
      <c r="R1166" s="11" t="s">
        <v>43</v>
      </c>
      <c r="S1166" s="11">
        <v>441</v>
      </c>
      <c r="T1166" s="12" t="s">
        <v>7717</v>
      </c>
      <c r="U1166" s="12" t="s">
        <v>7718</v>
      </c>
      <c r="V1166" s="12" t="s">
        <v>7631</v>
      </c>
      <c r="W1166" s="12" t="s">
        <v>39</v>
      </c>
      <c r="X1166" s="12" t="s">
        <v>39</v>
      </c>
      <c r="Y1166" s="11"/>
      <c r="Z1166" s="11"/>
      <c r="AA1166" s="14"/>
      <c r="AB1166" s="12" t="s">
        <v>7719</v>
      </c>
      <c r="AC1166" s="15" t="s">
        <v>7720</v>
      </c>
      <c r="AD1166" s="14" t="s">
        <v>7721</v>
      </c>
      <c r="AE1166" s="16"/>
    </row>
    <row r="1167" spans="1:31" ht="24.95" customHeight="1" x14ac:dyDescent="0.2">
      <c r="A1167" s="11">
        <f t="shared" si="18"/>
        <v>1165</v>
      </c>
      <c r="B1167" s="11" t="s">
        <v>32</v>
      </c>
      <c r="C1167" s="11"/>
      <c r="D1167" s="11" t="s">
        <v>7722</v>
      </c>
      <c r="E1167" s="11" t="s">
        <v>7723</v>
      </c>
      <c r="F1167" s="12" t="s">
        <v>7724</v>
      </c>
      <c r="G1167" s="11">
        <v>500</v>
      </c>
      <c r="H1167" s="12" t="s">
        <v>7658</v>
      </c>
      <c r="I1167" s="12" t="s">
        <v>7725</v>
      </c>
      <c r="J1167" s="12" t="s">
        <v>7726</v>
      </c>
      <c r="K1167" s="12" t="s">
        <v>39</v>
      </c>
      <c r="L1167" s="11" t="s">
        <v>7727</v>
      </c>
      <c r="M1167" s="13">
        <v>43308</v>
      </c>
      <c r="N1167" s="12" t="s">
        <v>7728</v>
      </c>
      <c r="O1167" s="11" t="s">
        <v>2746</v>
      </c>
      <c r="P1167" s="11">
        <v>320</v>
      </c>
      <c r="Q1167" s="11" t="s">
        <v>42</v>
      </c>
      <c r="R1167" s="11" t="s">
        <v>43</v>
      </c>
      <c r="S1167" s="11">
        <v>620</v>
      </c>
      <c r="T1167" s="12" t="s">
        <v>7729</v>
      </c>
      <c r="U1167" s="12" t="s">
        <v>7730</v>
      </c>
      <c r="V1167" s="12" t="s">
        <v>7198</v>
      </c>
      <c r="W1167" s="12" t="s">
        <v>7731</v>
      </c>
      <c r="X1167" s="12" t="s">
        <v>39</v>
      </c>
      <c r="Y1167" s="11"/>
      <c r="Z1167" s="11"/>
      <c r="AA1167" s="14"/>
      <c r="AB1167" s="12"/>
      <c r="AC1167" s="15" t="s">
        <v>7732</v>
      </c>
      <c r="AD1167" s="14" t="s">
        <v>7733</v>
      </c>
      <c r="AE1167" s="16"/>
    </row>
    <row r="1168" spans="1:31" ht="24.95" customHeight="1" x14ac:dyDescent="0.2">
      <c r="A1168" s="11">
        <f t="shared" si="18"/>
        <v>1166</v>
      </c>
      <c r="B1168" s="11" t="s">
        <v>32</v>
      </c>
      <c r="C1168" s="11"/>
      <c r="D1168" s="11" t="s">
        <v>7734</v>
      </c>
      <c r="E1168" s="11" t="s">
        <v>7735</v>
      </c>
      <c r="F1168" s="12" t="s">
        <v>7736</v>
      </c>
      <c r="G1168" s="11">
        <v>380</v>
      </c>
      <c r="H1168" s="12" t="s">
        <v>7658</v>
      </c>
      <c r="I1168" s="12" t="s">
        <v>7737</v>
      </c>
      <c r="J1168" s="12" t="s">
        <v>7738</v>
      </c>
      <c r="K1168" s="12" t="s">
        <v>39</v>
      </c>
      <c r="L1168" s="11" t="s">
        <v>7739</v>
      </c>
      <c r="M1168" s="13">
        <v>43406</v>
      </c>
      <c r="N1168" s="12" t="s">
        <v>7740</v>
      </c>
      <c r="O1168" s="11" t="s">
        <v>453</v>
      </c>
      <c r="P1168" s="11">
        <v>304</v>
      </c>
      <c r="Q1168" s="11" t="s">
        <v>42</v>
      </c>
      <c r="R1168" s="11" t="s">
        <v>43</v>
      </c>
      <c r="S1168" s="11">
        <v>404</v>
      </c>
      <c r="T1168" s="12" t="s">
        <v>7741</v>
      </c>
      <c r="U1168" s="12" t="s">
        <v>6858</v>
      </c>
      <c r="V1168" s="12" t="s">
        <v>7198</v>
      </c>
      <c r="W1168" s="12" t="s">
        <v>39</v>
      </c>
      <c r="X1168" s="12" t="s">
        <v>39</v>
      </c>
      <c r="Y1168" s="11"/>
      <c r="Z1168" s="11"/>
      <c r="AA1168" s="14"/>
      <c r="AB1168" s="12"/>
      <c r="AC1168" s="15" t="s">
        <v>7742</v>
      </c>
      <c r="AD1168" s="14" t="s">
        <v>7743</v>
      </c>
      <c r="AE1168" s="16"/>
    </row>
    <row r="1169" spans="1:31" ht="24.95" customHeight="1" x14ac:dyDescent="0.2">
      <c r="A1169" s="11">
        <f t="shared" si="18"/>
        <v>1167</v>
      </c>
      <c r="B1169" s="11" t="s">
        <v>32</v>
      </c>
      <c r="C1169" s="11"/>
      <c r="D1169" s="11" t="s">
        <v>7744</v>
      </c>
      <c r="E1169" s="11" t="s">
        <v>7745</v>
      </c>
      <c r="F1169" s="12" t="s">
        <v>7746</v>
      </c>
      <c r="G1169" s="11">
        <v>340</v>
      </c>
      <c r="H1169" s="12" t="s">
        <v>7658</v>
      </c>
      <c r="I1169" s="12" t="s">
        <v>7747</v>
      </c>
      <c r="J1169" s="12" t="s">
        <v>7748</v>
      </c>
      <c r="K1169" s="12" t="s">
        <v>7749</v>
      </c>
      <c r="L1169" s="11" t="s">
        <v>7750</v>
      </c>
      <c r="M1169" s="13">
        <v>43679</v>
      </c>
      <c r="N1169" s="12" t="s">
        <v>7195</v>
      </c>
      <c r="O1169" s="11" t="s">
        <v>453</v>
      </c>
      <c r="P1169" s="11">
        <v>288</v>
      </c>
      <c r="Q1169" s="11" t="s">
        <v>42</v>
      </c>
      <c r="R1169" s="11" t="s">
        <v>43</v>
      </c>
      <c r="S1169" s="11">
        <v>471</v>
      </c>
      <c r="T1169" s="12" t="s">
        <v>7751</v>
      </c>
      <c r="U1169" s="12" t="s">
        <v>7374</v>
      </c>
      <c r="V1169" s="12" t="s">
        <v>7198</v>
      </c>
      <c r="W1169" s="12" t="s">
        <v>7197</v>
      </c>
      <c r="X1169" s="12" t="s">
        <v>39</v>
      </c>
      <c r="Y1169" s="11"/>
      <c r="Z1169" s="11"/>
      <c r="AA1169" s="14"/>
      <c r="AB1169" s="12"/>
      <c r="AC1169" s="15" t="s">
        <v>7752</v>
      </c>
      <c r="AD1169" s="14" t="s">
        <v>7753</v>
      </c>
      <c r="AE1169" s="16"/>
    </row>
    <row r="1170" spans="1:31" ht="24.95" customHeight="1" x14ac:dyDescent="0.2">
      <c r="A1170" s="11">
        <f t="shared" si="18"/>
        <v>1168</v>
      </c>
      <c r="B1170" s="11" t="s">
        <v>32</v>
      </c>
      <c r="C1170" s="11"/>
      <c r="D1170" s="11" t="s">
        <v>7754</v>
      </c>
      <c r="E1170" s="11" t="s">
        <v>7755</v>
      </c>
      <c r="F1170" s="12" t="s">
        <v>7756</v>
      </c>
      <c r="G1170" s="11">
        <v>380</v>
      </c>
      <c r="H1170" s="12" t="s">
        <v>7658</v>
      </c>
      <c r="I1170" s="12" t="s">
        <v>7757</v>
      </c>
      <c r="J1170" s="12"/>
      <c r="K1170" s="12" t="s">
        <v>7757</v>
      </c>
      <c r="L1170" s="11" t="s">
        <v>7758</v>
      </c>
      <c r="M1170" s="13">
        <v>43693</v>
      </c>
      <c r="N1170" s="12" t="s">
        <v>2861</v>
      </c>
      <c r="O1170" s="11" t="s">
        <v>220</v>
      </c>
      <c r="P1170" s="11">
        <v>120</v>
      </c>
      <c r="Q1170" s="11" t="s">
        <v>42</v>
      </c>
      <c r="R1170" s="11" t="s">
        <v>43</v>
      </c>
      <c r="S1170" s="11">
        <v>331</v>
      </c>
      <c r="T1170" s="12" t="s">
        <v>7759</v>
      </c>
      <c r="U1170" s="12"/>
      <c r="V1170" s="12"/>
      <c r="W1170" s="12"/>
      <c r="X1170" s="12"/>
      <c r="Y1170" s="11"/>
      <c r="Z1170" s="11"/>
      <c r="AA1170" s="14"/>
      <c r="AB1170" s="14" t="s">
        <v>7760</v>
      </c>
      <c r="AC1170" s="15" t="s">
        <v>7761</v>
      </c>
      <c r="AD1170" s="14"/>
      <c r="AE1170" s="16"/>
    </row>
    <row r="1171" spans="1:31" ht="24.95" customHeight="1" x14ac:dyDescent="0.2">
      <c r="A1171" s="11">
        <f t="shared" si="18"/>
        <v>1169</v>
      </c>
      <c r="B1171" s="11" t="s">
        <v>32</v>
      </c>
      <c r="C1171" s="11" t="s">
        <v>154</v>
      </c>
      <c r="D1171" s="11" t="s">
        <v>7762</v>
      </c>
      <c r="E1171" s="11" t="s">
        <v>7763</v>
      </c>
      <c r="F1171" s="12" t="s">
        <v>7764</v>
      </c>
      <c r="G1171" s="11">
        <v>320</v>
      </c>
      <c r="H1171" s="12" t="s">
        <v>7765</v>
      </c>
      <c r="I1171" s="12" t="s">
        <v>7766</v>
      </c>
      <c r="J1171" s="12" t="s">
        <v>7767</v>
      </c>
      <c r="K1171" s="12" t="s">
        <v>39</v>
      </c>
      <c r="L1171" s="11" t="s">
        <v>7768</v>
      </c>
      <c r="M1171" s="13">
        <v>39029</v>
      </c>
      <c r="N1171" s="12" t="s">
        <v>7769</v>
      </c>
      <c r="O1171" s="11" t="s">
        <v>453</v>
      </c>
      <c r="P1171" s="11">
        <v>320</v>
      </c>
      <c r="Q1171" s="11" t="s">
        <v>42</v>
      </c>
      <c r="R1171" s="11" t="s">
        <v>43</v>
      </c>
      <c r="S1171" s="11">
        <v>436</v>
      </c>
      <c r="T1171" s="12" t="s">
        <v>7770</v>
      </c>
      <c r="U1171" s="12" t="s">
        <v>6957</v>
      </c>
      <c r="V1171" s="12" t="s">
        <v>7771</v>
      </c>
      <c r="W1171" s="12" t="s">
        <v>39</v>
      </c>
      <c r="X1171" s="12" t="s">
        <v>39</v>
      </c>
      <c r="Y1171" s="11"/>
      <c r="Z1171" s="11"/>
      <c r="AA1171" s="14"/>
      <c r="AB1171" s="12"/>
      <c r="AC1171" s="15" t="s">
        <v>7772</v>
      </c>
      <c r="AD1171" s="14" t="s">
        <v>7773</v>
      </c>
      <c r="AE1171" s="16"/>
    </row>
    <row r="1172" spans="1:31" ht="24.95" customHeight="1" x14ac:dyDescent="0.2">
      <c r="A1172" s="11">
        <f t="shared" si="18"/>
        <v>1170</v>
      </c>
      <c r="B1172" s="11" t="s">
        <v>32</v>
      </c>
      <c r="C1172" s="11" t="s">
        <v>154</v>
      </c>
      <c r="D1172" s="11" t="s">
        <v>7774</v>
      </c>
      <c r="E1172" s="11" t="s">
        <v>7775</v>
      </c>
      <c r="F1172" s="12" t="s">
        <v>7776</v>
      </c>
      <c r="G1172" s="11">
        <v>320</v>
      </c>
      <c r="H1172" s="12" t="s">
        <v>7765</v>
      </c>
      <c r="I1172" s="12" t="s">
        <v>7777</v>
      </c>
      <c r="J1172" s="12" t="s">
        <v>7778</v>
      </c>
      <c r="K1172" s="12" t="s">
        <v>39</v>
      </c>
      <c r="L1172" s="11" t="s">
        <v>7779</v>
      </c>
      <c r="M1172" s="13">
        <v>39064</v>
      </c>
      <c r="N1172" s="12" t="s">
        <v>953</v>
      </c>
      <c r="O1172" s="11" t="s">
        <v>7780</v>
      </c>
      <c r="P1172" s="11">
        <v>152</v>
      </c>
      <c r="Q1172" s="11" t="s">
        <v>42</v>
      </c>
      <c r="R1172" s="11" t="s">
        <v>43</v>
      </c>
      <c r="S1172" s="11">
        <v>616</v>
      </c>
      <c r="T1172" s="12" t="s">
        <v>7040</v>
      </c>
      <c r="U1172" s="12" t="s">
        <v>6977</v>
      </c>
      <c r="V1172" s="12" t="s">
        <v>6869</v>
      </c>
      <c r="W1172" s="12" t="s">
        <v>39</v>
      </c>
      <c r="X1172" s="12" t="s">
        <v>39</v>
      </c>
      <c r="Y1172" s="11"/>
      <c r="Z1172" s="11"/>
      <c r="AA1172" s="14"/>
      <c r="AB1172" s="12"/>
      <c r="AC1172" s="15" t="s">
        <v>7781</v>
      </c>
      <c r="AD1172" s="14" t="s">
        <v>7782</v>
      </c>
      <c r="AE1172" s="16"/>
    </row>
    <row r="1173" spans="1:31" ht="24.95" customHeight="1" x14ac:dyDescent="0.2">
      <c r="A1173" s="11">
        <f t="shared" si="18"/>
        <v>1171</v>
      </c>
      <c r="B1173" s="11" t="s">
        <v>32</v>
      </c>
      <c r="C1173" s="11" t="s">
        <v>154</v>
      </c>
      <c r="D1173" s="11" t="s">
        <v>7783</v>
      </c>
      <c r="E1173" s="11" t="s">
        <v>7784</v>
      </c>
      <c r="F1173" s="12" t="s">
        <v>7785</v>
      </c>
      <c r="G1173" s="11">
        <v>250</v>
      </c>
      <c r="H1173" s="12" t="s">
        <v>7765</v>
      </c>
      <c r="I1173" s="12" t="s">
        <v>7786</v>
      </c>
      <c r="J1173" s="12" t="s">
        <v>4345</v>
      </c>
      <c r="K1173" s="12" t="s">
        <v>39</v>
      </c>
      <c r="L1173" s="11" t="s">
        <v>7787</v>
      </c>
      <c r="M1173" s="13">
        <v>39099</v>
      </c>
      <c r="N1173" s="12" t="s">
        <v>5114</v>
      </c>
      <c r="O1173" s="11" t="s">
        <v>453</v>
      </c>
      <c r="P1173" s="11">
        <v>224</v>
      </c>
      <c r="Q1173" s="11" t="s">
        <v>42</v>
      </c>
      <c r="R1173" s="11" t="s">
        <v>43</v>
      </c>
      <c r="S1173" s="11">
        <v>304</v>
      </c>
      <c r="T1173" s="12" t="s">
        <v>7788</v>
      </c>
      <c r="U1173" s="12" t="s">
        <v>6977</v>
      </c>
      <c r="V1173" s="12" t="s">
        <v>3199</v>
      </c>
      <c r="W1173" s="12" t="s">
        <v>39</v>
      </c>
      <c r="X1173" s="12" t="s">
        <v>39</v>
      </c>
      <c r="Y1173" s="11"/>
      <c r="Z1173" s="11"/>
      <c r="AA1173" s="14"/>
      <c r="AB1173" s="12"/>
      <c r="AC1173" s="15" t="s">
        <v>7789</v>
      </c>
      <c r="AD1173" s="14" t="s">
        <v>7790</v>
      </c>
      <c r="AE1173" s="16"/>
    </row>
    <row r="1174" spans="1:31" ht="24.95" customHeight="1" x14ac:dyDescent="0.2">
      <c r="A1174" s="11">
        <f t="shared" si="18"/>
        <v>1172</v>
      </c>
      <c r="B1174" s="11" t="s">
        <v>32</v>
      </c>
      <c r="C1174" s="11" t="s">
        <v>154</v>
      </c>
      <c r="D1174" s="11" t="s">
        <v>7791</v>
      </c>
      <c r="E1174" s="11" t="s">
        <v>7792</v>
      </c>
      <c r="F1174" s="12" t="s">
        <v>7793</v>
      </c>
      <c r="G1174" s="11">
        <v>280</v>
      </c>
      <c r="H1174" s="12" t="s">
        <v>7765</v>
      </c>
      <c r="I1174" s="12" t="s">
        <v>7794</v>
      </c>
      <c r="J1174" s="12" t="s">
        <v>7795</v>
      </c>
      <c r="K1174" s="12" t="s">
        <v>39</v>
      </c>
      <c r="L1174" s="11" t="s">
        <v>7796</v>
      </c>
      <c r="M1174" s="13">
        <v>39280</v>
      </c>
      <c r="N1174" s="12" t="s">
        <v>7797</v>
      </c>
      <c r="O1174" s="11" t="s">
        <v>618</v>
      </c>
      <c r="P1174" s="11">
        <v>186</v>
      </c>
      <c r="Q1174" s="11" t="s">
        <v>97</v>
      </c>
      <c r="R1174" s="11" t="s">
        <v>43</v>
      </c>
      <c r="S1174" s="11">
        <v>405</v>
      </c>
      <c r="T1174" s="12" t="s">
        <v>7031</v>
      </c>
      <c r="U1174" s="12" t="s">
        <v>530</v>
      </c>
      <c r="V1174" s="12" t="s">
        <v>531</v>
      </c>
      <c r="W1174" s="12" t="s">
        <v>39</v>
      </c>
      <c r="X1174" s="12" t="s">
        <v>39</v>
      </c>
      <c r="Y1174" s="11"/>
      <c r="Z1174" s="11"/>
      <c r="AA1174" s="14"/>
      <c r="AB1174" s="12"/>
      <c r="AC1174" s="15" t="s">
        <v>7798</v>
      </c>
      <c r="AD1174" s="14" t="s">
        <v>7799</v>
      </c>
      <c r="AE1174" s="16"/>
    </row>
    <row r="1175" spans="1:31" ht="24.95" customHeight="1" x14ac:dyDescent="0.2">
      <c r="A1175" s="11">
        <f t="shared" si="18"/>
        <v>1173</v>
      </c>
      <c r="B1175" s="11" t="s">
        <v>32</v>
      </c>
      <c r="C1175" s="11" t="s">
        <v>154</v>
      </c>
      <c r="D1175" s="11" t="s">
        <v>7800</v>
      </c>
      <c r="E1175" s="11" t="s">
        <v>7801</v>
      </c>
      <c r="F1175" s="12" t="s">
        <v>7802</v>
      </c>
      <c r="G1175" s="11">
        <v>280</v>
      </c>
      <c r="H1175" s="12" t="s">
        <v>7765</v>
      </c>
      <c r="I1175" s="12" t="s">
        <v>7794</v>
      </c>
      <c r="J1175" s="12" t="s">
        <v>7803</v>
      </c>
      <c r="K1175" s="12" t="s">
        <v>39</v>
      </c>
      <c r="L1175" s="11" t="s">
        <v>7804</v>
      </c>
      <c r="M1175" s="13">
        <v>39280</v>
      </c>
      <c r="N1175" s="12" t="s">
        <v>7797</v>
      </c>
      <c r="O1175" s="11" t="s">
        <v>618</v>
      </c>
      <c r="P1175" s="11">
        <v>186</v>
      </c>
      <c r="Q1175" s="11" t="s">
        <v>97</v>
      </c>
      <c r="R1175" s="11" t="s">
        <v>43</v>
      </c>
      <c r="S1175" s="11">
        <v>405</v>
      </c>
      <c r="T1175" s="12" t="s">
        <v>7031</v>
      </c>
      <c r="U1175" s="12" t="s">
        <v>530</v>
      </c>
      <c r="V1175" s="12" t="s">
        <v>531</v>
      </c>
      <c r="W1175" s="12" t="s">
        <v>39</v>
      </c>
      <c r="X1175" s="12" t="s">
        <v>39</v>
      </c>
      <c r="Y1175" s="11"/>
      <c r="Z1175" s="11"/>
      <c r="AA1175" s="14"/>
      <c r="AB1175" s="12"/>
      <c r="AC1175" s="15" t="s">
        <v>7805</v>
      </c>
      <c r="AD1175" s="14" t="s">
        <v>7806</v>
      </c>
      <c r="AE1175" s="16"/>
    </row>
    <row r="1176" spans="1:31" ht="24.95" customHeight="1" x14ac:dyDescent="0.2">
      <c r="A1176" s="11">
        <f t="shared" si="18"/>
        <v>1174</v>
      </c>
      <c r="B1176" s="11" t="s">
        <v>32</v>
      </c>
      <c r="C1176" s="11" t="s">
        <v>154</v>
      </c>
      <c r="D1176" s="11" t="s">
        <v>7807</v>
      </c>
      <c r="E1176" s="11" t="s">
        <v>7808</v>
      </c>
      <c r="F1176" s="12" t="s">
        <v>7809</v>
      </c>
      <c r="G1176" s="11">
        <v>280</v>
      </c>
      <c r="H1176" s="12" t="s">
        <v>7765</v>
      </c>
      <c r="I1176" s="12" t="s">
        <v>7810</v>
      </c>
      <c r="J1176" s="12" t="s">
        <v>1777</v>
      </c>
      <c r="K1176" s="12" t="s">
        <v>39</v>
      </c>
      <c r="L1176" s="11" t="s">
        <v>7811</v>
      </c>
      <c r="M1176" s="13">
        <v>39335</v>
      </c>
      <c r="N1176" s="12" t="s">
        <v>3197</v>
      </c>
      <c r="O1176" s="11" t="s">
        <v>7812</v>
      </c>
      <c r="P1176" s="11">
        <v>80</v>
      </c>
      <c r="Q1176" s="11" t="s">
        <v>97</v>
      </c>
      <c r="R1176" s="11" t="s">
        <v>43</v>
      </c>
      <c r="S1176" s="11">
        <v>273</v>
      </c>
      <c r="T1176" s="12" t="s">
        <v>7788</v>
      </c>
      <c r="U1176" s="12" t="s">
        <v>6977</v>
      </c>
      <c r="V1176" s="12" t="s">
        <v>3199</v>
      </c>
      <c r="W1176" s="12" t="s">
        <v>39</v>
      </c>
      <c r="X1176" s="12" t="s">
        <v>39</v>
      </c>
      <c r="Y1176" s="11"/>
      <c r="Z1176" s="11"/>
      <c r="AA1176" s="14"/>
      <c r="AB1176" s="12"/>
      <c r="AC1176" s="15" t="s">
        <v>7813</v>
      </c>
      <c r="AD1176" s="14" t="s">
        <v>7814</v>
      </c>
      <c r="AE1176" s="16"/>
    </row>
    <row r="1177" spans="1:31" ht="24.95" customHeight="1" x14ac:dyDescent="0.2">
      <c r="A1177" s="11">
        <f t="shared" si="18"/>
        <v>1175</v>
      </c>
      <c r="B1177" s="11" t="s">
        <v>32</v>
      </c>
      <c r="C1177" s="11" t="s">
        <v>154</v>
      </c>
      <c r="D1177" s="11" t="s">
        <v>7815</v>
      </c>
      <c r="E1177" s="11" t="s">
        <v>7816</v>
      </c>
      <c r="F1177" s="12" t="s">
        <v>7817</v>
      </c>
      <c r="G1177" s="11">
        <v>280</v>
      </c>
      <c r="H1177" s="12" t="s">
        <v>7765</v>
      </c>
      <c r="I1177" s="12" t="s">
        <v>7818</v>
      </c>
      <c r="J1177" s="12" t="s">
        <v>7819</v>
      </c>
      <c r="K1177" s="12" t="s">
        <v>39</v>
      </c>
      <c r="L1177" s="11" t="s">
        <v>7820</v>
      </c>
      <c r="M1177" s="13">
        <v>39393</v>
      </c>
      <c r="N1177" s="12" t="s">
        <v>39</v>
      </c>
      <c r="O1177" s="11" t="s">
        <v>453</v>
      </c>
      <c r="P1177" s="11">
        <v>192</v>
      </c>
      <c r="Q1177" s="11" t="s">
        <v>42</v>
      </c>
      <c r="R1177" s="11" t="s">
        <v>43</v>
      </c>
      <c r="S1177" s="11">
        <v>318</v>
      </c>
      <c r="T1177" s="12" t="s">
        <v>7788</v>
      </c>
      <c r="U1177" s="12" t="s">
        <v>6977</v>
      </c>
      <c r="V1177" s="12" t="s">
        <v>3199</v>
      </c>
      <c r="W1177" s="12" t="s">
        <v>39</v>
      </c>
      <c r="X1177" s="12" t="s">
        <v>39</v>
      </c>
      <c r="Y1177" s="11"/>
      <c r="Z1177" s="11"/>
      <c r="AA1177" s="14"/>
      <c r="AB1177" s="12"/>
      <c r="AC1177" s="15" t="s">
        <v>7821</v>
      </c>
      <c r="AD1177" s="14" t="s">
        <v>39</v>
      </c>
      <c r="AE1177" s="16"/>
    </row>
    <row r="1178" spans="1:31" ht="24.95" customHeight="1" x14ac:dyDescent="0.2">
      <c r="A1178" s="11">
        <f t="shared" si="18"/>
        <v>1176</v>
      </c>
      <c r="B1178" s="11" t="s">
        <v>32</v>
      </c>
      <c r="C1178" s="11" t="s">
        <v>154</v>
      </c>
      <c r="D1178" s="11" t="s">
        <v>7822</v>
      </c>
      <c r="E1178" s="11" t="s">
        <v>7823</v>
      </c>
      <c r="F1178" s="12" t="s">
        <v>7824</v>
      </c>
      <c r="G1178" s="11">
        <v>260</v>
      </c>
      <c r="H1178" s="12" t="s">
        <v>7765</v>
      </c>
      <c r="I1178" s="12" t="s">
        <v>7825</v>
      </c>
      <c r="J1178" s="12" t="s">
        <v>7826</v>
      </c>
      <c r="K1178" s="12" t="s">
        <v>39</v>
      </c>
      <c r="L1178" s="11" t="s">
        <v>7827</v>
      </c>
      <c r="M1178" s="13">
        <v>39540</v>
      </c>
      <c r="N1178" s="12" t="s">
        <v>1265</v>
      </c>
      <c r="O1178" s="11" t="s">
        <v>453</v>
      </c>
      <c r="P1178" s="11">
        <v>208</v>
      </c>
      <c r="Q1178" s="11" t="s">
        <v>42</v>
      </c>
      <c r="R1178" s="11" t="s">
        <v>43</v>
      </c>
      <c r="S1178" s="11">
        <v>270</v>
      </c>
      <c r="T1178" s="12" t="s">
        <v>7040</v>
      </c>
      <c r="U1178" s="12" t="s">
        <v>6977</v>
      </c>
      <c r="V1178" s="12" t="s">
        <v>6869</v>
      </c>
      <c r="W1178" s="12" t="s">
        <v>39</v>
      </c>
      <c r="X1178" s="12" t="s">
        <v>39</v>
      </c>
      <c r="Y1178" s="11"/>
      <c r="Z1178" s="11"/>
      <c r="AA1178" s="14"/>
      <c r="AB1178" s="12"/>
      <c r="AC1178" s="15" t="s">
        <v>7828</v>
      </c>
      <c r="AD1178" s="14" t="s">
        <v>7829</v>
      </c>
      <c r="AE1178" s="16"/>
    </row>
    <row r="1179" spans="1:31" ht="24.95" customHeight="1" x14ac:dyDescent="0.2">
      <c r="A1179" s="11">
        <f t="shared" si="18"/>
        <v>1177</v>
      </c>
      <c r="B1179" s="11" t="s">
        <v>32</v>
      </c>
      <c r="C1179" s="11"/>
      <c r="D1179" s="11" t="s">
        <v>7830</v>
      </c>
      <c r="E1179" s="11" t="s">
        <v>7831</v>
      </c>
      <c r="F1179" s="12" t="s">
        <v>7832</v>
      </c>
      <c r="G1179" s="11">
        <v>280</v>
      </c>
      <c r="H1179" s="12" t="s">
        <v>7765</v>
      </c>
      <c r="I1179" s="12" t="s">
        <v>7833</v>
      </c>
      <c r="J1179" s="12" t="s">
        <v>39</v>
      </c>
      <c r="K1179" s="12" t="s">
        <v>39</v>
      </c>
      <c r="L1179" s="11" t="s">
        <v>7834</v>
      </c>
      <c r="M1179" s="13">
        <v>39540</v>
      </c>
      <c r="N1179" s="12" t="s">
        <v>278</v>
      </c>
      <c r="O1179" s="11" t="s">
        <v>453</v>
      </c>
      <c r="P1179" s="11">
        <v>192</v>
      </c>
      <c r="Q1179" s="11" t="s">
        <v>42</v>
      </c>
      <c r="R1179" s="11" t="s">
        <v>43</v>
      </c>
      <c r="S1179" s="11">
        <v>323</v>
      </c>
      <c r="T1179" s="12" t="s">
        <v>7835</v>
      </c>
      <c r="U1179" s="12" t="s">
        <v>171</v>
      </c>
      <c r="V1179" s="12" t="s">
        <v>4976</v>
      </c>
      <c r="W1179" s="12" t="s">
        <v>39</v>
      </c>
      <c r="X1179" s="12" t="s">
        <v>39</v>
      </c>
      <c r="Y1179" s="11"/>
      <c r="Z1179" s="11"/>
      <c r="AA1179" s="14"/>
      <c r="AB1179" s="12"/>
      <c r="AC1179" s="15" t="s">
        <v>7836</v>
      </c>
      <c r="AD1179" s="14" t="s">
        <v>39</v>
      </c>
      <c r="AE1179" s="16"/>
    </row>
    <row r="1180" spans="1:31" ht="24.95" customHeight="1" x14ac:dyDescent="0.2">
      <c r="A1180" s="11">
        <f t="shared" si="18"/>
        <v>1178</v>
      </c>
      <c r="B1180" s="11" t="s">
        <v>32</v>
      </c>
      <c r="C1180" s="11" t="s">
        <v>33</v>
      </c>
      <c r="D1180" s="11" t="s">
        <v>7837</v>
      </c>
      <c r="E1180" s="11" t="s">
        <v>7838</v>
      </c>
      <c r="F1180" s="12" t="s">
        <v>7839</v>
      </c>
      <c r="G1180" s="11">
        <v>320</v>
      </c>
      <c r="H1180" s="12" t="s">
        <v>7765</v>
      </c>
      <c r="I1180" s="12" t="s">
        <v>38</v>
      </c>
      <c r="J1180" s="12" t="s">
        <v>39</v>
      </c>
      <c r="K1180" s="12" t="s">
        <v>39</v>
      </c>
      <c r="L1180" s="11" t="s">
        <v>7840</v>
      </c>
      <c r="M1180" s="13">
        <v>39722</v>
      </c>
      <c r="N1180" s="12" t="s">
        <v>7841</v>
      </c>
      <c r="O1180" s="11" t="s">
        <v>169</v>
      </c>
      <c r="P1180" s="11">
        <v>216</v>
      </c>
      <c r="Q1180" s="11" t="s">
        <v>42</v>
      </c>
      <c r="R1180" s="11" t="s">
        <v>43</v>
      </c>
      <c r="S1180" s="11">
        <v>624</v>
      </c>
      <c r="T1180" s="12" t="s">
        <v>7040</v>
      </c>
      <c r="U1180" s="12" t="s">
        <v>6977</v>
      </c>
      <c r="V1180" s="12" t="s">
        <v>6869</v>
      </c>
      <c r="W1180" s="12" t="s">
        <v>39</v>
      </c>
      <c r="X1180" s="12" t="s">
        <v>39</v>
      </c>
      <c r="Y1180" s="11"/>
      <c r="Z1180" s="11"/>
      <c r="AA1180" s="14"/>
      <c r="AB1180" s="12"/>
      <c r="AC1180" s="15" t="s">
        <v>7842</v>
      </c>
      <c r="AD1180" s="14" t="s">
        <v>39</v>
      </c>
      <c r="AE1180" s="16"/>
    </row>
    <row r="1181" spans="1:31" ht="24.95" customHeight="1" x14ac:dyDescent="0.2">
      <c r="A1181" s="11">
        <f t="shared" si="18"/>
        <v>1179</v>
      </c>
      <c r="B1181" s="11" t="s">
        <v>32</v>
      </c>
      <c r="C1181" s="11" t="s">
        <v>154</v>
      </c>
      <c r="D1181" s="11" t="s">
        <v>7843</v>
      </c>
      <c r="E1181" s="11" t="s">
        <v>7844</v>
      </c>
      <c r="F1181" s="12" t="s">
        <v>7845</v>
      </c>
      <c r="G1181" s="11">
        <v>260</v>
      </c>
      <c r="H1181" s="12" t="s">
        <v>7765</v>
      </c>
      <c r="I1181" s="12" t="s">
        <v>7846</v>
      </c>
      <c r="J1181" s="12" t="s">
        <v>1777</v>
      </c>
      <c r="K1181" s="12" t="s">
        <v>39</v>
      </c>
      <c r="L1181" s="11" t="s">
        <v>7847</v>
      </c>
      <c r="M1181" s="13">
        <v>39722</v>
      </c>
      <c r="N1181" s="12" t="s">
        <v>7848</v>
      </c>
      <c r="O1181" s="11" t="s">
        <v>453</v>
      </c>
      <c r="P1181" s="11">
        <v>286</v>
      </c>
      <c r="Q1181" s="11" t="s">
        <v>42</v>
      </c>
      <c r="R1181" s="11" t="s">
        <v>43</v>
      </c>
      <c r="S1181" s="11">
        <v>393</v>
      </c>
      <c r="T1181" s="12" t="s">
        <v>7849</v>
      </c>
      <c r="U1181" s="12" t="s">
        <v>6977</v>
      </c>
      <c r="V1181" s="12" t="s">
        <v>3199</v>
      </c>
      <c r="W1181" s="12" t="s">
        <v>7460</v>
      </c>
      <c r="X1181" s="12" t="s">
        <v>39</v>
      </c>
      <c r="Y1181" s="11"/>
      <c r="Z1181" s="11"/>
      <c r="AA1181" s="14"/>
      <c r="AB1181" s="12"/>
      <c r="AC1181" s="15" t="s">
        <v>7850</v>
      </c>
      <c r="AD1181" s="14" t="s">
        <v>7851</v>
      </c>
      <c r="AE1181" s="16"/>
    </row>
    <row r="1182" spans="1:31" ht="24.95" customHeight="1" x14ac:dyDescent="0.2">
      <c r="A1182" s="11">
        <f t="shared" si="18"/>
        <v>1180</v>
      </c>
      <c r="B1182" s="11" t="s">
        <v>32</v>
      </c>
      <c r="C1182" s="11" t="s">
        <v>154</v>
      </c>
      <c r="D1182" s="11" t="s">
        <v>7852</v>
      </c>
      <c r="E1182" s="11" t="s">
        <v>7853</v>
      </c>
      <c r="F1182" s="12" t="s">
        <v>7854</v>
      </c>
      <c r="G1182" s="11">
        <v>280</v>
      </c>
      <c r="H1182" s="12" t="s">
        <v>7765</v>
      </c>
      <c r="I1182" s="12" t="s">
        <v>7855</v>
      </c>
      <c r="J1182" s="12" t="s">
        <v>39</v>
      </c>
      <c r="K1182" s="12" t="s">
        <v>39</v>
      </c>
      <c r="L1182" s="11" t="s">
        <v>7856</v>
      </c>
      <c r="M1182" s="13">
        <v>39959</v>
      </c>
      <c r="N1182" s="12" t="s">
        <v>596</v>
      </c>
      <c r="O1182" s="11" t="s">
        <v>453</v>
      </c>
      <c r="P1182" s="11">
        <v>328</v>
      </c>
      <c r="Q1182" s="11" t="s">
        <v>42</v>
      </c>
      <c r="R1182" s="11" t="s">
        <v>43</v>
      </c>
      <c r="S1182" s="11">
        <v>443</v>
      </c>
      <c r="T1182" s="12" t="s">
        <v>7835</v>
      </c>
      <c r="U1182" s="12" t="s">
        <v>171</v>
      </c>
      <c r="V1182" s="12" t="s">
        <v>4976</v>
      </c>
      <c r="W1182" s="12" t="s">
        <v>39</v>
      </c>
      <c r="X1182" s="12" t="s">
        <v>39</v>
      </c>
      <c r="Y1182" s="11"/>
      <c r="Z1182" s="11"/>
      <c r="AA1182" s="14"/>
      <c r="AB1182" s="12"/>
      <c r="AC1182" s="15" t="s">
        <v>7857</v>
      </c>
      <c r="AD1182" s="14" t="s">
        <v>39</v>
      </c>
      <c r="AE1182" s="16"/>
    </row>
    <row r="1183" spans="1:31" ht="24.95" customHeight="1" x14ac:dyDescent="0.2">
      <c r="A1183" s="11">
        <f t="shared" si="18"/>
        <v>1181</v>
      </c>
      <c r="B1183" s="11" t="s">
        <v>32</v>
      </c>
      <c r="C1183" s="11" t="s">
        <v>154</v>
      </c>
      <c r="D1183" s="11" t="s">
        <v>7858</v>
      </c>
      <c r="E1183" s="11" t="s">
        <v>7859</v>
      </c>
      <c r="F1183" s="12" t="s">
        <v>7860</v>
      </c>
      <c r="G1183" s="11">
        <v>280</v>
      </c>
      <c r="H1183" s="12" t="s">
        <v>7765</v>
      </c>
      <c r="I1183" s="12" t="s">
        <v>7861</v>
      </c>
      <c r="J1183" s="12" t="s">
        <v>673</v>
      </c>
      <c r="K1183" s="12" t="s">
        <v>39</v>
      </c>
      <c r="L1183" s="11" t="s">
        <v>7862</v>
      </c>
      <c r="M1183" s="13">
        <v>39953</v>
      </c>
      <c r="N1183" s="12" t="s">
        <v>596</v>
      </c>
      <c r="O1183" s="11" t="s">
        <v>453</v>
      </c>
      <c r="P1183" s="11">
        <v>192</v>
      </c>
      <c r="Q1183" s="11" t="s">
        <v>42</v>
      </c>
      <c r="R1183" s="11" t="s">
        <v>43</v>
      </c>
      <c r="S1183" s="11">
        <v>250</v>
      </c>
      <c r="T1183" s="12" t="s">
        <v>7788</v>
      </c>
      <c r="U1183" s="12" t="s">
        <v>6977</v>
      </c>
      <c r="V1183" s="12" t="s">
        <v>3199</v>
      </c>
      <c r="W1183" s="12" t="s">
        <v>39</v>
      </c>
      <c r="X1183" s="12" t="s">
        <v>39</v>
      </c>
      <c r="Y1183" s="11"/>
      <c r="Z1183" s="11"/>
      <c r="AA1183" s="14"/>
      <c r="AB1183" s="12"/>
      <c r="AC1183" s="15" t="s">
        <v>7863</v>
      </c>
      <c r="AD1183" s="14" t="s">
        <v>39</v>
      </c>
      <c r="AE1183" s="16"/>
    </row>
    <row r="1184" spans="1:31" ht="24.95" customHeight="1" x14ac:dyDescent="0.2">
      <c r="A1184" s="11">
        <f t="shared" si="18"/>
        <v>1182</v>
      </c>
      <c r="B1184" s="11" t="s">
        <v>32</v>
      </c>
      <c r="C1184" s="11" t="s">
        <v>154</v>
      </c>
      <c r="D1184" s="11" t="s">
        <v>7864</v>
      </c>
      <c r="E1184" s="11" t="s">
        <v>7865</v>
      </c>
      <c r="F1184" s="12" t="s">
        <v>7866</v>
      </c>
      <c r="G1184" s="11">
        <v>250</v>
      </c>
      <c r="H1184" s="12" t="s">
        <v>7765</v>
      </c>
      <c r="I1184" s="12" t="s">
        <v>7867</v>
      </c>
      <c r="J1184" s="12" t="s">
        <v>7868</v>
      </c>
      <c r="K1184" s="12" t="s">
        <v>39</v>
      </c>
      <c r="L1184" s="11" t="s">
        <v>7869</v>
      </c>
      <c r="M1184" s="13">
        <v>39974</v>
      </c>
      <c r="N1184" s="12" t="s">
        <v>953</v>
      </c>
      <c r="O1184" s="11" t="s">
        <v>453</v>
      </c>
      <c r="P1184" s="11">
        <v>176</v>
      </c>
      <c r="Q1184" s="11" t="s">
        <v>42</v>
      </c>
      <c r="R1184" s="11" t="s">
        <v>43</v>
      </c>
      <c r="S1184" s="11">
        <v>306</v>
      </c>
      <c r="T1184" s="12" t="s">
        <v>7040</v>
      </c>
      <c r="U1184" s="12" t="s">
        <v>6977</v>
      </c>
      <c r="V1184" s="12" t="s">
        <v>6869</v>
      </c>
      <c r="W1184" s="12" t="s">
        <v>39</v>
      </c>
      <c r="X1184" s="12" t="s">
        <v>39</v>
      </c>
      <c r="Y1184" s="11"/>
      <c r="Z1184" s="11"/>
      <c r="AA1184" s="14"/>
      <c r="AB1184" s="12"/>
      <c r="AC1184" s="15" t="s">
        <v>7870</v>
      </c>
      <c r="AD1184" s="14" t="s">
        <v>7871</v>
      </c>
      <c r="AE1184" s="16"/>
    </row>
    <row r="1185" spans="1:31" ht="24.95" customHeight="1" x14ac:dyDescent="0.2">
      <c r="A1185" s="11">
        <f t="shared" si="18"/>
        <v>1183</v>
      </c>
      <c r="B1185" s="11" t="s">
        <v>32</v>
      </c>
      <c r="C1185" s="11" t="s">
        <v>154</v>
      </c>
      <c r="D1185" s="11" t="s">
        <v>7872</v>
      </c>
      <c r="E1185" s="11" t="s">
        <v>7873</v>
      </c>
      <c r="F1185" s="12" t="s">
        <v>7874</v>
      </c>
      <c r="G1185" s="11">
        <v>280</v>
      </c>
      <c r="H1185" s="12" t="s">
        <v>7765</v>
      </c>
      <c r="I1185" s="12" t="s">
        <v>7875</v>
      </c>
      <c r="J1185" s="12" t="s">
        <v>4329</v>
      </c>
      <c r="K1185" s="12" t="s">
        <v>39</v>
      </c>
      <c r="L1185" s="11" t="s">
        <v>7876</v>
      </c>
      <c r="M1185" s="13">
        <v>39988</v>
      </c>
      <c r="N1185" s="12" t="s">
        <v>5114</v>
      </c>
      <c r="O1185" s="11" t="s">
        <v>453</v>
      </c>
      <c r="P1185" s="11">
        <v>240</v>
      </c>
      <c r="Q1185" s="11" t="s">
        <v>42</v>
      </c>
      <c r="R1185" s="11" t="s">
        <v>43</v>
      </c>
      <c r="S1185" s="11">
        <v>326</v>
      </c>
      <c r="T1185" s="12" t="s">
        <v>7788</v>
      </c>
      <c r="U1185" s="12" t="s">
        <v>6977</v>
      </c>
      <c r="V1185" s="12" t="s">
        <v>3199</v>
      </c>
      <c r="W1185" s="12" t="s">
        <v>39</v>
      </c>
      <c r="X1185" s="12" t="s">
        <v>39</v>
      </c>
      <c r="Y1185" s="11"/>
      <c r="Z1185" s="11"/>
      <c r="AA1185" s="14"/>
      <c r="AB1185" s="12"/>
      <c r="AC1185" s="15" t="s">
        <v>7877</v>
      </c>
      <c r="AD1185" s="14" t="s">
        <v>7878</v>
      </c>
      <c r="AE1185" s="16"/>
    </row>
    <row r="1186" spans="1:31" ht="24.95" customHeight="1" x14ac:dyDescent="0.2">
      <c r="A1186" s="11">
        <f t="shared" si="18"/>
        <v>1184</v>
      </c>
      <c r="B1186" s="11" t="s">
        <v>32</v>
      </c>
      <c r="C1186" s="11" t="s">
        <v>154</v>
      </c>
      <c r="D1186" s="11" t="s">
        <v>7879</v>
      </c>
      <c r="E1186" s="11" t="s">
        <v>7880</v>
      </c>
      <c r="F1186" s="12" t="s">
        <v>7881</v>
      </c>
      <c r="G1186" s="11">
        <v>280</v>
      </c>
      <c r="H1186" s="12" t="s">
        <v>7765</v>
      </c>
      <c r="I1186" s="12" t="s">
        <v>7882</v>
      </c>
      <c r="J1186" s="12" t="s">
        <v>1777</v>
      </c>
      <c r="K1186" s="12" t="s">
        <v>39</v>
      </c>
      <c r="L1186" s="11" t="s">
        <v>7883</v>
      </c>
      <c r="M1186" s="13">
        <v>40023</v>
      </c>
      <c r="N1186" s="12" t="s">
        <v>5114</v>
      </c>
      <c r="O1186" s="11" t="s">
        <v>453</v>
      </c>
      <c r="P1186" s="11">
        <v>304</v>
      </c>
      <c r="Q1186" s="11" t="s">
        <v>42</v>
      </c>
      <c r="R1186" s="11" t="s">
        <v>43</v>
      </c>
      <c r="S1186" s="11">
        <v>401</v>
      </c>
      <c r="T1186" s="12" t="s">
        <v>7788</v>
      </c>
      <c r="U1186" s="12" t="s">
        <v>6977</v>
      </c>
      <c r="V1186" s="12" t="s">
        <v>3199</v>
      </c>
      <c r="W1186" s="12" t="s">
        <v>39</v>
      </c>
      <c r="X1186" s="12" t="s">
        <v>39</v>
      </c>
      <c r="Y1186" s="11"/>
      <c r="Z1186" s="11"/>
      <c r="AA1186" s="14"/>
      <c r="AB1186" s="12"/>
      <c r="AC1186" s="15" t="s">
        <v>7884</v>
      </c>
      <c r="AD1186" s="14" t="s">
        <v>7885</v>
      </c>
      <c r="AE1186" s="16"/>
    </row>
    <row r="1187" spans="1:31" ht="24.95" customHeight="1" x14ac:dyDescent="0.2">
      <c r="A1187" s="11">
        <f t="shared" si="18"/>
        <v>1185</v>
      </c>
      <c r="B1187" s="11" t="s">
        <v>32</v>
      </c>
      <c r="C1187" s="11" t="s">
        <v>154</v>
      </c>
      <c r="D1187" s="11" t="s">
        <v>7886</v>
      </c>
      <c r="E1187" s="11" t="s">
        <v>7887</v>
      </c>
      <c r="F1187" s="12" t="s">
        <v>7888</v>
      </c>
      <c r="G1187" s="11">
        <v>280</v>
      </c>
      <c r="H1187" s="12" t="s">
        <v>7765</v>
      </c>
      <c r="I1187" s="12" t="s">
        <v>7889</v>
      </c>
      <c r="J1187" s="12" t="s">
        <v>270</v>
      </c>
      <c r="K1187" s="12" t="s">
        <v>39</v>
      </c>
      <c r="L1187" s="11" t="s">
        <v>7890</v>
      </c>
      <c r="M1187" s="13">
        <v>40051</v>
      </c>
      <c r="N1187" s="12" t="s">
        <v>7891</v>
      </c>
      <c r="O1187" s="11" t="s">
        <v>453</v>
      </c>
      <c r="P1187" s="11">
        <v>192</v>
      </c>
      <c r="Q1187" s="11" t="s">
        <v>42</v>
      </c>
      <c r="R1187" s="11" t="s">
        <v>43</v>
      </c>
      <c r="S1187" s="11">
        <v>250</v>
      </c>
      <c r="T1187" s="12" t="s">
        <v>7788</v>
      </c>
      <c r="U1187" s="12" t="s">
        <v>6977</v>
      </c>
      <c r="V1187" s="12" t="s">
        <v>3199</v>
      </c>
      <c r="W1187" s="12" t="s">
        <v>39</v>
      </c>
      <c r="X1187" s="12" t="s">
        <v>39</v>
      </c>
      <c r="Y1187" s="11"/>
      <c r="Z1187" s="11"/>
      <c r="AA1187" s="14"/>
      <c r="AB1187" s="12"/>
      <c r="AC1187" s="15" t="s">
        <v>7892</v>
      </c>
      <c r="AD1187" s="14" t="s">
        <v>7893</v>
      </c>
      <c r="AE1187" s="16"/>
    </row>
    <row r="1188" spans="1:31" ht="24.95" customHeight="1" x14ac:dyDescent="0.2">
      <c r="A1188" s="11">
        <f t="shared" si="18"/>
        <v>1186</v>
      </c>
      <c r="B1188" s="11" t="s">
        <v>32</v>
      </c>
      <c r="C1188" s="11" t="s">
        <v>154</v>
      </c>
      <c r="D1188" s="11" t="s">
        <v>7894</v>
      </c>
      <c r="E1188" s="11" t="s">
        <v>7895</v>
      </c>
      <c r="F1188" s="12" t="s">
        <v>7896</v>
      </c>
      <c r="G1188" s="11">
        <v>280</v>
      </c>
      <c r="H1188" s="12" t="s">
        <v>7765</v>
      </c>
      <c r="I1188" s="12" t="s">
        <v>7897</v>
      </c>
      <c r="J1188" s="12" t="s">
        <v>39</v>
      </c>
      <c r="K1188" s="12" t="s">
        <v>39</v>
      </c>
      <c r="L1188" s="11" t="s">
        <v>7898</v>
      </c>
      <c r="M1188" s="13">
        <v>40121</v>
      </c>
      <c r="N1188" s="12" t="s">
        <v>7899</v>
      </c>
      <c r="O1188" s="11" t="s">
        <v>453</v>
      </c>
      <c r="P1188" s="11">
        <v>224</v>
      </c>
      <c r="Q1188" s="11" t="s">
        <v>42</v>
      </c>
      <c r="R1188" s="11" t="s">
        <v>43</v>
      </c>
      <c r="S1188" s="11">
        <v>326</v>
      </c>
      <c r="T1188" s="12" t="s">
        <v>7900</v>
      </c>
      <c r="U1188" s="12" t="s">
        <v>6977</v>
      </c>
      <c r="V1188" s="12" t="s">
        <v>1298</v>
      </c>
      <c r="W1188" s="12" t="s">
        <v>39</v>
      </c>
      <c r="X1188" s="12" t="s">
        <v>39</v>
      </c>
      <c r="Y1188" s="11"/>
      <c r="Z1188" s="11"/>
      <c r="AA1188" s="14"/>
      <c r="AB1188" s="12"/>
      <c r="AC1188" s="15" t="s">
        <v>7901</v>
      </c>
      <c r="AD1188" s="14" t="s">
        <v>39</v>
      </c>
      <c r="AE1188" s="16"/>
    </row>
    <row r="1189" spans="1:31" ht="24.95" customHeight="1" x14ac:dyDescent="0.2">
      <c r="A1189" s="11">
        <f t="shared" si="18"/>
        <v>1187</v>
      </c>
      <c r="B1189" s="11" t="s">
        <v>32</v>
      </c>
      <c r="C1189" s="11"/>
      <c r="D1189" s="11" t="s">
        <v>7902</v>
      </c>
      <c r="E1189" s="11" t="s">
        <v>7903</v>
      </c>
      <c r="F1189" s="12" t="s">
        <v>7904</v>
      </c>
      <c r="G1189" s="11">
        <v>260</v>
      </c>
      <c r="H1189" s="12" t="s">
        <v>7765</v>
      </c>
      <c r="I1189" s="12" t="s">
        <v>7905</v>
      </c>
      <c r="J1189" s="12" t="s">
        <v>39</v>
      </c>
      <c r="K1189" s="12" t="s">
        <v>39</v>
      </c>
      <c r="L1189" s="11" t="s">
        <v>7906</v>
      </c>
      <c r="M1189" s="13">
        <v>40191</v>
      </c>
      <c r="N1189" s="12" t="s">
        <v>39</v>
      </c>
      <c r="O1189" s="11" t="s">
        <v>453</v>
      </c>
      <c r="P1189" s="11">
        <v>160</v>
      </c>
      <c r="Q1189" s="11" t="s">
        <v>42</v>
      </c>
      <c r="R1189" s="11" t="s">
        <v>43</v>
      </c>
      <c r="S1189" s="11">
        <v>212</v>
      </c>
      <c r="T1189" s="12" t="s">
        <v>7907</v>
      </c>
      <c r="U1189" s="12" t="s">
        <v>530</v>
      </c>
      <c r="V1189" s="12" t="s">
        <v>1298</v>
      </c>
      <c r="W1189" s="12" t="s">
        <v>39</v>
      </c>
      <c r="X1189" s="12" t="s">
        <v>39</v>
      </c>
      <c r="Y1189" s="11"/>
      <c r="Z1189" s="11"/>
      <c r="AA1189" s="14"/>
      <c r="AB1189" s="12"/>
      <c r="AC1189" s="15" t="s">
        <v>7908</v>
      </c>
      <c r="AD1189" s="14" t="s">
        <v>39</v>
      </c>
      <c r="AE1189" s="16"/>
    </row>
    <row r="1190" spans="1:31" ht="24.95" customHeight="1" x14ac:dyDescent="0.2">
      <c r="A1190" s="11">
        <f t="shared" si="18"/>
        <v>1188</v>
      </c>
      <c r="B1190" s="11" t="s">
        <v>32</v>
      </c>
      <c r="C1190" s="11" t="s">
        <v>154</v>
      </c>
      <c r="D1190" s="11" t="s">
        <v>7909</v>
      </c>
      <c r="E1190" s="11" t="s">
        <v>7910</v>
      </c>
      <c r="F1190" s="12" t="s">
        <v>7911</v>
      </c>
      <c r="G1190" s="11">
        <v>320</v>
      </c>
      <c r="H1190" s="12" t="s">
        <v>7765</v>
      </c>
      <c r="I1190" s="12" t="s">
        <v>7855</v>
      </c>
      <c r="J1190" s="12" t="s">
        <v>39</v>
      </c>
      <c r="K1190" s="12" t="s">
        <v>39</v>
      </c>
      <c r="L1190" s="11" t="s">
        <v>7912</v>
      </c>
      <c r="M1190" s="13">
        <v>40205</v>
      </c>
      <c r="N1190" s="12" t="s">
        <v>7913</v>
      </c>
      <c r="O1190" s="11" t="s">
        <v>453</v>
      </c>
      <c r="P1190" s="11">
        <v>400</v>
      </c>
      <c r="Q1190" s="11" t="s">
        <v>42</v>
      </c>
      <c r="R1190" s="11" t="s">
        <v>43</v>
      </c>
      <c r="S1190" s="11">
        <v>542</v>
      </c>
      <c r="T1190" s="12" t="s">
        <v>7907</v>
      </c>
      <c r="U1190" s="12" t="s">
        <v>530</v>
      </c>
      <c r="V1190" s="12" t="s">
        <v>1298</v>
      </c>
      <c r="W1190" s="12" t="s">
        <v>39</v>
      </c>
      <c r="X1190" s="12" t="s">
        <v>39</v>
      </c>
      <c r="Y1190" s="11"/>
      <c r="Z1190" s="11"/>
      <c r="AA1190" s="14"/>
      <c r="AB1190" s="12"/>
      <c r="AC1190" s="15" t="s">
        <v>7914</v>
      </c>
      <c r="AD1190" s="14" t="s">
        <v>39</v>
      </c>
      <c r="AE1190" s="16"/>
    </row>
    <row r="1191" spans="1:31" ht="24.95" customHeight="1" x14ac:dyDescent="0.2">
      <c r="A1191" s="11">
        <f t="shared" si="18"/>
        <v>1189</v>
      </c>
      <c r="B1191" s="11" t="s">
        <v>32</v>
      </c>
      <c r="C1191" s="11" t="s">
        <v>154</v>
      </c>
      <c r="D1191" s="11" t="s">
        <v>7915</v>
      </c>
      <c r="E1191" s="11" t="s">
        <v>7916</v>
      </c>
      <c r="F1191" s="12" t="s">
        <v>7917</v>
      </c>
      <c r="G1191" s="11">
        <v>280</v>
      </c>
      <c r="H1191" s="12" t="s">
        <v>7765</v>
      </c>
      <c r="I1191" s="12" t="s">
        <v>7918</v>
      </c>
      <c r="J1191" s="12" t="s">
        <v>7236</v>
      </c>
      <c r="K1191" s="12" t="s">
        <v>39</v>
      </c>
      <c r="L1191" s="11" t="s">
        <v>7919</v>
      </c>
      <c r="M1191" s="13">
        <v>40233</v>
      </c>
      <c r="N1191" s="12" t="s">
        <v>3197</v>
      </c>
      <c r="O1191" s="11" t="s">
        <v>7920</v>
      </c>
      <c r="P1191" s="11">
        <v>304</v>
      </c>
      <c r="Q1191" s="11" t="s">
        <v>42</v>
      </c>
      <c r="R1191" s="11" t="s">
        <v>43</v>
      </c>
      <c r="S1191" s="11">
        <v>350</v>
      </c>
      <c r="T1191" s="12" t="s">
        <v>7788</v>
      </c>
      <c r="U1191" s="12" t="s">
        <v>6977</v>
      </c>
      <c r="V1191" s="12" t="s">
        <v>3199</v>
      </c>
      <c r="W1191" s="12" t="s">
        <v>39</v>
      </c>
      <c r="X1191" s="12" t="s">
        <v>39</v>
      </c>
      <c r="Y1191" s="11"/>
      <c r="Z1191" s="11"/>
      <c r="AA1191" s="14"/>
      <c r="AB1191" s="12"/>
      <c r="AC1191" s="15" t="s">
        <v>7921</v>
      </c>
      <c r="AD1191" s="14" t="s">
        <v>7922</v>
      </c>
      <c r="AE1191" s="16"/>
    </row>
    <row r="1192" spans="1:31" ht="24.95" customHeight="1" x14ac:dyDescent="0.2">
      <c r="A1192" s="11">
        <f t="shared" si="18"/>
        <v>1190</v>
      </c>
      <c r="B1192" s="11" t="s">
        <v>32</v>
      </c>
      <c r="C1192" s="11" t="s">
        <v>154</v>
      </c>
      <c r="D1192" s="11" t="s">
        <v>7923</v>
      </c>
      <c r="E1192" s="11" t="s">
        <v>7924</v>
      </c>
      <c r="F1192" s="12" t="s">
        <v>7925</v>
      </c>
      <c r="G1192" s="11">
        <v>280</v>
      </c>
      <c r="H1192" s="12" t="s">
        <v>7765</v>
      </c>
      <c r="I1192" s="12" t="s">
        <v>7926</v>
      </c>
      <c r="J1192" s="12" t="s">
        <v>1777</v>
      </c>
      <c r="K1192" s="12" t="s">
        <v>39</v>
      </c>
      <c r="L1192" s="11" t="s">
        <v>7927</v>
      </c>
      <c r="M1192" s="13">
        <v>40233</v>
      </c>
      <c r="N1192" s="12" t="s">
        <v>5114</v>
      </c>
      <c r="O1192" s="11" t="s">
        <v>453</v>
      </c>
      <c r="P1192" s="11">
        <v>300</v>
      </c>
      <c r="Q1192" s="11" t="s">
        <v>42</v>
      </c>
      <c r="R1192" s="11" t="s">
        <v>43</v>
      </c>
      <c r="S1192" s="11">
        <v>350</v>
      </c>
      <c r="T1192" s="12" t="s">
        <v>7788</v>
      </c>
      <c r="U1192" s="12" t="s">
        <v>6977</v>
      </c>
      <c r="V1192" s="12" t="s">
        <v>3199</v>
      </c>
      <c r="W1192" s="12" t="s">
        <v>39</v>
      </c>
      <c r="X1192" s="12" t="s">
        <v>39</v>
      </c>
      <c r="Y1192" s="11"/>
      <c r="Z1192" s="11"/>
      <c r="AA1192" s="14"/>
      <c r="AB1192" s="12"/>
      <c r="AC1192" s="15" t="s">
        <v>7928</v>
      </c>
      <c r="AD1192" s="14" t="s">
        <v>7929</v>
      </c>
      <c r="AE1192" s="16"/>
    </row>
    <row r="1193" spans="1:31" ht="24.95" customHeight="1" x14ac:dyDescent="0.2">
      <c r="A1193" s="11">
        <f t="shared" si="18"/>
        <v>1191</v>
      </c>
      <c r="B1193" s="11" t="s">
        <v>32</v>
      </c>
      <c r="C1193" s="11" t="s">
        <v>154</v>
      </c>
      <c r="D1193" s="11" t="s">
        <v>7930</v>
      </c>
      <c r="E1193" s="11" t="s">
        <v>7931</v>
      </c>
      <c r="F1193" s="12" t="s">
        <v>7932</v>
      </c>
      <c r="G1193" s="11">
        <v>280</v>
      </c>
      <c r="H1193" s="12" t="s">
        <v>7765</v>
      </c>
      <c r="I1193" s="12" t="s">
        <v>7933</v>
      </c>
      <c r="J1193" s="12" t="s">
        <v>39</v>
      </c>
      <c r="K1193" s="12" t="s">
        <v>39</v>
      </c>
      <c r="L1193" s="11" t="s">
        <v>7934</v>
      </c>
      <c r="M1193" s="13">
        <v>40324</v>
      </c>
      <c r="N1193" s="12" t="s">
        <v>596</v>
      </c>
      <c r="O1193" s="11" t="s">
        <v>453</v>
      </c>
      <c r="P1193" s="11">
        <v>224</v>
      </c>
      <c r="Q1193" s="11" t="s">
        <v>42</v>
      </c>
      <c r="R1193" s="11" t="s">
        <v>43</v>
      </c>
      <c r="S1193" s="11">
        <v>349</v>
      </c>
      <c r="T1193" s="12" t="s">
        <v>7788</v>
      </c>
      <c r="U1193" s="12" t="s">
        <v>6977</v>
      </c>
      <c r="V1193" s="12" t="s">
        <v>3199</v>
      </c>
      <c r="W1193" s="12" t="s">
        <v>39</v>
      </c>
      <c r="X1193" s="12" t="s">
        <v>39</v>
      </c>
      <c r="Y1193" s="11"/>
      <c r="Z1193" s="11"/>
      <c r="AA1193" s="14"/>
      <c r="AB1193" s="12"/>
      <c r="AC1193" s="15" t="s">
        <v>7935</v>
      </c>
      <c r="AD1193" s="14" t="s">
        <v>39</v>
      </c>
      <c r="AE1193" s="16"/>
    </row>
    <row r="1194" spans="1:31" ht="24.95" customHeight="1" x14ac:dyDescent="0.2">
      <c r="A1194" s="11">
        <f t="shared" si="18"/>
        <v>1192</v>
      </c>
      <c r="B1194" s="11" t="s">
        <v>32</v>
      </c>
      <c r="C1194" s="11" t="s">
        <v>2847</v>
      </c>
      <c r="D1194" s="11" t="s">
        <v>7936</v>
      </c>
      <c r="E1194" s="11" t="s">
        <v>7937</v>
      </c>
      <c r="F1194" s="12" t="s">
        <v>7938</v>
      </c>
      <c r="G1194" s="11">
        <v>280</v>
      </c>
      <c r="H1194" s="12" t="s">
        <v>7765</v>
      </c>
      <c r="I1194" s="12" t="s">
        <v>7833</v>
      </c>
      <c r="J1194" s="12" t="s">
        <v>39</v>
      </c>
      <c r="K1194" s="12" t="s">
        <v>39</v>
      </c>
      <c r="L1194" s="11" t="s">
        <v>7939</v>
      </c>
      <c r="M1194" s="13">
        <v>40310</v>
      </c>
      <c r="N1194" s="12" t="s">
        <v>278</v>
      </c>
      <c r="O1194" s="11" t="s">
        <v>453</v>
      </c>
      <c r="P1194" s="11">
        <v>224</v>
      </c>
      <c r="Q1194" s="11" t="s">
        <v>42</v>
      </c>
      <c r="R1194" s="11" t="s">
        <v>43</v>
      </c>
      <c r="S1194" s="11">
        <v>369</v>
      </c>
      <c r="T1194" s="12" t="s">
        <v>7788</v>
      </c>
      <c r="U1194" s="12" t="s">
        <v>6977</v>
      </c>
      <c r="V1194" s="12" t="s">
        <v>3199</v>
      </c>
      <c r="W1194" s="12" t="s">
        <v>39</v>
      </c>
      <c r="X1194" s="12" t="s">
        <v>39</v>
      </c>
      <c r="Y1194" s="11"/>
      <c r="Z1194" s="11"/>
      <c r="AA1194" s="14"/>
      <c r="AB1194" s="12"/>
      <c r="AC1194" s="15" t="s">
        <v>7940</v>
      </c>
      <c r="AD1194" s="14" t="s">
        <v>39</v>
      </c>
      <c r="AE1194" s="16"/>
    </row>
    <row r="1195" spans="1:31" ht="24.95" customHeight="1" x14ac:dyDescent="0.2">
      <c r="A1195" s="11">
        <f t="shared" si="18"/>
        <v>1193</v>
      </c>
      <c r="B1195" s="11" t="s">
        <v>32</v>
      </c>
      <c r="C1195" s="11" t="s">
        <v>154</v>
      </c>
      <c r="D1195" s="11" t="s">
        <v>7941</v>
      </c>
      <c r="E1195" s="11" t="s">
        <v>7942</v>
      </c>
      <c r="F1195" s="12" t="s">
        <v>7943</v>
      </c>
      <c r="G1195" s="11">
        <v>260</v>
      </c>
      <c r="H1195" s="12" t="s">
        <v>7765</v>
      </c>
      <c r="I1195" s="12" t="s">
        <v>7944</v>
      </c>
      <c r="J1195" s="12" t="s">
        <v>3832</v>
      </c>
      <c r="K1195" s="12" t="s">
        <v>39</v>
      </c>
      <c r="L1195" s="11" t="s">
        <v>7945</v>
      </c>
      <c r="M1195" s="13">
        <v>40344</v>
      </c>
      <c r="N1195" s="12" t="s">
        <v>7946</v>
      </c>
      <c r="O1195" s="11" t="s">
        <v>453</v>
      </c>
      <c r="P1195" s="11">
        <v>192</v>
      </c>
      <c r="Q1195" s="11" t="s">
        <v>42</v>
      </c>
      <c r="R1195" s="11" t="s">
        <v>43</v>
      </c>
      <c r="S1195" s="11">
        <v>260</v>
      </c>
      <c r="T1195" s="12" t="s">
        <v>7788</v>
      </c>
      <c r="U1195" s="12" t="s">
        <v>6977</v>
      </c>
      <c r="V1195" s="12" t="s">
        <v>3199</v>
      </c>
      <c r="W1195" s="12" t="s">
        <v>39</v>
      </c>
      <c r="X1195" s="12" t="s">
        <v>39</v>
      </c>
      <c r="Y1195" s="11"/>
      <c r="Z1195" s="11"/>
      <c r="AA1195" s="14"/>
      <c r="AB1195" s="12"/>
      <c r="AC1195" s="15" t="s">
        <v>7947</v>
      </c>
      <c r="AD1195" s="14" t="s">
        <v>7948</v>
      </c>
      <c r="AE1195" s="16"/>
    </row>
    <row r="1196" spans="1:31" ht="24.95" customHeight="1" x14ac:dyDescent="0.2">
      <c r="A1196" s="11">
        <f t="shared" si="18"/>
        <v>1194</v>
      </c>
      <c r="B1196" s="11" t="s">
        <v>32</v>
      </c>
      <c r="C1196" s="11" t="s">
        <v>154</v>
      </c>
      <c r="D1196" s="11" t="s">
        <v>7949</v>
      </c>
      <c r="E1196" s="11" t="s">
        <v>7950</v>
      </c>
      <c r="F1196" s="12" t="s">
        <v>7951</v>
      </c>
      <c r="G1196" s="11">
        <v>280</v>
      </c>
      <c r="H1196" s="12" t="s">
        <v>7765</v>
      </c>
      <c r="I1196" s="12" t="s">
        <v>7952</v>
      </c>
      <c r="J1196" s="12" t="s">
        <v>7236</v>
      </c>
      <c r="K1196" s="12" t="s">
        <v>39</v>
      </c>
      <c r="L1196" s="11" t="s">
        <v>7953</v>
      </c>
      <c r="M1196" s="13">
        <v>40352</v>
      </c>
      <c r="N1196" s="12" t="s">
        <v>953</v>
      </c>
      <c r="O1196" s="11" t="s">
        <v>453</v>
      </c>
      <c r="P1196" s="11">
        <v>224</v>
      </c>
      <c r="Q1196" s="11" t="s">
        <v>42</v>
      </c>
      <c r="R1196" s="11" t="s">
        <v>43</v>
      </c>
      <c r="S1196" s="11">
        <v>308</v>
      </c>
      <c r="T1196" s="12" t="s">
        <v>7900</v>
      </c>
      <c r="U1196" s="12" t="s">
        <v>6977</v>
      </c>
      <c r="V1196" s="12" t="s">
        <v>1298</v>
      </c>
      <c r="W1196" s="12" t="s">
        <v>39</v>
      </c>
      <c r="X1196" s="12" t="s">
        <v>39</v>
      </c>
      <c r="Y1196" s="11"/>
      <c r="Z1196" s="11"/>
      <c r="AA1196" s="14"/>
      <c r="AB1196" s="12"/>
      <c r="AC1196" s="15" t="s">
        <v>7954</v>
      </c>
      <c r="AD1196" s="14" t="s">
        <v>7955</v>
      </c>
      <c r="AE1196" s="16"/>
    </row>
    <row r="1197" spans="1:31" ht="24.95" customHeight="1" x14ac:dyDescent="0.2">
      <c r="A1197" s="11">
        <f t="shared" si="18"/>
        <v>1195</v>
      </c>
      <c r="B1197" s="11" t="s">
        <v>32</v>
      </c>
      <c r="C1197" s="11" t="s">
        <v>154</v>
      </c>
      <c r="D1197" s="11" t="s">
        <v>7956</v>
      </c>
      <c r="E1197" s="11" t="s">
        <v>7957</v>
      </c>
      <c r="F1197" s="12" t="s">
        <v>7958</v>
      </c>
      <c r="G1197" s="11">
        <v>280</v>
      </c>
      <c r="H1197" s="12" t="s">
        <v>7765</v>
      </c>
      <c r="I1197" s="12" t="s">
        <v>7959</v>
      </c>
      <c r="J1197" s="12" t="s">
        <v>7236</v>
      </c>
      <c r="K1197" s="12" t="s">
        <v>39</v>
      </c>
      <c r="L1197" s="11" t="s">
        <v>7960</v>
      </c>
      <c r="M1197" s="13">
        <v>40415</v>
      </c>
      <c r="N1197" s="12" t="s">
        <v>7961</v>
      </c>
      <c r="O1197" s="11" t="s">
        <v>453</v>
      </c>
      <c r="P1197" s="11">
        <v>232</v>
      </c>
      <c r="Q1197" s="11" t="s">
        <v>42</v>
      </c>
      <c r="R1197" s="11" t="s">
        <v>43</v>
      </c>
      <c r="S1197" s="11">
        <v>309</v>
      </c>
      <c r="T1197" s="12" t="s">
        <v>7900</v>
      </c>
      <c r="U1197" s="12" t="s">
        <v>6977</v>
      </c>
      <c r="V1197" s="12" t="s">
        <v>1298</v>
      </c>
      <c r="W1197" s="12" t="s">
        <v>39</v>
      </c>
      <c r="X1197" s="12" t="s">
        <v>39</v>
      </c>
      <c r="Y1197" s="11"/>
      <c r="Z1197" s="11"/>
      <c r="AA1197" s="14"/>
      <c r="AB1197" s="12"/>
      <c r="AC1197" s="15" t="s">
        <v>7962</v>
      </c>
      <c r="AD1197" s="14" t="s">
        <v>7963</v>
      </c>
      <c r="AE1197" s="16"/>
    </row>
    <row r="1198" spans="1:31" ht="24.95" customHeight="1" x14ac:dyDescent="0.2">
      <c r="A1198" s="11">
        <f t="shared" si="18"/>
        <v>1196</v>
      </c>
      <c r="B1198" s="11" t="s">
        <v>32</v>
      </c>
      <c r="C1198" s="11" t="s">
        <v>154</v>
      </c>
      <c r="D1198" s="11" t="s">
        <v>7964</v>
      </c>
      <c r="E1198" s="11" t="s">
        <v>7965</v>
      </c>
      <c r="F1198" s="12" t="s">
        <v>7966</v>
      </c>
      <c r="G1198" s="11">
        <v>220</v>
      </c>
      <c r="H1198" s="12" t="s">
        <v>7765</v>
      </c>
      <c r="I1198" s="12" t="s">
        <v>7967</v>
      </c>
      <c r="J1198" s="12" t="s">
        <v>4397</v>
      </c>
      <c r="K1198" s="12" t="s">
        <v>39</v>
      </c>
      <c r="L1198" s="11" t="s">
        <v>7968</v>
      </c>
      <c r="M1198" s="13">
        <v>40415</v>
      </c>
      <c r="N1198" s="12" t="s">
        <v>7969</v>
      </c>
      <c r="O1198" s="11" t="s">
        <v>453</v>
      </c>
      <c r="P1198" s="11">
        <v>128</v>
      </c>
      <c r="Q1198" s="11" t="s">
        <v>42</v>
      </c>
      <c r="R1198" s="11" t="s">
        <v>43</v>
      </c>
      <c r="S1198" s="11">
        <v>272</v>
      </c>
      <c r="T1198" s="12" t="s">
        <v>7900</v>
      </c>
      <c r="U1198" s="12" t="s">
        <v>6977</v>
      </c>
      <c r="V1198" s="12" t="s">
        <v>1298</v>
      </c>
      <c r="W1198" s="12" t="s">
        <v>39</v>
      </c>
      <c r="X1198" s="12" t="s">
        <v>39</v>
      </c>
      <c r="Y1198" s="11"/>
      <c r="Z1198" s="11"/>
      <c r="AA1198" s="14"/>
      <c r="AB1198" s="12"/>
      <c r="AC1198" s="15" t="s">
        <v>7970</v>
      </c>
      <c r="AD1198" s="14" t="s">
        <v>7971</v>
      </c>
      <c r="AE1198" s="16"/>
    </row>
    <row r="1199" spans="1:31" ht="24.95" customHeight="1" x14ac:dyDescent="0.2">
      <c r="A1199" s="11">
        <f t="shared" si="18"/>
        <v>1197</v>
      </c>
      <c r="B1199" s="11" t="s">
        <v>32</v>
      </c>
      <c r="C1199" s="11"/>
      <c r="D1199" s="11" t="s">
        <v>7972</v>
      </c>
      <c r="E1199" s="11" t="s">
        <v>7973</v>
      </c>
      <c r="F1199" s="12" t="s">
        <v>7974</v>
      </c>
      <c r="G1199" s="11">
        <v>280</v>
      </c>
      <c r="H1199" s="12" t="s">
        <v>7765</v>
      </c>
      <c r="I1199" s="12" t="s">
        <v>7905</v>
      </c>
      <c r="J1199" s="12" t="s">
        <v>39</v>
      </c>
      <c r="K1199" s="12" t="s">
        <v>39</v>
      </c>
      <c r="L1199" s="11" t="s">
        <v>7975</v>
      </c>
      <c r="M1199" s="13">
        <v>40450</v>
      </c>
      <c r="N1199" s="12" t="s">
        <v>7976</v>
      </c>
      <c r="O1199" s="11" t="s">
        <v>453</v>
      </c>
      <c r="P1199" s="11">
        <v>208</v>
      </c>
      <c r="Q1199" s="11" t="s">
        <v>42</v>
      </c>
      <c r="R1199" s="11" t="s">
        <v>43</v>
      </c>
      <c r="S1199" s="11">
        <v>270</v>
      </c>
      <c r="T1199" s="12" t="s">
        <v>7977</v>
      </c>
      <c r="U1199" s="12" t="s">
        <v>6957</v>
      </c>
      <c r="V1199" s="12" t="s">
        <v>7978</v>
      </c>
      <c r="W1199" s="12" t="s">
        <v>6958</v>
      </c>
      <c r="X1199" s="12" t="s">
        <v>39</v>
      </c>
      <c r="Y1199" s="11"/>
      <c r="Z1199" s="11"/>
      <c r="AA1199" s="14"/>
      <c r="AB1199" s="12"/>
      <c r="AC1199" s="15" t="s">
        <v>7979</v>
      </c>
      <c r="AD1199" s="14" t="s">
        <v>39</v>
      </c>
      <c r="AE1199" s="16"/>
    </row>
    <row r="1200" spans="1:31" ht="24.95" customHeight="1" x14ac:dyDescent="0.2">
      <c r="A1200" s="11">
        <f t="shared" si="18"/>
        <v>1198</v>
      </c>
      <c r="B1200" s="11" t="s">
        <v>32</v>
      </c>
      <c r="C1200" s="11" t="s">
        <v>154</v>
      </c>
      <c r="D1200" s="11" t="s">
        <v>7980</v>
      </c>
      <c r="E1200" s="11" t="s">
        <v>7981</v>
      </c>
      <c r="F1200" s="12" t="s">
        <v>7982</v>
      </c>
      <c r="G1200" s="11">
        <v>280</v>
      </c>
      <c r="H1200" s="12" t="s">
        <v>7765</v>
      </c>
      <c r="I1200" s="12" t="s">
        <v>7983</v>
      </c>
      <c r="J1200" s="12" t="s">
        <v>5823</v>
      </c>
      <c r="K1200" s="12" t="s">
        <v>39</v>
      </c>
      <c r="L1200" s="11" t="s">
        <v>7984</v>
      </c>
      <c r="M1200" s="13">
        <v>40464</v>
      </c>
      <c r="N1200" s="12" t="s">
        <v>3197</v>
      </c>
      <c r="O1200" s="11" t="s">
        <v>453</v>
      </c>
      <c r="P1200" s="11">
        <v>192</v>
      </c>
      <c r="Q1200" s="11" t="s">
        <v>42</v>
      </c>
      <c r="R1200" s="11" t="s">
        <v>43</v>
      </c>
      <c r="S1200" s="11">
        <v>230</v>
      </c>
      <c r="T1200" s="12" t="s">
        <v>7788</v>
      </c>
      <c r="U1200" s="12" t="s">
        <v>6977</v>
      </c>
      <c r="V1200" s="12" t="s">
        <v>3199</v>
      </c>
      <c r="W1200" s="12" t="s">
        <v>39</v>
      </c>
      <c r="X1200" s="12" t="s">
        <v>39</v>
      </c>
      <c r="Y1200" s="11"/>
      <c r="Z1200" s="11"/>
      <c r="AA1200" s="14"/>
      <c r="AB1200" s="12"/>
      <c r="AC1200" s="15" t="s">
        <v>7985</v>
      </c>
      <c r="AD1200" s="14" t="s">
        <v>7986</v>
      </c>
      <c r="AE1200" s="16"/>
    </row>
    <row r="1201" spans="1:31" ht="24.95" customHeight="1" x14ac:dyDescent="0.2">
      <c r="A1201" s="11">
        <f t="shared" si="18"/>
        <v>1199</v>
      </c>
      <c r="B1201" s="11" t="s">
        <v>32</v>
      </c>
      <c r="C1201" s="11"/>
      <c r="D1201" s="11" t="s">
        <v>7987</v>
      </c>
      <c r="E1201" s="11" t="s">
        <v>7988</v>
      </c>
      <c r="F1201" s="12" t="s">
        <v>7989</v>
      </c>
      <c r="G1201" s="11">
        <v>300</v>
      </c>
      <c r="H1201" s="12" t="s">
        <v>7765</v>
      </c>
      <c r="I1201" s="12" t="s">
        <v>7990</v>
      </c>
      <c r="J1201" s="12" t="s">
        <v>39</v>
      </c>
      <c r="K1201" s="12" t="s">
        <v>39</v>
      </c>
      <c r="L1201" s="11" t="s">
        <v>7991</v>
      </c>
      <c r="M1201" s="13">
        <v>40632</v>
      </c>
      <c r="N1201" s="12" t="s">
        <v>7992</v>
      </c>
      <c r="O1201" s="11" t="s">
        <v>453</v>
      </c>
      <c r="P1201" s="11">
        <v>200</v>
      </c>
      <c r="Q1201" s="11" t="s">
        <v>42</v>
      </c>
      <c r="R1201" s="11" t="s">
        <v>43</v>
      </c>
      <c r="S1201" s="11">
        <v>344</v>
      </c>
      <c r="T1201" s="12" t="s">
        <v>7993</v>
      </c>
      <c r="U1201" s="12" t="s">
        <v>6977</v>
      </c>
      <c r="V1201" s="12" t="s">
        <v>7994</v>
      </c>
      <c r="W1201" s="12" t="s">
        <v>39</v>
      </c>
      <c r="X1201" s="12" t="s">
        <v>39</v>
      </c>
      <c r="Y1201" s="11"/>
      <c r="Z1201" s="11"/>
      <c r="AA1201" s="14"/>
      <c r="AB1201" s="12"/>
      <c r="AC1201" s="15" t="s">
        <v>7995</v>
      </c>
      <c r="AD1201" s="14" t="s">
        <v>39</v>
      </c>
      <c r="AE1201" s="16"/>
    </row>
    <row r="1202" spans="1:31" ht="24.95" customHeight="1" x14ac:dyDescent="0.2">
      <c r="A1202" s="11">
        <f t="shared" si="18"/>
        <v>1200</v>
      </c>
      <c r="B1202" s="11" t="s">
        <v>32</v>
      </c>
      <c r="C1202" s="11" t="s">
        <v>154</v>
      </c>
      <c r="D1202" s="11" t="s">
        <v>7996</v>
      </c>
      <c r="E1202" s="11" t="s">
        <v>7997</v>
      </c>
      <c r="F1202" s="12" t="s">
        <v>7998</v>
      </c>
      <c r="G1202" s="11">
        <v>280</v>
      </c>
      <c r="H1202" s="12" t="s">
        <v>7765</v>
      </c>
      <c r="I1202" s="12" t="s">
        <v>7999</v>
      </c>
      <c r="J1202" s="12" t="s">
        <v>7236</v>
      </c>
      <c r="K1202" s="12" t="s">
        <v>39</v>
      </c>
      <c r="L1202" s="11" t="s">
        <v>8000</v>
      </c>
      <c r="M1202" s="13">
        <v>40640</v>
      </c>
      <c r="N1202" s="12" t="s">
        <v>8001</v>
      </c>
      <c r="O1202" s="11" t="s">
        <v>453</v>
      </c>
      <c r="P1202" s="11">
        <v>200</v>
      </c>
      <c r="Q1202" s="11" t="s">
        <v>42</v>
      </c>
      <c r="R1202" s="11" t="s">
        <v>43</v>
      </c>
      <c r="S1202" s="11">
        <v>264</v>
      </c>
      <c r="T1202" s="12" t="s">
        <v>7900</v>
      </c>
      <c r="U1202" s="12" t="s">
        <v>6977</v>
      </c>
      <c r="V1202" s="12" t="s">
        <v>1298</v>
      </c>
      <c r="W1202" s="12" t="s">
        <v>39</v>
      </c>
      <c r="X1202" s="12" t="s">
        <v>39</v>
      </c>
      <c r="Y1202" s="11"/>
      <c r="Z1202" s="11"/>
      <c r="AA1202" s="14"/>
      <c r="AB1202" s="12"/>
      <c r="AC1202" s="15" t="s">
        <v>8002</v>
      </c>
      <c r="AD1202" s="14" t="s">
        <v>8003</v>
      </c>
      <c r="AE1202" s="16"/>
    </row>
    <row r="1203" spans="1:31" ht="24.95" customHeight="1" x14ac:dyDescent="0.2">
      <c r="A1203" s="11">
        <f t="shared" si="18"/>
        <v>1201</v>
      </c>
      <c r="B1203" s="11" t="s">
        <v>32</v>
      </c>
      <c r="C1203" s="11" t="s">
        <v>154</v>
      </c>
      <c r="D1203" s="11" t="s">
        <v>8004</v>
      </c>
      <c r="E1203" s="11" t="s">
        <v>8005</v>
      </c>
      <c r="F1203" s="12" t="s">
        <v>8006</v>
      </c>
      <c r="G1203" s="11">
        <v>280</v>
      </c>
      <c r="H1203" s="12" t="s">
        <v>7765</v>
      </c>
      <c r="I1203" s="12" t="s">
        <v>8007</v>
      </c>
      <c r="J1203" s="12" t="s">
        <v>1422</v>
      </c>
      <c r="K1203" s="12" t="s">
        <v>39</v>
      </c>
      <c r="L1203" s="11" t="s">
        <v>8008</v>
      </c>
      <c r="M1203" s="13">
        <v>40681</v>
      </c>
      <c r="N1203" s="12" t="s">
        <v>3197</v>
      </c>
      <c r="O1203" s="11" t="s">
        <v>453</v>
      </c>
      <c r="P1203" s="11">
        <v>192</v>
      </c>
      <c r="Q1203" s="11" t="s">
        <v>42</v>
      </c>
      <c r="R1203" s="11" t="s">
        <v>43</v>
      </c>
      <c r="S1203" s="11">
        <v>242</v>
      </c>
      <c r="T1203" s="12" t="s">
        <v>7788</v>
      </c>
      <c r="U1203" s="12" t="s">
        <v>6977</v>
      </c>
      <c r="V1203" s="12" t="s">
        <v>3199</v>
      </c>
      <c r="W1203" s="12" t="s">
        <v>39</v>
      </c>
      <c r="X1203" s="12" t="s">
        <v>39</v>
      </c>
      <c r="Y1203" s="11"/>
      <c r="Z1203" s="11"/>
      <c r="AA1203" s="14"/>
      <c r="AB1203" s="12"/>
      <c r="AC1203" s="15" t="s">
        <v>8009</v>
      </c>
      <c r="AD1203" s="14" t="s">
        <v>8010</v>
      </c>
      <c r="AE1203" s="16"/>
    </row>
    <row r="1204" spans="1:31" ht="24.95" customHeight="1" x14ac:dyDescent="0.2">
      <c r="A1204" s="11">
        <f t="shared" si="18"/>
        <v>1202</v>
      </c>
      <c r="B1204" s="11" t="s">
        <v>32</v>
      </c>
      <c r="C1204" s="11" t="s">
        <v>154</v>
      </c>
      <c r="D1204" s="11" t="s">
        <v>8011</v>
      </c>
      <c r="E1204" s="11" t="s">
        <v>8012</v>
      </c>
      <c r="F1204" s="12" t="s">
        <v>8013</v>
      </c>
      <c r="G1204" s="11">
        <v>280</v>
      </c>
      <c r="H1204" s="12" t="s">
        <v>7765</v>
      </c>
      <c r="I1204" s="12" t="s">
        <v>8014</v>
      </c>
      <c r="J1204" s="12" t="s">
        <v>39</v>
      </c>
      <c r="K1204" s="12" t="s">
        <v>39</v>
      </c>
      <c r="L1204" s="11" t="s">
        <v>8015</v>
      </c>
      <c r="M1204" s="13">
        <v>40730</v>
      </c>
      <c r="N1204" s="12" t="s">
        <v>8016</v>
      </c>
      <c r="O1204" s="11" t="s">
        <v>453</v>
      </c>
      <c r="P1204" s="11">
        <v>208</v>
      </c>
      <c r="Q1204" s="11" t="s">
        <v>42</v>
      </c>
      <c r="R1204" s="11" t="s">
        <v>43</v>
      </c>
      <c r="S1204" s="11">
        <v>360</v>
      </c>
      <c r="T1204" s="12" t="s">
        <v>8017</v>
      </c>
      <c r="U1204" s="12" t="s">
        <v>6977</v>
      </c>
      <c r="V1204" s="12" t="s">
        <v>1427</v>
      </c>
      <c r="W1204" s="12" t="s">
        <v>39</v>
      </c>
      <c r="X1204" s="12" t="s">
        <v>39</v>
      </c>
      <c r="Y1204" s="11"/>
      <c r="Z1204" s="11"/>
      <c r="AA1204" s="14"/>
      <c r="AB1204" s="12"/>
      <c r="AC1204" s="15" t="s">
        <v>8018</v>
      </c>
      <c r="AD1204" s="14" t="s">
        <v>39</v>
      </c>
      <c r="AE1204" s="16"/>
    </row>
    <row r="1205" spans="1:31" ht="24.95" customHeight="1" x14ac:dyDescent="0.2">
      <c r="A1205" s="11">
        <f t="shared" si="18"/>
        <v>1203</v>
      </c>
      <c r="B1205" s="11" t="s">
        <v>32</v>
      </c>
      <c r="C1205" s="11" t="s">
        <v>154</v>
      </c>
      <c r="D1205" s="11" t="s">
        <v>8019</v>
      </c>
      <c r="E1205" s="11" t="s">
        <v>8020</v>
      </c>
      <c r="F1205" s="12" t="s">
        <v>8021</v>
      </c>
      <c r="G1205" s="11">
        <v>300</v>
      </c>
      <c r="H1205" s="12" t="s">
        <v>7765</v>
      </c>
      <c r="I1205" s="12" t="s">
        <v>8022</v>
      </c>
      <c r="J1205" s="12" t="s">
        <v>8023</v>
      </c>
      <c r="K1205" s="12" t="s">
        <v>39</v>
      </c>
      <c r="L1205" s="11" t="s">
        <v>8024</v>
      </c>
      <c r="M1205" s="13">
        <v>40744</v>
      </c>
      <c r="N1205" s="12" t="s">
        <v>8025</v>
      </c>
      <c r="O1205" s="11" t="s">
        <v>453</v>
      </c>
      <c r="P1205" s="11">
        <v>336</v>
      </c>
      <c r="Q1205" s="11" t="s">
        <v>42</v>
      </c>
      <c r="R1205" s="11" t="s">
        <v>43</v>
      </c>
      <c r="S1205" s="11">
        <v>358</v>
      </c>
      <c r="T1205" s="12" t="s">
        <v>7900</v>
      </c>
      <c r="U1205" s="12" t="s">
        <v>6977</v>
      </c>
      <c r="V1205" s="12" t="s">
        <v>1298</v>
      </c>
      <c r="W1205" s="12" t="s">
        <v>39</v>
      </c>
      <c r="X1205" s="12" t="s">
        <v>39</v>
      </c>
      <c r="Y1205" s="11"/>
      <c r="Z1205" s="11"/>
      <c r="AA1205" s="14"/>
      <c r="AB1205" s="12"/>
      <c r="AC1205" s="15" t="s">
        <v>8026</v>
      </c>
      <c r="AD1205" s="14" t="s">
        <v>8027</v>
      </c>
      <c r="AE1205" s="16"/>
    </row>
    <row r="1206" spans="1:31" ht="24.95" customHeight="1" x14ac:dyDescent="0.2">
      <c r="A1206" s="11">
        <f t="shared" si="18"/>
        <v>1204</v>
      </c>
      <c r="B1206" s="11" t="s">
        <v>32</v>
      </c>
      <c r="C1206" s="11" t="s">
        <v>154</v>
      </c>
      <c r="D1206" s="11" t="s">
        <v>8028</v>
      </c>
      <c r="E1206" s="11" t="s">
        <v>8029</v>
      </c>
      <c r="F1206" s="12" t="s">
        <v>8030</v>
      </c>
      <c r="G1206" s="11">
        <v>260</v>
      </c>
      <c r="H1206" s="12" t="s">
        <v>7765</v>
      </c>
      <c r="I1206" s="12" t="s">
        <v>8031</v>
      </c>
      <c r="J1206" s="12" t="s">
        <v>2626</v>
      </c>
      <c r="K1206" s="12" t="s">
        <v>39</v>
      </c>
      <c r="L1206" s="11" t="s">
        <v>8032</v>
      </c>
      <c r="M1206" s="13">
        <v>40779</v>
      </c>
      <c r="N1206" s="12" t="s">
        <v>8033</v>
      </c>
      <c r="O1206" s="11" t="s">
        <v>453</v>
      </c>
      <c r="P1206" s="11">
        <v>232</v>
      </c>
      <c r="Q1206" s="11" t="s">
        <v>42</v>
      </c>
      <c r="R1206" s="11" t="s">
        <v>43</v>
      </c>
      <c r="S1206" s="11">
        <v>323</v>
      </c>
      <c r="T1206" s="12" t="s">
        <v>8034</v>
      </c>
      <c r="U1206" s="12" t="s">
        <v>6957</v>
      </c>
      <c r="V1206" s="12" t="s">
        <v>1267</v>
      </c>
      <c r="W1206" s="12" t="s">
        <v>39</v>
      </c>
      <c r="X1206" s="12" t="s">
        <v>39</v>
      </c>
      <c r="Y1206" s="11"/>
      <c r="Z1206" s="11"/>
      <c r="AA1206" s="14"/>
      <c r="AB1206" s="12"/>
      <c r="AC1206" s="15" t="s">
        <v>8035</v>
      </c>
      <c r="AD1206" s="14" t="s">
        <v>8036</v>
      </c>
      <c r="AE1206" s="16"/>
    </row>
    <row r="1207" spans="1:31" ht="24.95" customHeight="1" x14ac:dyDescent="0.2">
      <c r="A1207" s="11">
        <f t="shared" si="18"/>
        <v>1205</v>
      </c>
      <c r="B1207" s="11" t="s">
        <v>32</v>
      </c>
      <c r="C1207" s="11" t="s">
        <v>154</v>
      </c>
      <c r="D1207" s="11" t="s">
        <v>8037</v>
      </c>
      <c r="E1207" s="11" t="s">
        <v>8038</v>
      </c>
      <c r="F1207" s="12" t="s">
        <v>8039</v>
      </c>
      <c r="G1207" s="11">
        <v>280</v>
      </c>
      <c r="H1207" s="12" t="s">
        <v>7765</v>
      </c>
      <c r="I1207" s="12" t="s">
        <v>8040</v>
      </c>
      <c r="J1207" s="12" t="s">
        <v>39</v>
      </c>
      <c r="K1207" s="12" t="s">
        <v>39</v>
      </c>
      <c r="L1207" s="11" t="s">
        <v>8041</v>
      </c>
      <c r="M1207" s="13">
        <v>40807</v>
      </c>
      <c r="N1207" s="12" t="s">
        <v>278</v>
      </c>
      <c r="O1207" s="11" t="s">
        <v>453</v>
      </c>
      <c r="P1207" s="11">
        <v>192</v>
      </c>
      <c r="Q1207" s="11" t="s">
        <v>42</v>
      </c>
      <c r="R1207" s="11" t="s">
        <v>43</v>
      </c>
      <c r="S1207" s="11">
        <v>242</v>
      </c>
      <c r="T1207" s="12" t="s">
        <v>7788</v>
      </c>
      <c r="U1207" s="12" t="s">
        <v>6977</v>
      </c>
      <c r="V1207" s="12" t="s">
        <v>3199</v>
      </c>
      <c r="W1207" s="12" t="s">
        <v>39</v>
      </c>
      <c r="X1207" s="12" t="s">
        <v>39</v>
      </c>
      <c r="Y1207" s="11"/>
      <c r="Z1207" s="11"/>
      <c r="AA1207" s="14"/>
      <c r="AB1207" s="12"/>
      <c r="AC1207" s="15" t="s">
        <v>8042</v>
      </c>
      <c r="AD1207" s="14" t="s">
        <v>39</v>
      </c>
      <c r="AE1207" s="16"/>
    </row>
    <row r="1208" spans="1:31" ht="24.95" customHeight="1" x14ac:dyDescent="0.2">
      <c r="A1208" s="11">
        <f t="shared" si="18"/>
        <v>1206</v>
      </c>
      <c r="B1208" s="11" t="s">
        <v>32</v>
      </c>
      <c r="C1208" s="11" t="s">
        <v>154</v>
      </c>
      <c r="D1208" s="11" t="s">
        <v>8043</v>
      </c>
      <c r="E1208" s="11" t="s">
        <v>8044</v>
      </c>
      <c r="F1208" s="12" t="s">
        <v>8045</v>
      </c>
      <c r="G1208" s="11">
        <v>300</v>
      </c>
      <c r="H1208" s="12" t="s">
        <v>7765</v>
      </c>
      <c r="I1208" s="12" t="s">
        <v>8046</v>
      </c>
      <c r="J1208" s="12" t="s">
        <v>7236</v>
      </c>
      <c r="K1208" s="12" t="s">
        <v>39</v>
      </c>
      <c r="L1208" s="11" t="s">
        <v>8047</v>
      </c>
      <c r="M1208" s="13">
        <v>40828</v>
      </c>
      <c r="N1208" s="12" t="s">
        <v>8048</v>
      </c>
      <c r="O1208" s="11" t="s">
        <v>453</v>
      </c>
      <c r="P1208" s="11">
        <v>240</v>
      </c>
      <c r="Q1208" s="11" t="s">
        <v>42</v>
      </c>
      <c r="R1208" s="11" t="s">
        <v>43</v>
      </c>
      <c r="S1208" s="11">
        <v>304</v>
      </c>
      <c r="T1208" s="12" t="s">
        <v>8049</v>
      </c>
      <c r="U1208" s="12" t="s">
        <v>8050</v>
      </c>
      <c r="V1208" s="12" t="s">
        <v>1114</v>
      </c>
      <c r="W1208" s="12" t="s">
        <v>1283</v>
      </c>
      <c r="X1208" s="12" t="s">
        <v>39</v>
      </c>
      <c r="Y1208" s="11"/>
      <c r="Z1208" s="11"/>
      <c r="AA1208" s="14"/>
      <c r="AB1208" s="12"/>
      <c r="AC1208" s="15" t="s">
        <v>8051</v>
      </c>
      <c r="AD1208" s="14" t="s">
        <v>8052</v>
      </c>
      <c r="AE1208" s="16"/>
    </row>
    <row r="1209" spans="1:31" ht="24.95" customHeight="1" x14ac:dyDescent="0.2">
      <c r="A1209" s="11">
        <f t="shared" si="18"/>
        <v>1207</v>
      </c>
      <c r="B1209" s="11" t="s">
        <v>32</v>
      </c>
      <c r="C1209" s="11" t="s">
        <v>154</v>
      </c>
      <c r="D1209" s="11" t="s">
        <v>8053</v>
      </c>
      <c r="E1209" s="11" t="s">
        <v>8054</v>
      </c>
      <c r="F1209" s="12" t="s">
        <v>8055</v>
      </c>
      <c r="G1209" s="11">
        <v>280</v>
      </c>
      <c r="H1209" s="12" t="s">
        <v>7765</v>
      </c>
      <c r="I1209" s="12" t="s">
        <v>8056</v>
      </c>
      <c r="J1209" s="12" t="s">
        <v>39</v>
      </c>
      <c r="K1209" s="12" t="s">
        <v>39</v>
      </c>
      <c r="L1209" s="11" t="s">
        <v>8057</v>
      </c>
      <c r="M1209" s="13">
        <v>40835</v>
      </c>
      <c r="N1209" s="12" t="s">
        <v>7588</v>
      </c>
      <c r="O1209" s="11" t="s">
        <v>453</v>
      </c>
      <c r="P1209" s="11">
        <v>232</v>
      </c>
      <c r="Q1209" s="11" t="s">
        <v>42</v>
      </c>
      <c r="R1209" s="11" t="s">
        <v>43</v>
      </c>
      <c r="S1209" s="11">
        <v>377</v>
      </c>
      <c r="T1209" s="12" t="s">
        <v>7788</v>
      </c>
      <c r="U1209" s="12" t="s">
        <v>6977</v>
      </c>
      <c r="V1209" s="12" t="s">
        <v>3199</v>
      </c>
      <c r="W1209" s="12" t="s">
        <v>39</v>
      </c>
      <c r="X1209" s="12" t="s">
        <v>39</v>
      </c>
      <c r="Y1209" s="11"/>
      <c r="Z1209" s="11"/>
      <c r="AA1209" s="14"/>
      <c r="AB1209" s="12"/>
      <c r="AC1209" s="15" t="s">
        <v>8058</v>
      </c>
      <c r="AD1209" s="14" t="s">
        <v>39</v>
      </c>
      <c r="AE1209" s="16"/>
    </row>
    <row r="1210" spans="1:31" ht="24.95" customHeight="1" x14ac:dyDescent="0.2">
      <c r="A1210" s="11">
        <f t="shared" si="18"/>
        <v>1208</v>
      </c>
      <c r="B1210" s="11" t="s">
        <v>32</v>
      </c>
      <c r="C1210" s="11" t="s">
        <v>154</v>
      </c>
      <c r="D1210" s="11" t="s">
        <v>8059</v>
      </c>
      <c r="E1210" s="11" t="s">
        <v>8060</v>
      </c>
      <c r="F1210" s="12" t="s">
        <v>8061</v>
      </c>
      <c r="G1210" s="11">
        <v>280</v>
      </c>
      <c r="H1210" s="12" t="s">
        <v>7765</v>
      </c>
      <c r="I1210" s="12" t="s">
        <v>8062</v>
      </c>
      <c r="J1210" s="12" t="s">
        <v>39</v>
      </c>
      <c r="K1210" s="12" t="s">
        <v>39</v>
      </c>
      <c r="L1210" s="11" t="s">
        <v>8063</v>
      </c>
      <c r="M1210" s="13">
        <v>40849</v>
      </c>
      <c r="N1210" s="12" t="s">
        <v>7969</v>
      </c>
      <c r="O1210" s="11" t="s">
        <v>453</v>
      </c>
      <c r="P1210" s="11">
        <v>240</v>
      </c>
      <c r="Q1210" s="11" t="s">
        <v>42</v>
      </c>
      <c r="R1210" s="11" t="s">
        <v>43</v>
      </c>
      <c r="S1210" s="11">
        <v>322</v>
      </c>
      <c r="T1210" s="12" t="s">
        <v>7900</v>
      </c>
      <c r="U1210" s="12" t="s">
        <v>6977</v>
      </c>
      <c r="V1210" s="12" t="s">
        <v>1298</v>
      </c>
      <c r="W1210" s="12" t="s">
        <v>39</v>
      </c>
      <c r="X1210" s="12" t="s">
        <v>39</v>
      </c>
      <c r="Y1210" s="11"/>
      <c r="Z1210" s="11"/>
      <c r="AA1210" s="14"/>
      <c r="AB1210" s="12"/>
      <c r="AC1210" s="15" t="s">
        <v>8064</v>
      </c>
      <c r="AD1210" s="14" t="s">
        <v>39</v>
      </c>
      <c r="AE1210" s="16"/>
    </row>
    <row r="1211" spans="1:31" ht="24.95" customHeight="1" x14ac:dyDescent="0.2">
      <c r="A1211" s="11">
        <f t="shared" si="18"/>
        <v>1209</v>
      </c>
      <c r="B1211" s="11" t="s">
        <v>32</v>
      </c>
      <c r="C1211" s="11" t="s">
        <v>154</v>
      </c>
      <c r="D1211" s="11" t="s">
        <v>8065</v>
      </c>
      <c r="E1211" s="11" t="s">
        <v>8066</v>
      </c>
      <c r="F1211" s="12" t="s">
        <v>8067</v>
      </c>
      <c r="G1211" s="11">
        <v>280</v>
      </c>
      <c r="H1211" s="12" t="s">
        <v>7765</v>
      </c>
      <c r="I1211" s="12" t="s">
        <v>8068</v>
      </c>
      <c r="J1211" s="12" t="s">
        <v>1422</v>
      </c>
      <c r="K1211" s="12" t="s">
        <v>39</v>
      </c>
      <c r="L1211" s="11" t="s">
        <v>8069</v>
      </c>
      <c r="M1211" s="13">
        <v>40849</v>
      </c>
      <c r="N1211" s="12" t="s">
        <v>3197</v>
      </c>
      <c r="O1211" s="11" t="s">
        <v>453</v>
      </c>
      <c r="P1211" s="11">
        <v>184</v>
      </c>
      <c r="Q1211" s="11" t="s">
        <v>42</v>
      </c>
      <c r="R1211" s="11" t="s">
        <v>43</v>
      </c>
      <c r="S1211" s="11">
        <v>228</v>
      </c>
      <c r="T1211" s="12" t="s">
        <v>7788</v>
      </c>
      <c r="U1211" s="12" t="s">
        <v>6977</v>
      </c>
      <c r="V1211" s="12" t="s">
        <v>3199</v>
      </c>
      <c r="W1211" s="12" t="s">
        <v>39</v>
      </c>
      <c r="X1211" s="12" t="s">
        <v>39</v>
      </c>
      <c r="Y1211" s="11"/>
      <c r="Z1211" s="11"/>
      <c r="AA1211" s="14"/>
      <c r="AB1211" s="12"/>
      <c r="AC1211" s="15" t="s">
        <v>8070</v>
      </c>
      <c r="AD1211" s="14" t="s">
        <v>8071</v>
      </c>
      <c r="AE1211" s="16"/>
    </row>
    <row r="1212" spans="1:31" ht="24.95" customHeight="1" x14ac:dyDescent="0.2">
      <c r="A1212" s="11">
        <f t="shared" si="18"/>
        <v>1210</v>
      </c>
      <c r="B1212" s="11" t="s">
        <v>32</v>
      </c>
      <c r="C1212" s="11" t="s">
        <v>154</v>
      </c>
      <c r="D1212" s="11" t="s">
        <v>8072</v>
      </c>
      <c r="E1212" s="11" t="s">
        <v>8073</v>
      </c>
      <c r="F1212" s="12" t="s">
        <v>8074</v>
      </c>
      <c r="G1212" s="11">
        <v>280</v>
      </c>
      <c r="H1212" s="12" t="s">
        <v>7765</v>
      </c>
      <c r="I1212" s="12" t="s">
        <v>8075</v>
      </c>
      <c r="J1212" s="12" t="s">
        <v>1422</v>
      </c>
      <c r="K1212" s="12" t="s">
        <v>39</v>
      </c>
      <c r="L1212" s="11" t="s">
        <v>8076</v>
      </c>
      <c r="M1212" s="13">
        <v>40877</v>
      </c>
      <c r="N1212" s="12" t="s">
        <v>8077</v>
      </c>
      <c r="O1212" s="11" t="s">
        <v>453</v>
      </c>
      <c r="P1212" s="11">
        <v>184</v>
      </c>
      <c r="Q1212" s="11" t="s">
        <v>42</v>
      </c>
      <c r="R1212" s="11" t="s">
        <v>43</v>
      </c>
      <c r="S1212" s="11">
        <v>231</v>
      </c>
      <c r="T1212" s="12" t="s">
        <v>8017</v>
      </c>
      <c r="U1212" s="12" t="s">
        <v>6977</v>
      </c>
      <c r="V1212" s="12" t="s">
        <v>1427</v>
      </c>
      <c r="W1212" s="12" t="s">
        <v>39</v>
      </c>
      <c r="X1212" s="12" t="s">
        <v>39</v>
      </c>
      <c r="Y1212" s="11"/>
      <c r="Z1212" s="11"/>
      <c r="AA1212" s="14"/>
      <c r="AB1212" s="12"/>
      <c r="AC1212" s="15" t="s">
        <v>8078</v>
      </c>
      <c r="AD1212" s="14" t="s">
        <v>8079</v>
      </c>
      <c r="AE1212" s="16"/>
    </row>
    <row r="1213" spans="1:31" ht="24.95" customHeight="1" x14ac:dyDescent="0.2">
      <c r="A1213" s="11">
        <f t="shared" si="18"/>
        <v>1211</v>
      </c>
      <c r="B1213" s="11" t="s">
        <v>32</v>
      </c>
      <c r="C1213" s="11" t="s">
        <v>154</v>
      </c>
      <c r="D1213" s="11" t="s">
        <v>8080</v>
      </c>
      <c r="E1213" s="11" t="s">
        <v>8081</v>
      </c>
      <c r="F1213" s="12" t="s">
        <v>8082</v>
      </c>
      <c r="G1213" s="11">
        <v>300</v>
      </c>
      <c r="H1213" s="12" t="s">
        <v>7765</v>
      </c>
      <c r="I1213" s="12" t="s">
        <v>8083</v>
      </c>
      <c r="J1213" s="12" t="s">
        <v>39</v>
      </c>
      <c r="K1213" s="12" t="s">
        <v>39</v>
      </c>
      <c r="L1213" s="11" t="s">
        <v>8084</v>
      </c>
      <c r="M1213" s="13">
        <v>40884</v>
      </c>
      <c r="N1213" s="12" t="s">
        <v>953</v>
      </c>
      <c r="O1213" s="11" t="s">
        <v>453</v>
      </c>
      <c r="P1213" s="11">
        <v>224</v>
      </c>
      <c r="Q1213" s="11" t="s">
        <v>42</v>
      </c>
      <c r="R1213" s="11" t="s">
        <v>43</v>
      </c>
      <c r="S1213" s="11">
        <v>371</v>
      </c>
      <c r="T1213" s="12" t="s">
        <v>7900</v>
      </c>
      <c r="U1213" s="12" t="s">
        <v>6977</v>
      </c>
      <c r="V1213" s="12" t="s">
        <v>1298</v>
      </c>
      <c r="W1213" s="12" t="s">
        <v>39</v>
      </c>
      <c r="X1213" s="12" t="s">
        <v>39</v>
      </c>
      <c r="Y1213" s="11"/>
      <c r="Z1213" s="11"/>
      <c r="AA1213" s="14"/>
      <c r="AB1213" s="12"/>
      <c r="AC1213" s="15" t="s">
        <v>8085</v>
      </c>
      <c r="AD1213" s="14" t="s">
        <v>39</v>
      </c>
      <c r="AE1213" s="16"/>
    </row>
    <row r="1214" spans="1:31" ht="24.95" customHeight="1" x14ac:dyDescent="0.2">
      <c r="A1214" s="11">
        <f t="shared" si="18"/>
        <v>1212</v>
      </c>
      <c r="B1214" s="11" t="s">
        <v>32</v>
      </c>
      <c r="C1214" s="11" t="s">
        <v>154</v>
      </c>
      <c r="D1214" s="11" t="s">
        <v>8086</v>
      </c>
      <c r="E1214" s="11" t="s">
        <v>8087</v>
      </c>
      <c r="F1214" s="12" t="s">
        <v>8088</v>
      </c>
      <c r="G1214" s="11">
        <v>260</v>
      </c>
      <c r="H1214" s="12" t="s">
        <v>7765</v>
      </c>
      <c r="I1214" s="12" t="s">
        <v>8089</v>
      </c>
      <c r="J1214" s="12" t="s">
        <v>1422</v>
      </c>
      <c r="K1214" s="12" t="s">
        <v>39</v>
      </c>
      <c r="L1214" s="11" t="s">
        <v>8090</v>
      </c>
      <c r="M1214" s="13">
        <v>40884</v>
      </c>
      <c r="N1214" s="12" t="s">
        <v>953</v>
      </c>
      <c r="O1214" s="11" t="s">
        <v>785</v>
      </c>
      <c r="P1214" s="11">
        <v>216</v>
      </c>
      <c r="Q1214" s="11" t="s">
        <v>42</v>
      </c>
      <c r="R1214" s="11" t="s">
        <v>43</v>
      </c>
      <c r="S1214" s="11">
        <v>211</v>
      </c>
      <c r="T1214" s="12" t="s">
        <v>8017</v>
      </c>
      <c r="U1214" s="12" t="s">
        <v>6977</v>
      </c>
      <c r="V1214" s="12" t="s">
        <v>1427</v>
      </c>
      <c r="W1214" s="12" t="s">
        <v>39</v>
      </c>
      <c r="X1214" s="12" t="s">
        <v>39</v>
      </c>
      <c r="Y1214" s="11"/>
      <c r="Z1214" s="11"/>
      <c r="AA1214" s="14"/>
      <c r="AB1214" s="12"/>
      <c r="AC1214" s="15" t="s">
        <v>8091</v>
      </c>
      <c r="AD1214" s="14" t="s">
        <v>8092</v>
      </c>
      <c r="AE1214" s="16"/>
    </row>
    <row r="1215" spans="1:31" ht="24.95" customHeight="1" x14ac:dyDescent="0.2">
      <c r="A1215" s="11">
        <f t="shared" si="18"/>
        <v>1213</v>
      </c>
      <c r="B1215" s="11" t="s">
        <v>32</v>
      </c>
      <c r="C1215" s="11"/>
      <c r="D1215" s="11" t="s">
        <v>8093</v>
      </c>
      <c r="E1215" s="11" t="s">
        <v>8094</v>
      </c>
      <c r="F1215" s="12" t="s">
        <v>8095</v>
      </c>
      <c r="G1215" s="11">
        <v>300</v>
      </c>
      <c r="H1215" s="12" t="s">
        <v>7765</v>
      </c>
      <c r="I1215" s="12" t="s">
        <v>8096</v>
      </c>
      <c r="J1215" s="12" t="s">
        <v>39</v>
      </c>
      <c r="K1215" s="12" t="s">
        <v>39</v>
      </c>
      <c r="L1215" s="11" t="s">
        <v>8097</v>
      </c>
      <c r="M1215" s="13">
        <v>40891</v>
      </c>
      <c r="N1215" s="12" t="s">
        <v>278</v>
      </c>
      <c r="O1215" s="11" t="s">
        <v>453</v>
      </c>
      <c r="P1215" s="11">
        <v>224</v>
      </c>
      <c r="Q1215" s="11" t="s">
        <v>42</v>
      </c>
      <c r="R1215" s="11" t="s">
        <v>43</v>
      </c>
      <c r="S1215" s="11">
        <v>389</v>
      </c>
      <c r="T1215" s="12" t="s">
        <v>7788</v>
      </c>
      <c r="U1215" s="12" t="s">
        <v>6977</v>
      </c>
      <c r="V1215" s="12" t="s">
        <v>3199</v>
      </c>
      <c r="W1215" s="12" t="s">
        <v>39</v>
      </c>
      <c r="X1215" s="12" t="s">
        <v>39</v>
      </c>
      <c r="Y1215" s="11"/>
      <c r="Z1215" s="11"/>
      <c r="AA1215" s="14"/>
      <c r="AB1215" s="12"/>
      <c r="AC1215" s="15" t="s">
        <v>8098</v>
      </c>
      <c r="AD1215" s="14" t="s">
        <v>39</v>
      </c>
      <c r="AE1215" s="16"/>
    </row>
    <row r="1216" spans="1:31" ht="24.95" customHeight="1" x14ac:dyDescent="0.2">
      <c r="A1216" s="11">
        <f t="shared" si="18"/>
        <v>1214</v>
      </c>
      <c r="B1216" s="11" t="s">
        <v>32</v>
      </c>
      <c r="C1216" s="11" t="s">
        <v>154</v>
      </c>
      <c r="D1216" s="11" t="s">
        <v>8099</v>
      </c>
      <c r="E1216" s="11" t="s">
        <v>8100</v>
      </c>
      <c r="F1216" s="12" t="s">
        <v>8101</v>
      </c>
      <c r="G1216" s="11">
        <v>260</v>
      </c>
      <c r="H1216" s="12" t="s">
        <v>7765</v>
      </c>
      <c r="I1216" s="12" t="s">
        <v>8040</v>
      </c>
      <c r="J1216" s="12" t="s">
        <v>39</v>
      </c>
      <c r="K1216" s="12" t="s">
        <v>8102</v>
      </c>
      <c r="L1216" s="11" t="s">
        <v>8103</v>
      </c>
      <c r="M1216" s="13">
        <v>40949</v>
      </c>
      <c r="N1216" s="12" t="s">
        <v>8104</v>
      </c>
      <c r="O1216" s="11" t="s">
        <v>8105</v>
      </c>
      <c r="P1216" s="11">
        <v>144</v>
      </c>
      <c r="Q1216" s="11" t="s">
        <v>42</v>
      </c>
      <c r="R1216" s="11" t="s">
        <v>43</v>
      </c>
      <c r="S1216" s="11">
        <v>228</v>
      </c>
      <c r="T1216" s="12" t="s">
        <v>7788</v>
      </c>
      <c r="U1216" s="12" t="s">
        <v>6977</v>
      </c>
      <c r="V1216" s="12" t="s">
        <v>3199</v>
      </c>
      <c r="W1216" s="12" t="s">
        <v>39</v>
      </c>
      <c r="X1216" s="12" t="s">
        <v>39</v>
      </c>
      <c r="Y1216" s="11"/>
      <c r="Z1216" s="11"/>
      <c r="AA1216" s="14"/>
      <c r="AB1216" s="12"/>
      <c r="AC1216" s="15" t="s">
        <v>8106</v>
      </c>
      <c r="AD1216" s="14" t="s">
        <v>39</v>
      </c>
      <c r="AE1216" s="16"/>
    </row>
    <row r="1217" spans="1:31" ht="24.95" customHeight="1" x14ac:dyDescent="0.2">
      <c r="A1217" s="11">
        <f t="shared" si="18"/>
        <v>1215</v>
      </c>
      <c r="B1217" s="11" t="s">
        <v>32</v>
      </c>
      <c r="C1217" s="11" t="s">
        <v>2847</v>
      </c>
      <c r="D1217" s="11" t="s">
        <v>8107</v>
      </c>
      <c r="E1217" s="11" t="s">
        <v>8108</v>
      </c>
      <c r="F1217" s="12" t="s">
        <v>8109</v>
      </c>
      <c r="G1217" s="11">
        <v>280</v>
      </c>
      <c r="H1217" s="12" t="s">
        <v>7765</v>
      </c>
      <c r="I1217" s="12" t="s">
        <v>8110</v>
      </c>
      <c r="J1217" s="12" t="s">
        <v>39</v>
      </c>
      <c r="K1217" s="12" t="s">
        <v>8111</v>
      </c>
      <c r="L1217" s="11" t="s">
        <v>8112</v>
      </c>
      <c r="M1217" s="13">
        <v>40942</v>
      </c>
      <c r="N1217" s="12" t="s">
        <v>7976</v>
      </c>
      <c r="O1217" s="11" t="s">
        <v>453</v>
      </c>
      <c r="P1217" s="11">
        <v>160</v>
      </c>
      <c r="Q1217" s="11" t="s">
        <v>42</v>
      </c>
      <c r="R1217" s="11" t="s">
        <v>43</v>
      </c>
      <c r="S1217" s="11">
        <v>211</v>
      </c>
      <c r="T1217" s="12" t="s">
        <v>8034</v>
      </c>
      <c r="U1217" s="12" t="s">
        <v>6957</v>
      </c>
      <c r="V1217" s="12" t="s">
        <v>1267</v>
      </c>
      <c r="W1217" s="12" t="s">
        <v>39</v>
      </c>
      <c r="X1217" s="12" t="s">
        <v>39</v>
      </c>
      <c r="Y1217" s="11"/>
      <c r="Z1217" s="11"/>
      <c r="AA1217" s="14"/>
      <c r="AB1217" s="12"/>
      <c r="AC1217" s="15" t="s">
        <v>8113</v>
      </c>
      <c r="AD1217" s="14" t="s">
        <v>39</v>
      </c>
      <c r="AE1217" s="16"/>
    </row>
    <row r="1218" spans="1:31" ht="24.95" customHeight="1" x14ac:dyDescent="0.2">
      <c r="A1218" s="11">
        <f t="shared" si="18"/>
        <v>1216</v>
      </c>
      <c r="B1218" s="11" t="s">
        <v>32</v>
      </c>
      <c r="C1218" s="11" t="s">
        <v>154</v>
      </c>
      <c r="D1218" s="11" t="s">
        <v>8114</v>
      </c>
      <c r="E1218" s="11" t="s">
        <v>8115</v>
      </c>
      <c r="F1218" s="12" t="s">
        <v>8116</v>
      </c>
      <c r="G1218" s="11">
        <v>280</v>
      </c>
      <c r="H1218" s="12" t="s">
        <v>7765</v>
      </c>
      <c r="I1218" s="12" t="s">
        <v>8117</v>
      </c>
      <c r="J1218" s="12" t="s">
        <v>7236</v>
      </c>
      <c r="K1218" s="12" t="s">
        <v>39</v>
      </c>
      <c r="L1218" s="11" t="s">
        <v>8118</v>
      </c>
      <c r="M1218" s="13">
        <v>41089</v>
      </c>
      <c r="N1218" s="12" t="s">
        <v>1275</v>
      </c>
      <c r="O1218" s="11" t="s">
        <v>453</v>
      </c>
      <c r="P1218" s="11">
        <v>192</v>
      </c>
      <c r="Q1218" s="11" t="s">
        <v>42</v>
      </c>
      <c r="R1218" s="11" t="s">
        <v>43</v>
      </c>
      <c r="S1218" s="11">
        <v>236</v>
      </c>
      <c r="T1218" s="12" t="s">
        <v>8119</v>
      </c>
      <c r="U1218" s="12" t="s">
        <v>6977</v>
      </c>
      <c r="V1218" s="12" t="s">
        <v>8120</v>
      </c>
      <c r="W1218" s="12" t="s">
        <v>39</v>
      </c>
      <c r="X1218" s="12" t="s">
        <v>39</v>
      </c>
      <c r="Y1218" s="11"/>
      <c r="Z1218" s="11"/>
      <c r="AA1218" s="14"/>
      <c r="AB1218" s="12"/>
      <c r="AC1218" s="15" t="s">
        <v>8121</v>
      </c>
      <c r="AD1218" s="14" t="s">
        <v>8122</v>
      </c>
      <c r="AE1218" s="16"/>
    </row>
    <row r="1219" spans="1:31" ht="24.95" customHeight="1" x14ac:dyDescent="0.2">
      <c r="A1219" s="11">
        <f t="shared" si="18"/>
        <v>1217</v>
      </c>
      <c r="B1219" s="11" t="s">
        <v>32</v>
      </c>
      <c r="C1219" s="11" t="s">
        <v>154</v>
      </c>
      <c r="D1219" s="11" t="s">
        <v>8123</v>
      </c>
      <c r="E1219" s="11" t="s">
        <v>8124</v>
      </c>
      <c r="F1219" s="12" t="s">
        <v>8125</v>
      </c>
      <c r="G1219" s="11">
        <v>280</v>
      </c>
      <c r="H1219" s="12" t="s">
        <v>7765</v>
      </c>
      <c r="I1219" s="12" t="s">
        <v>8126</v>
      </c>
      <c r="J1219" s="12" t="s">
        <v>208</v>
      </c>
      <c r="K1219" s="12" t="s">
        <v>39</v>
      </c>
      <c r="L1219" s="11" t="s">
        <v>8127</v>
      </c>
      <c r="M1219" s="13">
        <v>41026</v>
      </c>
      <c r="N1219" s="12" t="s">
        <v>8033</v>
      </c>
      <c r="O1219" s="11" t="s">
        <v>453</v>
      </c>
      <c r="P1219" s="11">
        <v>240</v>
      </c>
      <c r="Q1219" s="11" t="s">
        <v>42</v>
      </c>
      <c r="R1219" s="11" t="s">
        <v>43</v>
      </c>
      <c r="S1219" s="11">
        <v>322</v>
      </c>
      <c r="T1219" s="12" t="s">
        <v>8128</v>
      </c>
      <c r="U1219" s="12" t="s">
        <v>6977</v>
      </c>
      <c r="V1219" s="12" t="s">
        <v>6997</v>
      </c>
      <c r="W1219" s="12" t="s">
        <v>39</v>
      </c>
      <c r="X1219" s="12" t="s">
        <v>39</v>
      </c>
      <c r="Y1219" s="11"/>
      <c r="Z1219" s="11"/>
      <c r="AA1219" s="14"/>
      <c r="AB1219" s="12"/>
      <c r="AC1219" s="15" t="s">
        <v>8129</v>
      </c>
      <c r="AD1219" s="14" t="s">
        <v>8130</v>
      </c>
      <c r="AE1219" s="16"/>
    </row>
    <row r="1220" spans="1:31" ht="24.95" customHeight="1" x14ac:dyDescent="0.2">
      <c r="A1220" s="11">
        <f t="shared" ref="A1220:A1283" si="19">A1219+1</f>
        <v>1218</v>
      </c>
      <c r="B1220" s="11" t="s">
        <v>32</v>
      </c>
      <c r="C1220" s="11" t="s">
        <v>154</v>
      </c>
      <c r="D1220" s="11" t="s">
        <v>8131</v>
      </c>
      <c r="E1220" s="11" t="s">
        <v>8132</v>
      </c>
      <c r="F1220" s="12" t="s">
        <v>8133</v>
      </c>
      <c r="G1220" s="11">
        <v>260</v>
      </c>
      <c r="H1220" s="12" t="s">
        <v>7765</v>
      </c>
      <c r="I1220" s="12" t="s">
        <v>8134</v>
      </c>
      <c r="J1220" s="12" t="s">
        <v>7236</v>
      </c>
      <c r="K1220" s="12" t="s">
        <v>39</v>
      </c>
      <c r="L1220" s="11" t="s">
        <v>8135</v>
      </c>
      <c r="M1220" s="13">
        <v>41103</v>
      </c>
      <c r="N1220" s="12" t="s">
        <v>8136</v>
      </c>
      <c r="O1220" s="11" t="s">
        <v>453</v>
      </c>
      <c r="P1220" s="11">
        <v>160</v>
      </c>
      <c r="Q1220" s="11" t="s">
        <v>42</v>
      </c>
      <c r="R1220" s="11" t="s">
        <v>43</v>
      </c>
      <c r="S1220" s="11">
        <v>200</v>
      </c>
      <c r="T1220" s="12" t="s">
        <v>8128</v>
      </c>
      <c r="U1220" s="12" t="s">
        <v>6977</v>
      </c>
      <c r="V1220" s="12" t="s">
        <v>6997</v>
      </c>
      <c r="W1220" s="12" t="s">
        <v>39</v>
      </c>
      <c r="X1220" s="12" t="s">
        <v>39</v>
      </c>
      <c r="Y1220" s="11"/>
      <c r="Z1220" s="11"/>
      <c r="AA1220" s="14"/>
      <c r="AB1220" s="12"/>
      <c r="AC1220" s="15" t="s">
        <v>8137</v>
      </c>
      <c r="AD1220" s="14" t="s">
        <v>8138</v>
      </c>
      <c r="AE1220" s="16"/>
    </row>
    <row r="1221" spans="1:31" ht="24.95" customHeight="1" x14ac:dyDescent="0.2">
      <c r="A1221" s="11">
        <f t="shared" si="19"/>
        <v>1219</v>
      </c>
      <c r="B1221" s="11" t="s">
        <v>32</v>
      </c>
      <c r="C1221" s="11" t="s">
        <v>154</v>
      </c>
      <c r="D1221" s="11" t="s">
        <v>8139</v>
      </c>
      <c r="E1221" s="11" t="s">
        <v>8140</v>
      </c>
      <c r="F1221" s="12" t="s">
        <v>8141</v>
      </c>
      <c r="G1221" s="11">
        <v>280</v>
      </c>
      <c r="H1221" s="12" t="s">
        <v>7765</v>
      </c>
      <c r="I1221" s="12" t="s">
        <v>8142</v>
      </c>
      <c r="J1221" s="12" t="s">
        <v>4597</v>
      </c>
      <c r="K1221" s="12" t="s">
        <v>39</v>
      </c>
      <c r="L1221" s="11" t="s">
        <v>8143</v>
      </c>
      <c r="M1221" s="13">
        <v>41124</v>
      </c>
      <c r="N1221" s="12" t="s">
        <v>8144</v>
      </c>
      <c r="O1221" s="11" t="s">
        <v>453</v>
      </c>
      <c r="P1221" s="11">
        <v>272</v>
      </c>
      <c r="Q1221" s="11" t="s">
        <v>42</v>
      </c>
      <c r="R1221" s="11" t="s">
        <v>43</v>
      </c>
      <c r="S1221" s="11">
        <v>340</v>
      </c>
      <c r="T1221" s="12" t="s">
        <v>8128</v>
      </c>
      <c r="U1221" s="12" t="s">
        <v>6977</v>
      </c>
      <c r="V1221" s="12" t="s">
        <v>6997</v>
      </c>
      <c r="W1221" s="12" t="s">
        <v>39</v>
      </c>
      <c r="X1221" s="12" t="s">
        <v>39</v>
      </c>
      <c r="Y1221" s="11"/>
      <c r="Z1221" s="11"/>
      <c r="AA1221" s="14"/>
      <c r="AB1221" s="12"/>
      <c r="AC1221" s="15" t="s">
        <v>8145</v>
      </c>
      <c r="AD1221" s="14" t="s">
        <v>8146</v>
      </c>
      <c r="AE1221" s="16"/>
    </row>
    <row r="1222" spans="1:31" ht="24.95" customHeight="1" x14ac:dyDescent="0.2">
      <c r="A1222" s="11">
        <f t="shared" si="19"/>
        <v>1220</v>
      </c>
      <c r="B1222" s="11" t="s">
        <v>32</v>
      </c>
      <c r="C1222" s="11" t="s">
        <v>154</v>
      </c>
      <c r="D1222" s="11" t="s">
        <v>8147</v>
      </c>
      <c r="E1222" s="11" t="s">
        <v>8148</v>
      </c>
      <c r="F1222" s="12" t="s">
        <v>8149</v>
      </c>
      <c r="G1222" s="11">
        <v>280</v>
      </c>
      <c r="H1222" s="12" t="s">
        <v>7765</v>
      </c>
      <c r="I1222" s="12" t="s">
        <v>8150</v>
      </c>
      <c r="J1222" s="12" t="s">
        <v>7236</v>
      </c>
      <c r="K1222" s="12" t="s">
        <v>39</v>
      </c>
      <c r="L1222" s="11" t="s">
        <v>8151</v>
      </c>
      <c r="M1222" s="13">
        <v>41131</v>
      </c>
      <c r="N1222" s="12" t="s">
        <v>3197</v>
      </c>
      <c r="O1222" s="11" t="s">
        <v>453</v>
      </c>
      <c r="P1222" s="11">
        <v>208</v>
      </c>
      <c r="Q1222" s="11" t="s">
        <v>42</v>
      </c>
      <c r="R1222" s="11" t="s">
        <v>43</v>
      </c>
      <c r="S1222" s="11">
        <v>259</v>
      </c>
      <c r="T1222" s="12" t="s">
        <v>7788</v>
      </c>
      <c r="U1222" s="12" t="s">
        <v>6977</v>
      </c>
      <c r="V1222" s="12" t="s">
        <v>3199</v>
      </c>
      <c r="W1222" s="12" t="s">
        <v>39</v>
      </c>
      <c r="X1222" s="12" t="s">
        <v>39</v>
      </c>
      <c r="Y1222" s="11"/>
      <c r="Z1222" s="11"/>
      <c r="AA1222" s="14"/>
      <c r="AB1222" s="12"/>
      <c r="AC1222" s="15" t="s">
        <v>8152</v>
      </c>
      <c r="AD1222" s="14" t="s">
        <v>8153</v>
      </c>
      <c r="AE1222" s="16"/>
    </row>
    <row r="1223" spans="1:31" ht="24.95" customHeight="1" x14ac:dyDescent="0.2">
      <c r="A1223" s="11">
        <f t="shared" si="19"/>
        <v>1221</v>
      </c>
      <c r="B1223" s="11" t="s">
        <v>32</v>
      </c>
      <c r="C1223" s="11" t="s">
        <v>154</v>
      </c>
      <c r="D1223" s="11" t="s">
        <v>8154</v>
      </c>
      <c r="E1223" s="11" t="s">
        <v>8155</v>
      </c>
      <c r="F1223" s="12" t="s">
        <v>8156</v>
      </c>
      <c r="G1223" s="11">
        <v>360</v>
      </c>
      <c r="H1223" s="12" t="s">
        <v>7765</v>
      </c>
      <c r="I1223" s="12" t="s">
        <v>8157</v>
      </c>
      <c r="J1223" s="12" t="s">
        <v>8158</v>
      </c>
      <c r="K1223" s="12" t="s">
        <v>39</v>
      </c>
      <c r="L1223" s="11" t="s">
        <v>8159</v>
      </c>
      <c r="M1223" s="13">
        <v>41215</v>
      </c>
      <c r="N1223" s="12" t="s">
        <v>8160</v>
      </c>
      <c r="O1223" s="11" t="s">
        <v>453</v>
      </c>
      <c r="P1223" s="11">
        <v>368</v>
      </c>
      <c r="Q1223" s="11" t="s">
        <v>42</v>
      </c>
      <c r="R1223" s="11" t="s">
        <v>43</v>
      </c>
      <c r="S1223" s="11">
        <v>378</v>
      </c>
      <c r="T1223" s="12" t="s">
        <v>7900</v>
      </c>
      <c r="U1223" s="12" t="s">
        <v>6977</v>
      </c>
      <c r="V1223" s="12" t="s">
        <v>1298</v>
      </c>
      <c r="W1223" s="12" t="s">
        <v>39</v>
      </c>
      <c r="X1223" s="12" t="s">
        <v>39</v>
      </c>
      <c r="Y1223" s="11"/>
      <c r="Z1223" s="11"/>
      <c r="AA1223" s="14"/>
      <c r="AB1223" s="12"/>
      <c r="AC1223" s="15" t="s">
        <v>8161</v>
      </c>
      <c r="AD1223" s="14" t="s">
        <v>8162</v>
      </c>
      <c r="AE1223" s="16"/>
    </row>
    <row r="1224" spans="1:31" ht="24.95" customHeight="1" x14ac:dyDescent="0.2">
      <c r="A1224" s="11">
        <f t="shared" si="19"/>
        <v>1222</v>
      </c>
      <c r="B1224" s="11" t="s">
        <v>32</v>
      </c>
      <c r="C1224" s="11" t="s">
        <v>154</v>
      </c>
      <c r="D1224" s="11" t="s">
        <v>8163</v>
      </c>
      <c r="E1224" s="11" t="s">
        <v>8164</v>
      </c>
      <c r="F1224" s="12" t="s">
        <v>8165</v>
      </c>
      <c r="G1224" s="11">
        <v>300</v>
      </c>
      <c r="H1224" s="12" t="s">
        <v>7765</v>
      </c>
      <c r="I1224" s="12" t="s">
        <v>8166</v>
      </c>
      <c r="J1224" s="12" t="s">
        <v>4956</v>
      </c>
      <c r="K1224" s="12" t="s">
        <v>39</v>
      </c>
      <c r="L1224" s="11" t="s">
        <v>8167</v>
      </c>
      <c r="M1224" s="13">
        <v>41180</v>
      </c>
      <c r="N1224" s="12" t="s">
        <v>8168</v>
      </c>
      <c r="O1224" s="11" t="s">
        <v>453</v>
      </c>
      <c r="P1224" s="11">
        <v>320</v>
      </c>
      <c r="Q1224" s="11" t="s">
        <v>42</v>
      </c>
      <c r="R1224" s="11" t="s">
        <v>43</v>
      </c>
      <c r="S1224" s="11">
        <v>340</v>
      </c>
      <c r="T1224" s="12" t="s">
        <v>7900</v>
      </c>
      <c r="U1224" s="12" t="s">
        <v>6977</v>
      </c>
      <c r="V1224" s="12" t="s">
        <v>1298</v>
      </c>
      <c r="W1224" s="12" t="s">
        <v>39</v>
      </c>
      <c r="X1224" s="12" t="s">
        <v>39</v>
      </c>
      <c r="Y1224" s="11"/>
      <c r="Z1224" s="11"/>
      <c r="AA1224" s="14"/>
      <c r="AB1224" s="12"/>
      <c r="AC1224" s="15" t="s">
        <v>8169</v>
      </c>
      <c r="AD1224" s="14" t="s">
        <v>8170</v>
      </c>
      <c r="AE1224" s="16"/>
    </row>
    <row r="1225" spans="1:31" ht="24.95" customHeight="1" x14ac:dyDescent="0.2">
      <c r="A1225" s="11">
        <f t="shared" si="19"/>
        <v>1223</v>
      </c>
      <c r="B1225" s="11" t="s">
        <v>32</v>
      </c>
      <c r="C1225" s="11" t="s">
        <v>154</v>
      </c>
      <c r="D1225" s="11" t="s">
        <v>8171</v>
      </c>
      <c r="E1225" s="11" t="s">
        <v>8172</v>
      </c>
      <c r="F1225" s="12" t="s">
        <v>8173</v>
      </c>
      <c r="G1225" s="11">
        <v>320</v>
      </c>
      <c r="H1225" s="12" t="s">
        <v>7765</v>
      </c>
      <c r="I1225" s="12" t="s">
        <v>8174</v>
      </c>
      <c r="J1225" s="12" t="s">
        <v>39</v>
      </c>
      <c r="K1225" s="12" t="s">
        <v>39</v>
      </c>
      <c r="L1225" s="11" t="s">
        <v>8175</v>
      </c>
      <c r="M1225" s="13">
        <v>41215</v>
      </c>
      <c r="N1225" s="12" t="s">
        <v>278</v>
      </c>
      <c r="O1225" s="11" t="s">
        <v>453</v>
      </c>
      <c r="P1225" s="11">
        <v>240</v>
      </c>
      <c r="Q1225" s="11" t="s">
        <v>42</v>
      </c>
      <c r="R1225" s="11" t="s">
        <v>43</v>
      </c>
      <c r="S1225" s="11">
        <v>388</v>
      </c>
      <c r="T1225" s="12" t="s">
        <v>7900</v>
      </c>
      <c r="U1225" s="12" t="s">
        <v>6977</v>
      </c>
      <c r="V1225" s="12" t="s">
        <v>1298</v>
      </c>
      <c r="W1225" s="12" t="s">
        <v>39</v>
      </c>
      <c r="X1225" s="12" t="s">
        <v>39</v>
      </c>
      <c r="Y1225" s="11"/>
      <c r="Z1225" s="11"/>
      <c r="AA1225" s="14"/>
      <c r="AB1225" s="12"/>
      <c r="AC1225" s="15" t="s">
        <v>8176</v>
      </c>
      <c r="AD1225" s="14" t="s">
        <v>39</v>
      </c>
      <c r="AE1225" s="16"/>
    </row>
    <row r="1226" spans="1:31" ht="24.95" customHeight="1" x14ac:dyDescent="0.2">
      <c r="A1226" s="11">
        <f t="shared" si="19"/>
        <v>1224</v>
      </c>
      <c r="B1226" s="11" t="s">
        <v>32</v>
      </c>
      <c r="C1226" s="11" t="s">
        <v>154</v>
      </c>
      <c r="D1226" s="11" t="s">
        <v>8177</v>
      </c>
      <c r="E1226" s="11" t="s">
        <v>8178</v>
      </c>
      <c r="F1226" s="12" t="s">
        <v>8179</v>
      </c>
      <c r="G1226" s="11">
        <v>360</v>
      </c>
      <c r="H1226" s="12" t="s">
        <v>7765</v>
      </c>
      <c r="I1226" s="12" t="s">
        <v>8180</v>
      </c>
      <c r="J1226" s="12" t="s">
        <v>8023</v>
      </c>
      <c r="K1226" s="12" t="s">
        <v>39</v>
      </c>
      <c r="L1226" s="11" t="s">
        <v>8181</v>
      </c>
      <c r="M1226" s="13">
        <v>41257</v>
      </c>
      <c r="N1226" s="12" t="s">
        <v>8182</v>
      </c>
      <c r="O1226" s="11" t="s">
        <v>453</v>
      </c>
      <c r="P1226" s="11">
        <v>392</v>
      </c>
      <c r="Q1226" s="11" t="s">
        <v>42</v>
      </c>
      <c r="R1226" s="11" t="s">
        <v>43</v>
      </c>
      <c r="S1226" s="11">
        <v>403</v>
      </c>
      <c r="T1226" s="12" t="s">
        <v>7900</v>
      </c>
      <c r="U1226" s="12" t="s">
        <v>6977</v>
      </c>
      <c r="V1226" s="12" t="s">
        <v>1298</v>
      </c>
      <c r="W1226" s="12" t="s">
        <v>39</v>
      </c>
      <c r="X1226" s="12" t="s">
        <v>39</v>
      </c>
      <c r="Y1226" s="11"/>
      <c r="Z1226" s="11"/>
      <c r="AA1226" s="14"/>
      <c r="AB1226" s="12"/>
      <c r="AC1226" s="15" t="s">
        <v>8183</v>
      </c>
      <c r="AD1226" s="14" t="s">
        <v>8184</v>
      </c>
      <c r="AE1226" s="16"/>
    </row>
    <row r="1227" spans="1:31" ht="24.95" customHeight="1" x14ac:dyDescent="0.2">
      <c r="A1227" s="11">
        <f t="shared" si="19"/>
        <v>1225</v>
      </c>
      <c r="B1227" s="11" t="s">
        <v>32</v>
      </c>
      <c r="C1227" s="11" t="s">
        <v>154</v>
      </c>
      <c r="D1227" s="11" t="s">
        <v>8185</v>
      </c>
      <c r="E1227" s="11" t="s">
        <v>8186</v>
      </c>
      <c r="F1227" s="12" t="s">
        <v>8187</v>
      </c>
      <c r="G1227" s="11">
        <v>280</v>
      </c>
      <c r="H1227" s="12" t="s">
        <v>7765</v>
      </c>
      <c r="I1227" s="12" t="s">
        <v>464</v>
      </c>
      <c r="J1227" s="12" t="s">
        <v>39</v>
      </c>
      <c r="K1227" s="12" t="s">
        <v>39</v>
      </c>
      <c r="L1227" s="11" t="s">
        <v>8188</v>
      </c>
      <c r="M1227" s="13">
        <v>41264</v>
      </c>
      <c r="N1227" s="12" t="s">
        <v>278</v>
      </c>
      <c r="O1227" s="11" t="s">
        <v>453</v>
      </c>
      <c r="P1227" s="11">
        <v>192</v>
      </c>
      <c r="Q1227" s="11" t="s">
        <v>42</v>
      </c>
      <c r="R1227" s="11" t="s">
        <v>43</v>
      </c>
      <c r="S1227" s="11">
        <v>322</v>
      </c>
      <c r="T1227" s="12" t="s">
        <v>7900</v>
      </c>
      <c r="U1227" s="12" t="s">
        <v>6977</v>
      </c>
      <c r="V1227" s="12" t="s">
        <v>1298</v>
      </c>
      <c r="W1227" s="12" t="s">
        <v>39</v>
      </c>
      <c r="X1227" s="12" t="s">
        <v>39</v>
      </c>
      <c r="Y1227" s="11"/>
      <c r="Z1227" s="11"/>
      <c r="AA1227" s="14"/>
      <c r="AB1227" s="12"/>
      <c r="AC1227" s="15" t="s">
        <v>8189</v>
      </c>
      <c r="AD1227" s="14" t="s">
        <v>39</v>
      </c>
      <c r="AE1227" s="16"/>
    </row>
    <row r="1228" spans="1:31" ht="24.95" customHeight="1" x14ac:dyDescent="0.2">
      <c r="A1228" s="11">
        <f t="shared" si="19"/>
        <v>1226</v>
      </c>
      <c r="B1228" s="11" t="s">
        <v>32</v>
      </c>
      <c r="C1228" s="11"/>
      <c r="D1228" s="11" t="s">
        <v>8190</v>
      </c>
      <c r="E1228" s="11" t="s">
        <v>8191</v>
      </c>
      <c r="F1228" s="12" t="s">
        <v>8192</v>
      </c>
      <c r="G1228" s="11">
        <v>280</v>
      </c>
      <c r="H1228" s="12" t="s">
        <v>7765</v>
      </c>
      <c r="I1228" s="12" t="s">
        <v>464</v>
      </c>
      <c r="J1228" s="12" t="s">
        <v>39</v>
      </c>
      <c r="K1228" s="12" t="s">
        <v>39</v>
      </c>
      <c r="L1228" s="11" t="s">
        <v>8193</v>
      </c>
      <c r="M1228" s="13">
        <v>41425</v>
      </c>
      <c r="N1228" s="12" t="s">
        <v>278</v>
      </c>
      <c r="O1228" s="11" t="s">
        <v>453</v>
      </c>
      <c r="P1228" s="11">
        <v>192</v>
      </c>
      <c r="Q1228" s="11" t="s">
        <v>42</v>
      </c>
      <c r="R1228" s="11" t="s">
        <v>43</v>
      </c>
      <c r="S1228" s="11">
        <v>324</v>
      </c>
      <c r="T1228" s="12" t="s">
        <v>7900</v>
      </c>
      <c r="U1228" s="12" t="s">
        <v>6977</v>
      </c>
      <c r="V1228" s="12" t="s">
        <v>1298</v>
      </c>
      <c r="W1228" s="12" t="s">
        <v>39</v>
      </c>
      <c r="X1228" s="12" t="s">
        <v>39</v>
      </c>
      <c r="Y1228" s="11"/>
      <c r="Z1228" s="11"/>
      <c r="AA1228" s="14"/>
      <c r="AB1228" s="12"/>
      <c r="AC1228" s="15" t="s">
        <v>8194</v>
      </c>
      <c r="AD1228" s="14" t="s">
        <v>39</v>
      </c>
      <c r="AE1228" s="16"/>
    </row>
    <row r="1229" spans="1:31" ht="24.95" customHeight="1" x14ac:dyDescent="0.2">
      <c r="A1229" s="11">
        <f t="shared" si="19"/>
        <v>1227</v>
      </c>
      <c r="B1229" s="11" t="s">
        <v>32</v>
      </c>
      <c r="C1229" s="11" t="s">
        <v>154</v>
      </c>
      <c r="D1229" s="11" t="s">
        <v>8195</v>
      </c>
      <c r="E1229" s="11" t="s">
        <v>8196</v>
      </c>
      <c r="F1229" s="12" t="s">
        <v>8197</v>
      </c>
      <c r="G1229" s="11">
        <v>280</v>
      </c>
      <c r="H1229" s="12" t="s">
        <v>7765</v>
      </c>
      <c r="I1229" s="12" t="s">
        <v>8198</v>
      </c>
      <c r="J1229" s="12" t="s">
        <v>270</v>
      </c>
      <c r="K1229" s="12" t="s">
        <v>39</v>
      </c>
      <c r="L1229" s="11" t="s">
        <v>8199</v>
      </c>
      <c r="M1229" s="13">
        <v>41474</v>
      </c>
      <c r="N1229" s="12" t="s">
        <v>953</v>
      </c>
      <c r="O1229" s="11" t="s">
        <v>453</v>
      </c>
      <c r="P1229" s="11">
        <v>232</v>
      </c>
      <c r="Q1229" s="11" t="s">
        <v>42</v>
      </c>
      <c r="R1229" s="11" t="s">
        <v>43</v>
      </c>
      <c r="S1229" s="11">
        <v>382</v>
      </c>
      <c r="T1229" s="12" t="s">
        <v>8034</v>
      </c>
      <c r="U1229" s="12" t="s">
        <v>6957</v>
      </c>
      <c r="V1229" s="12" t="s">
        <v>1267</v>
      </c>
      <c r="W1229" s="12" t="s">
        <v>39</v>
      </c>
      <c r="X1229" s="12" t="s">
        <v>39</v>
      </c>
      <c r="Y1229" s="11"/>
      <c r="Z1229" s="11"/>
      <c r="AA1229" s="14"/>
      <c r="AB1229" s="12"/>
      <c r="AC1229" s="15" t="s">
        <v>8200</v>
      </c>
      <c r="AD1229" s="14" t="s">
        <v>8201</v>
      </c>
      <c r="AE1229" s="16"/>
    </row>
    <row r="1230" spans="1:31" ht="24.95" customHeight="1" x14ac:dyDescent="0.2">
      <c r="A1230" s="11">
        <f t="shared" si="19"/>
        <v>1228</v>
      </c>
      <c r="B1230" s="11" t="s">
        <v>32</v>
      </c>
      <c r="C1230" s="11" t="s">
        <v>154</v>
      </c>
      <c r="D1230" s="11" t="s">
        <v>8202</v>
      </c>
      <c r="E1230" s="11" t="s">
        <v>8203</v>
      </c>
      <c r="F1230" s="12" t="s">
        <v>8204</v>
      </c>
      <c r="G1230" s="11">
        <v>320</v>
      </c>
      <c r="H1230" s="12" t="s">
        <v>7765</v>
      </c>
      <c r="I1230" s="12" t="s">
        <v>8205</v>
      </c>
      <c r="J1230" s="12" t="s">
        <v>8206</v>
      </c>
      <c r="K1230" s="12" t="s">
        <v>39</v>
      </c>
      <c r="L1230" s="11" t="s">
        <v>8207</v>
      </c>
      <c r="M1230" s="13">
        <v>41495</v>
      </c>
      <c r="N1230" s="12" t="s">
        <v>953</v>
      </c>
      <c r="O1230" s="11" t="s">
        <v>453</v>
      </c>
      <c r="P1230" s="11">
        <v>320</v>
      </c>
      <c r="Q1230" s="11" t="s">
        <v>42</v>
      </c>
      <c r="R1230" s="11" t="s">
        <v>43</v>
      </c>
      <c r="S1230" s="11">
        <v>334</v>
      </c>
      <c r="T1230" s="12" t="s">
        <v>8034</v>
      </c>
      <c r="U1230" s="12" t="s">
        <v>6957</v>
      </c>
      <c r="V1230" s="12" t="s">
        <v>1267</v>
      </c>
      <c r="W1230" s="12" t="s">
        <v>39</v>
      </c>
      <c r="X1230" s="12" t="s">
        <v>39</v>
      </c>
      <c r="Y1230" s="11"/>
      <c r="Z1230" s="11"/>
      <c r="AA1230" s="14"/>
      <c r="AB1230" s="12"/>
      <c r="AC1230" s="15" t="s">
        <v>8208</v>
      </c>
      <c r="AD1230" s="14" t="s">
        <v>8209</v>
      </c>
      <c r="AE1230" s="16"/>
    </row>
    <row r="1231" spans="1:31" ht="24.95" customHeight="1" x14ac:dyDescent="0.2">
      <c r="A1231" s="11">
        <f t="shared" si="19"/>
        <v>1229</v>
      </c>
      <c r="B1231" s="11" t="s">
        <v>32</v>
      </c>
      <c r="C1231" s="11" t="s">
        <v>154</v>
      </c>
      <c r="D1231" s="11" t="s">
        <v>8210</v>
      </c>
      <c r="E1231" s="11" t="s">
        <v>8211</v>
      </c>
      <c r="F1231" s="12" t="s">
        <v>8212</v>
      </c>
      <c r="G1231" s="11">
        <v>280</v>
      </c>
      <c r="H1231" s="12" t="s">
        <v>7765</v>
      </c>
      <c r="I1231" s="12" t="s">
        <v>8213</v>
      </c>
      <c r="J1231" s="12" t="s">
        <v>1422</v>
      </c>
      <c r="K1231" s="12" t="s">
        <v>39</v>
      </c>
      <c r="L1231" s="11" t="s">
        <v>8214</v>
      </c>
      <c r="M1231" s="13">
        <v>41530</v>
      </c>
      <c r="N1231" s="12" t="s">
        <v>1275</v>
      </c>
      <c r="O1231" s="11" t="s">
        <v>453</v>
      </c>
      <c r="P1231" s="11">
        <v>192</v>
      </c>
      <c r="Q1231" s="11" t="s">
        <v>42</v>
      </c>
      <c r="R1231" s="11" t="s">
        <v>43</v>
      </c>
      <c r="S1231" s="11">
        <v>236</v>
      </c>
      <c r="T1231" s="12" t="s">
        <v>8128</v>
      </c>
      <c r="U1231" s="12" t="s">
        <v>6977</v>
      </c>
      <c r="V1231" s="12" t="s">
        <v>6997</v>
      </c>
      <c r="W1231" s="12" t="s">
        <v>39</v>
      </c>
      <c r="X1231" s="12" t="s">
        <v>39</v>
      </c>
      <c r="Y1231" s="11"/>
      <c r="Z1231" s="11"/>
      <c r="AA1231" s="14"/>
      <c r="AB1231" s="12"/>
      <c r="AC1231" s="15" t="s">
        <v>8215</v>
      </c>
      <c r="AD1231" s="14" t="s">
        <v>8216</v>
      </c>
      <c r="AE1231" s="16"/>
    </row>
    <row r="1232" spans="1:31" ht="24.95" customHeight="1" x14ac:dyDescent="0.2">
      <c r="A1232" s="11">
        <f t="shared" si="19"/>
        <v>1230</v>
      </c>
      <c r="B1232" s="11" t="s">
        <v>32</v>
      </c>
      <c r="C1232" s="11"/>
      <c r="D1232" s="11" t="s">
        <v>8217</v>
      </c>
      <c r="E1232" s="11" t="s">
        <v>8218</v>
      </c>
      <c r="F1232" s="12" t="s">
        <v>8219</v>
      </c>
      <c r="G1232" s="11">
        <v>300</v>
      </c>
      <c r="H1232" s="12" t="s">
        <v>7765</v>
      </c>
      <c r="I1232" s="12" t="s">
        <v>7833</v>
      </c>
      <c r="J1232" s="12" t="s">
        <v>39</v>
      </c>
      <c r="K1232" s="12" t="s">
        <v>39</v>
      </c>
      <c r="L1232" s="11" t="s">
        <v>8220</v>
      </c>
      <c r="M1232" s="13">
        <v>41544</v>
      </c>
      <c r="N1232" s="12" t="s">
        <v>8221</v>
      </c>
      <c r="O1232" s="11" t="s">
        <v>453</v>
      </c>
      <c r="P1232" s="11">
        <v>224</v>
      </c>
      <c r="Q1232" s="11" t="s">
        <v>42</v>
      </c>
      <c r="R1232" s="11" t="s">
        <v>43</v>
      </c>
      <c r="S1232" s="11">
        <v>324</v>
      </c>
      <c r="T1232" s="12" t="s">
        <v>7788</v>
      </c>
      <c r="U1232" s="12" t="s">
        <v>6977</v>
      </c>
      <c r="V1232" s="12" t="s">
        <v>3199</v>
      </c>
      <c r="W1232" s="12" t="s">
        <v>39</v>
      </c>
      <c r="X1232" s="12" t="s">
        <v>39</v>
      </c>
      <c r="Y1232" s="11"/>
      <c r="Z1232" s="11"/>
      <c r="AA1232" s="14"/>
      <c r="AB1232" s="12"/>
      <c r="AC1232" s="15" t="s">
        <v>8222</v>
      </c>
      <c r="AD1232" s="14" t="s">
        <v>39</v>
      </c>
      <c r="AE1232" s="16"/>
    </row>
    <row r="1233" spans="1:31" ht="24.95" customHeight="1" x14ac:dyDescent="0.2">
      <c r="A1233" s="11">
        <f t="shared" si="19"/>
        <v>1231</v>
      </c>
      <c r="B1233" s="11" t="s">
        <v>32</v>
      </c>
      <c r="C1233" s="11" t="s">
        <v>154</v>
      </c>
      <c r="D1233" s="11" t="s">
        <v>8223</v>
      </c>
      <c r="E1233" s="11" t="s">
        <v>8224</v>
      </c>
      <c r="F1233" s="12" t="s">
        <v>8225</v>
      </c>
      <c r="G1233" s="11">
        <v>320</v>
      </c>
      <c r="H1233" s="12" t="s">
        <v>7765</v>
      </c>
      <c r="I1233" s="12" t="s">
        <v>8226</v>
      </c>
      <c r="J1233" s="12" t="s">
        <v>8206</v>
      </c>
      <c r="K1233" s="12" t="s">
        <v>39</v>
      </c>
      <c r="L1233" s="11" t="s">
        <v>8227</v>
      </c>
      <c r="M1233" s="13">
        <v>41579</v>
      </c>
      <c r="N1233" s="12" t="s">
        <v>8228</v>
      </c>
      <c r="O1233" s="11" t="s">
        <v>453</v>
      </c>
      <c r="P1233" s="11">
        <v>352</v>
      </c>
      <c r="Q1233" s="11" t="s">
        <v>42</v>
      </c>
      <c r="R1233" s="11" t="s">
        <v>43</v>
      </c>
      <c r="S1233" s="11">
        <v>368</v>
      </c>
      <c r="T1233" s="12" t="s">
        <v>8128</v>
      </c>
      <c r="U1233" s="12" t="s">
        <v>6977</v>
      </c>
      <c r="V1233" s="12" t="s">
        <v>6997</v>
      </c>
      <c r="W1233" s="12" t="s">
        <v>39</v>
      </c>
      <c r="X1233" s="12" t="s">
        <v>39</v>
      </c>
      <c r="Y1233" s="11"/>
      <c r="Z1233" s="11"/>
      <c r="AA1233" s="14"/>
      <c r="AB1233" s="12"/>
      <c r="AC1233" s="15" t="s">
        <v>8229</v>
      </c>
      <c r="AD1233" s="14" t="s">
        <v>8230</v>
      </c>
      <c r="AE1233" s="16"/>
    </row>
    <row r="1234" spans="1:31" ht="24.95" customHeight="1" x14ac:dyDescent="0.2">
      <c r="A1234" s="11">
        <f t="shared" si="19"/>
        <v>1232</v>
      </c>
      <c r="B1234" s="11" t="s">
        <v>32</v>
      </c>
      <c r="C1234" s="11" t="s">
        <v>154</v>
      </c>
      <c r="D1234" s="11" t="s">
        <v>8231</v>
      </c>
      <c r="E1234" s="11" t="s">
        <v>8232</v>
      </c>
      <c r="F1234" s="12" t="s">
        <v>8233</v>
      </c>
      <c r="G1234" s="11">
        <v>280</v>
      </c>
      <c r="H1234" s="12" t="s">
        <v>7765</v>
      </c>
      <c r="I1234" s="12" t="s">
        <v>8234</v>
      </c>
      <c r="J1234" s="12" t="s">
        <v>1422</v>
      </c>
      <c r="K1234" s="12" t="s">
        <v>39</v>
      </c>
      <c r="L1234" s="11" t="s">
        <v>8235</v>
      </c>
      <c r="M1234" s="13">
        <v>41586</v>
      </c>
      <c r="N1234" s="12" t="s">
        <v>7616</v>
      </c>
      <c r="O1234" s="11" t="s">
        <v>453</v>
      </c>
      <c r="P1234" s="11">
        <v>208</v>
      </c>
      <c r="Q1234" s="11" t="s">
        <v>42</v>
      </c>
      <c r="R1234" s="11" t="s">
        <v>43</v>
      </c>
      <c r="S1234" s="11">
        <v>348</v>
      </c>
      <c r="T1234" s="12" t="s">
        <v>8128</v>
      </c>
      <c r="U1234" s="12" t="s">
        <v>6977</v>
      </c>
      <c r="V1234" s="12" t="s">
        <v>6997</v>
      </c>
      <c r="W1234" s="12" t="s">
        <v>39</v>
      </c>
      <c r="X1234" s="12" t="s">
        <v>39</v>
      </c>
      <c r="Y1234" s="11"/>
      <c r="Z1234" s="11"/>
      <c r="AA1234" s="14"/>
      <c r="AB1234" s="12"/>
      <c r="AC1234" s="15" t="s">
        <v>8236</v>
      </c>
      <c r="AD1234" s="14" t="s">
        <v>8237</v>
      </c>
      <c r="AE1234" s="16"/>
    </row>
    <row r="1235" spans="1:31" ht="24.95" customHeight="1" x14ac:dyDescent="0.2">
      <c r="A1235" s="11">
        <f t="shared" si="19"/>
        <v>1233</v>
      </c>
      <c r="B1235" s="11" t="s">
        <v>32</v>
      </c>
      <c r="C1235" s="11"/>
      <c r="D1235" s="11" t="s">
        <v>8238</v>
      </c>
      <c r="E1235" s="11" t="s">
        <v>8239</v>
      </c>
      <c r="F1235" s="12" t="s">
        <v>8240</v>
      </c>
      <c r="G1235" s="11">
        <v>320</v>
      </c>
      <c r="H1235" s="12" t="s">
        <v>7765</v>
      </c>
      <c r="I1235" s="12" t="s">
        <v>464</v>
      </c>
      <c r="J1235" s="12" t="s">
        <v>39</v>
      </c>
      <c r="K1235" s="12" t="s">
        <v>39</v>
      </c>
      <c r="L1235" s="11" t="s">
        <v>8241</v>
      </c>
      <c r="M1235" s="13">
        <v>41635</v>
      </c>
      <c r="N1235" s="12" t="s">
        <v>278</v>
      </c>
      <c r="O1235" s="11" t="s">
        <v>766</v>
      </c>
      <c r="P1235" s="11">
        <v>168</v>
      </c>
      <c r="Q1235" s="11" t="s">
        <v>42</v>
      </c>
      <c r="R1235" s="11" t="s">
        <v>43</v>
      </c>
      <c r="S1235" s="11">
        <v>282</v>
      </c>
      <c r="T1235" s="12" t="s">
        <v>8128</v>
      </c>
      <c r="U1235" s="12" t="s">
        <v>6977</v>
      </c>
      <c r="V1235" s="12" t="s">
        <v>6997</v>
      </c>
      <c r="W1235" s="12" t="s">
        <v>39</v>
      </c>
      <c r="X1235" s="12" t="s">
        <v>39</v>
      </c>
      <c r="Y1235" s="11"/>
      <c r="Z1235" s="11"/>
      <c r="AA1235" s="14"/>
      <c r="AB1235" s="12"/>
      <c r="AC1235" s="15" t="s">
        <v>8242</v>
      </c>
      <c r="AD1235" s="14" t="s">
        <v>39</v>
      </c>
      <c r="AE1235" s="16"/>
    </row>
    <row r="1236" spans="1:31" ht="24.95" customHeight="1" x14ac:dyDescent="0.2">
      <c r="A1236" s="11">
        <f t="shared" si="19"/>
        <v>1234</v>
      </c>
      <c r="B1236" s="11" t="s">
        <v>32</v>
      </c>
      <c r="C1236" s="11" t="s">
        <v>760</v>
      </c>
      <c r="D1236" s="11" t="s">
        <v>8243</v>
      </c>
      <c r="E1236" s="11" t="s">
        <v>8244</v>
      </c>
      <c r="F1236" s="12" t="s">
        <v>8245</v>
      </c>
      <c r="G1236" s="11">
        <v>280</v>
      </c>
      <c r="H1236" s="12" t="s">
        <v>7765</v>
      </c>
      <c r="I1236" s="12" t="s">
        <v>8246</v>
      </c>
      <c r="J1236" s="12" t="s">
        <v>39</v>
      </c>
      <c r="K1236" s="12" t="s">
        <v>39</v>
      </c>
      <c r="L1236" s="11" t="s">
        <v>8247</v>
      </c>
      <c r="M1236" s="13">
        <v>41649</v>
      </c>
      <c r="N1236" s="12" t="s">
        <v>953</v>
      </c>
      <c r="O1236" s="11" t="s">
        <v>453</v>
      </c>
      <c r="P1236" s="11">
        <v>208</v>
      </c>
      <c r="Q1236" s="11" t="s">
        <v>42</v>
      </c>
      <c r="R1236" s="11" t="s">
        <v>43</v>
      </c>
      <c r="S1236" s="11">
        <v>363</v>
      </c>
      <c r="T1236" s="12" t="s">
        <v>7040</v>
      </c>
      <c r="U1236" s="12" t="s">
        <v>6977</v>
      </c>
      <c r="V1236" s="12" t="s">
        <v>6869</v>
      </c>
      <c r="W1236" s="12" t="s">
        <v>39</v>
      </c>
      <c r="X1236" s="12" t="s">
        <v>39</v>
      </c>
      <c r="Y1236" s="11"/>
      <c r="Z1236" s="11"/>
      <c r="AA1236" s="14"/>
      <c r="AB1236" s="12"/>
      <c r="AC1236" s="15" t="s">
        <v>8248</v>
      </c>
      <c r="AD1236" s="14" t="s">
        <v>39</v>
      </c>
      <c r="AE1236" s="16"/>
    </row>
    <row r="1237" spans="1:31" ht="24.95" customHeight="1" x14ac:dyDescent="0.2">
      <c r="A1237" s="11">
        <f t="shared" si="19"/>
        <v>1235</v>
      </c>
      <c r="B1237" s="11" t="s">
        <v>32</v>
      </c>
      <c r="C1237" s="11" t="s">
        <v>154</v>
      </c>
      <c r="D1237" s="11" t="s">
        <v>8249</v>
      </c>
      <c r="E1237" s="11" t="s">
        <v>8250</v>
      </c>
      <c r="F1237" s="12" t="s">
        <v>8251</v>
      </c>
      <c r="G1237" s="11">
        <v>260</v>
      </c>
      <c r="H1237" s="12" t="s">
        <v>7765</v>
      </c>
      <c r="I1237" s="12" t="s">
        <v>8252</v>
      </c>
      <c r="J1237" s="12" t="s">
        <v>1182</v>
      </c>
      <c r="K1237" s="12" t="s">
        <v>39</v>
      </c>
      <c r="L1237" s="11" t="s">
        <v>8253</v>
      </c>
      <c r="M1237" s="13">
        <v>41677</v>
      </c>
      <c r="N1237" s="12" t="s">
        <v>1265</v>
      </c>
      <c r="O1237" s="11" t="s">
        <v>453</v>
      </c>
      <c r="P1237" s="11">
        <v>160</v>
      </c>
      <c r="Q1237" s="11" t="s">
        <v>42</v>
      </c>
      <c r="R1237" s="11" t="s">
        <v>43</v>
      </c>
      <c r="S1237" s="11">
        <v>268</v>
      </c>
      <c r="T1237" s="12" t="s">
        <v>8017</v>
      </c>
      <c r="U1237" s="12" t="s">
        <v>6977</v>
      </c>
      <c r="V1237" s="12" t="s">
        <v>1427</v>
      </c>
      <c r="W1237" s="12" t="s">
        <v>39</v>
      </c>
      <c r="X1237" s="12" t="s">
        <v>39</v>
      </c>
      <c r="Y1237" s="11"/>
      <c r="Z1237" s="11"/>
      <c r="AA1237" s="14"/>
      <c r="AB1237" s="12"/>
      <c r="AC1237" s="15" t="s">
        <v>8254</v>
      </c>
      <c r="AD1237" s="14" t="s">
        <v>8255</v>
      </c>
      <c r="AE1237" s="16"/>
    </row>
    <row r="1238" spans="1:31" ht="24.95" customHeight="1" x14ac:dyDescent="0.2">
      <c r="A1238" s="11">
        <f t="shared" si="19"/>
        <v>1236</v>
      </c>
      <c r="B1238" s="11" t="s">
        <v>32</v>
      </c>
      <c r="C1238" s="11" t="s">
        <v>154</v>
      </c>
      <c r="D1238" s="11" t="s">
        <v>8256</v>
      </c>
      <c r="E1238" s="11" t="s">
        <v>8257</v>
      </c>
      <c r="F1238" s="12" t="s">
        <v>8258</v>
      </c>
      <c r="G1238" s="11">
        <v>360</v>
      </c>
      <c r="H1238" s="12" t="s">
        <v>7765</v>
      </c>
      <c r="I1238" s="12" t="s">
        <v>8259</v>
      </c>
      <c r="J1238" s="12" t="s">
        <v>8023</v>
      </c>
      <c r="K1238" s="12" t="s">
        <v>39</v>
      </c>
      <c r="L1238" s="11" t="s">
        <v>8260</v>
      </c>
      <c r="M1238" s="13">
        <v>41747</v>
      </c>
      <c r="N1238" s="12" t="s">
        <v>8261</v>
      </c>
      <c r="O1238" s="11" t="s">
        <v>453</v>
      </c>
      <c r="P1238" s="11">
        <v>376</v>
      </c>
      <c r="Q1238" s="11" t="s">
        <v>42</v>
      </c>
      <c r="R1238" s="11" t="s">
        <v>43</v>
      </c>
      <c r="S1238" s="11">
        <v>388</v>
      </c>
      <c r="T1238" s="12" t="s">
        <v>8017</v>
      </c>
      <c r="U1238" s="12" t="s">
        <v>6977</v>
      </c>
      <c r="V1238" s="12" t="s">
        <v>1427</v>
      </c>
      <c r="W1238" s="12" t="s">
        <v>39</v>
      </c>
      <c r="X1238" s="12" t="s">
        <v>39</v>
      </c>
      <c r="Y1238" s="11"/>
      <c r="Z1238" s="11"/>
      <c r="AA1238" s="14"/>
      <c r="AB1238" s="12"/>
      <c r="AC1238" s="15" t="s">
        <v>8262</v>
      </c>
      <c r="AD1238" s="14" t="s">
        <v>8263</v>
      </c>
      <c r="AE1238" s="16"/>
    </row>
    <row r="1239" spans="1:31" ht="24.95" customHeight="1" x14ac:dyDescent="0.2">
      <c r="A1239" s="11">
        <f t="shared" si="19"/>
        <v>1237</v>
      </c>
      <c r="B1239" s="11" t="s">
        <v>32</v>
      </c>
      <c r="C1239" s="11"/>
      <c r="D1239" s="11" t="s">
        <v>8264</v>
      </c>
      <c r="E1239" s="11" t="s">
        <v>8265</v>
      </c>
      <c r="F1239" s="12" t="s">
        <v>8266</v>
      </c>
      <c r="G1239" s="11">
        <v>320</v>
      </c>
      <c r="H1239" s="12" t="s">
        <v>7765</v>
      </c>
      <c r="I1239" s="12" t="s">
        <v>8267</v>
      </c>
      <c r="J1239" s="12" t="s">
        <v>39</v>
      </c>
      <c r="K1239" s="12" t="s">
        <v>39</v>
      </c>
      <c r="L1239" s="11" t="s">
        <v>8268</v>
      </c>
      <c r="M1239" s="13">
        <v>41732</v>
      </c>
      <c r="N1239" s="12" t="s">
        <v>8269</v>
      </c>
      <c r="O1239" s="11" t="s">
        <v>453</v>
      </c>
      <c r="P1239" s="11">
        <v>200</v>
      </c>
      <c r="Q1239" s="11" t="s">
        <v>42</v>
      </c>
      <c r="R1239" s="11" t="s">
        <v>489</v>
      </c>
      <c r="S1239" s="11">
        <v>432</v>
      </c>
      <c r="T1239" s="12" t="s">
        <v>7040</v>
      </c>
      <c r="U1239" s="12" t="s">
        <v>6977</v>
      </c>
      <c r="V1239" s="12" t="s">
        <v>6869</v>
      </c>
      <c r="W1239" s="12" t="s">
        <v>39</v>
      </c>
      <c r="X1239" s="12" t="s">
        <v>39</v>
      </c>
      <c r="Y1239" s="11"/>
      <c r="Z1239" s="11"/>
      <c r="AA1239" s="14"/>
      <c r="AB1239" s="12" t="s">
        <v>775</v>
      </c>
      <c r="AC1239" s="15" t="s">
        <v>8270</v>
      </c>
      <c r="AD1239" s="14" t="s">
        <v>39</v>
      </c>
      <c r="AE1239" s="16"/>
    </row>
    <row r="1240" spans="1:31" ht="24.95" customHeight="1" x14ac:dyDescent="0.2">
      <c r="A1240" s="11">
        <f t="shared" si="19"/>
        <v>1238</v>
      </c>
      <c r="B1240" s="11" t="s">
        <v>32</v>
      </c>
      <c r="C1240" s="11" t="s">
        <v>154</v>
      </c>
      <c r="D1240" s="11" t="s">
        <v>8271</v>
      </c>
      <c r="E1240" s="11" t="s">
        <v>8272</v>
      </c>
      <c r="F1240" s="12" t="s">
        <v>8273</v>
      </c>
      <c r="G1240" s="11">
        <v>280</v>
      </c>
      <c r="H1240" s="12" t="s">
        <v>7765</v>
      </c>
      <c r="I1240" s="12" t="s">
        <v>8274</v>
      </c>
      <c r="J1240" s="12" t="s">
        <v>7236</v>
      </c>
      <c r="K1240" s="12" t="s">
        <v>39</v>
      </c>
      <c r="L1240" s="11" t="s">
        <v>8275</v>
      </c>
      <c r="M1240" s="13">
        <v>41810</v>
      </c>
      <c r="N1240" s="12" t="s">
        <v>8269</v>
      </c>
      <c r="O1240" s="11" t="s">
        <v>453</v>
      </c>
      <c r="P1240" s="11">
        <v>216</v>
      </c>
      <c r="Q1240" s="11" t="s">
        <v>42</v>
      </c>
      <c r="R1240" s="11" t="s">
        <v>43</v>
      </c>
      <c r="S1240" s="11">
        <v>281</v>
      </c>
      <c r="T1240" s="12" t="s">
        <v>7040</v>
      </c>
      <c r="U1240" s="12" t="s">
        <v>6977</v>
      </c>
      <c r="V1240" s="12" t="s">
        <v>6869</v>
      </c>
      <c r="W1240" s="12" t="s">
        <v>39</v>
      </c>
      <c r="X1240" s="12" t="s">
        <v>39</v>
      </c>
      <c r="Y1240" s="11"/>
      <c r="Z1240" s="11"/>
      <c r="AA1240" s="14"/>
      <c r="AB1240" s="12"/>
      <c r="AC1240" s="15" t="s">
        <v>8276</v>
      </c>
      <c r="AD1240" s="14" t="s">
        <v>8277</v>
      </c>
      <c r="AE1240" s="16"/>
    </row>
    <row r="1241" spans="1:31" ht="24.95" customHeight="1" x14ac:dyDescent="0.2">
      <c r="A1241" s="11">
        <f t="shared" si="19"/>
        <v>1239</v>
      </c>
      <c r="B1241" s="11" t="s">
        <v>32</v>
      </c>
      <c r="C1241" s="11" t="s">
        <v>154</v>
      </c>
      <c r="D1241" s="11" t="s">
        <v>8278</v>
      </c>
      <c r="E1241" s="11" t="s">
        <v>8279</v>
      </c>
      <c r="F1241" s="12" t="s">
        <v>8280</v>
      </c>
      <c r="G1241" s="11">
        <v>280</v>
      </c>
      <c r="H1241" s="12" t="s">
        <v>7765</v>
      </c>
      <c r="I1241" s="12" t="s">
        <v>8281</v>
      </c>
      <c r="J1241" s="12" t="s">
        <v>1422</v>
      </c>
      <c r="K1241" s="12" t="s">
        <v>39</v>
      </c>
      <c r="L1241" s="11" t="s">
        <v>8282</v>
      </c>
      <c r="M1241" s="13">
        <v>41845</v>
      </c>
      <c r="N1241" s="12" t="s">
        <v>1265</v>
      </c>
      <c r="O1241" s="11" t="s">
        <v>453</v>
      </c>
      <c r="P1241" s="11">
        <v>216</v>
      </c>
      <c r="Q1241" s="11" t="s">
        <v>42</v>
      </c>
      <c r="R1241" s="11" t="s">
        <v>43</v>
      </c>
      <c r="S1241" s="11">
        <v>260</v>
      </c>
      <c r="T1241" s="12" t="s">
        <v>8017</v>
      </c>
      <c r="U1241" s="12" t="s">
        <v>6977</v>
      </c>
      <c r="V1241" s="12" t="s">
        <v>1427</v>
      </c>
      <c r="W1241" s="12" t="s">
        <v>39</v>
      </c>
      <c r="X1241" s="12" t="s">
        <v>39</v>
      </c>
      <c r="Y1241" s="11"/>
      <c r="Z1241" s="11"/>
      <c r="AA1241" s="14"/>
      <c r="AB1241" s="12"/>
      <c r="AC1241" s="15" t="s">
        <v>8283</v>
      </c>
      <c r="AD1241" s="14" t="s">
        <v>8284</v>
      </c>
      <c r="AE1241" s="16"/>
    </row>
    <row r="1242" spans="1:31" ht="24.95" customHeight="1" x14ac:dyDescent="0.2">
      <c r="A1242" s="11">
        <f t="shared" si="19"/>
        <v>1240</v>
      </c>
      <c r="B1242" s="11" t="s">
        <v>32</v>
      </c>
      <c r="C1242" s="11" t="s">
        <v>154</v>
      </c>
      <c r="D1242" s="11" t="s">
        <v>8285</v>
      </c>
      <c r="E1242" s="11" t="s">
        <v>8286</v>
      </c>
      <c r="F1242" s="12" t="s">
        <v>8287</v>
      </c>
      <c r="G1242" s="11">
        <v>360</v>
      </c>
      <c r="H1242" s="12" t="s">
        <v>7765</v>
      </c>
      <c r="I1242" s="12" t="s">
        <v>8288</v>
      </c>
      <c r="J1242" s="12" t="s">
        <v>39</v>
      </c>
      <c r="K1242" s="12" t="s">
        <v>39</v>
      </c>
      <c r="L1242" s="11" t="s">
        <v>8289</v>
      </c>
      <c r="M1242" s="13">
        <v>41824</v>
      </c>
      <c r="N1242" s="12" t="s">
        <v>515</v>
      </c>
      <c r="O1242" s="11" t="s">
        <v>8290</v>
      </c>
      <c r="P1242" s="11">
        <v>176</v>
      </c>
      <c r="Q1242" s="11" t="s">
        <v>42</v>
      </c>
      <c r="R1242" s="11" t="s">
        <v>43</v>
      </c>
      <c r="S1242" s="11">
        <v>428</v>
      </c>
      <c r="T1242" s="12" t="s">
        <v>7040</v>
      </c>
      <c r="U1242" s="12" t="s">
        <v>6977</v>
      </c>
      <c r="V1242" s="12" t="s">
        <v>6869</v>
      </c>
      <c r="W1242" s="12" t="s">
        <v>39</v>
      </c>
      <c r="X1242" s="12" t="s">
        <v>39</v>
      </c>
      <c r="Y1242" s="11"/>
      <c r="Z1242" s="11"/>
      <c r="AA1242" s="14"/>
      <c r="AB1242" s="12"/>
      <c r="AC1242" s="15" t="s">
        <v>8291</v>
      </c>
      <c r="AD1242" s="14" t="s">
        <v>39</v>
      </c>
      <c r="AE1242" s="16"/>
    </row>
    <row r="1243" spans="1:31" ht="24.95" customHeight="1" x14ac:dyDescent="0.2">
      <c r="A1243" s="11">
        <f t="shared" si="19"/>
        <v>1241</v>
      </c>
      <c r="B1243" s="11" t="s">
        <v>32</v>
      </c>
      <c r="C1243" s="11" t="s">
        <v>154</v>
      </c>
      <c r="D1243" s="11" t="s">
        <v>8292</v>
      </c>
      <c r="E1243" s="11" t="s">
        <v>8293</v>
      </c>
      <c r="F1243" s="12" t="s">
        <v>8294</v>
      </c>
      <c r="G1243" s="11">
        <v>360</v>
      </c>
      <c r="H1243" s="12" t="s">
        <v>7765</v>
      </c>
      <c r="I1243" s="12" t="s">
        <v>8295</v>
      </c>
      <c r="J1243" s="12" t="s">
        <v>8023</v>
      </c>
      <c r="K1243" s="12" t="s">
        <v>39</v>
      </c>
      <c r="L1243" s="11" t="s">
        <v>8296</v>
      </c>
      <c r="M1243" s="13">
        <v>41852</v>
      </c>
      <c r="N1243" s="12" t="s">
        <v>8297</v>
      </c>
      <c r="O1243" s="11" t="s">
        <v>453</v>
      </c>
      <c r="P1243" s="11">
        <v>320</v>
      </c>
      <c r="Q1243" s="11" t="s">
        <v>42</v>
      </c>
      <c r="R1243" s="11" t="s">
        <v>43</v>
      </c>
      <c r="S1243" s="11">
        <v>335</v>
      </c>
      <c r="T1243" s="12" t="s">
        <v>7040</v>
      </c>
      <c r="U1243" s="12" t="s">
        <v>6977</v>
      </c>
      <c r="V1243" s="12" t="s">
        <v>6869</v>
      </c>
      <c r="W1243" s="12" t="s">
        <v>39</v>
      </c>
      <c r="X1243" s="12" t="s">
        <v>39</v>
      </c>
      <c r="Y1243" s="11"/>
      <c r="Z1243" s="11"/>
      <c r="AA1243" s="14"/>
      <c r="AB1243" s="12"/>
      <c r="AC1243" s="15" t="s">
        <v>8298</v>
      </c>
      <c r="AD1243" s="14" t="s">
        <v>8299</v>
      </c>
      <c r="AE1243" s="16"/>
    </row>
    <row r="1244" spans="1:31" ht="24.95" customHeight="1" x14ac:dyDescent="0.2">
      <c r="A1244" s="11">
        <f t="shared" si="19"/>
        <v>1242</v>
      </c>
      <c r="B1244" s="11" t="s">
        <v>32</v>
      </c>
      <c r="C1244" s="11" t="s">
        <v>154</v>
      </c>
      <c r="D1244" s="11" t="s">
        <v>8300</v>
      </c>
      <c r="E1244" s="11" t="s">
        <v>8301</v>
      </c>
      <c r="F1244" s="12" t="s">
        <v>8302</v>
      </c>
      <c r="G1244" s="11">
        <v>300</v>
      </c>
      <c r="H1244" s="12" t="s">
        <v>7765</v>
      </c>
      <c r="I1244" s="12" t="s">
        <v>8303</v>
      </c>
      <c r="J1244" s="12" t="s">
        <v>673</v>
      </c>
      <c r="K1244" s="12" t="s">
        <v>39</v>
      </c>
      <c r="L1244" s="11" t="s">
        <v>8304</v>
      </c>
      <c r="M1244" s="13">
        <v>41873</v>
      </c>
      <c r="N1244" s="12" t="s">
        <v>953</v>
      </c>
      <c r="O1244" s="11" t="s">
        <v>453</v>
      </c>
      <c r="P1244" s="11">
        <v>280</v>
      </c>
      <c r="Q1244" s="11" t="s">
        <v>42</v>
      </c>
      <c r="R1244" s="11" t="s">
        <v>43</v>
      </c>
      <c r="S1244" s="11">
        <v>332</v>
      </c>
      <c r="T1244" s="12" t="s">
        <v>7040</v>
      </c>
      <c r="U1244" s="12" t="s">
        <v>6977</v>
      </c>
      <c r="V1244" s="12" t="s">
        <v>6869</v>
      </c>
      <c r="W1244" s="12" t="s">
        <v>39</v>
      </c>
      <c r="X1244" s="12" t="s">
        <v>39</v>
      </c>
      <c r="Y1244" s="11"/>
      <c r="Z1244" s="11"/>
      <c r="AA1244" s="14"/>
      <c r="AB1244" s="12"/>
      <c r="AC1244" s="15" t="s">
        <v>8305</v>
      </c>
      <c r="AD1244" s="14" t="s">
        <v>8306</v>
      </c>
      <c r="AE1244" s="16"/>
    </row>
    <row r="1245" spans="1:31" ht="24.95" customHeight="1" x14ac:dyDescent="0.2">
      <c r="A1245" s="11">
        <f t="shared" si="19"/>
        <v>1243</v>
      </c>
      <c r="B1245" s="11" t="s">
        <v>32</v>
      </c>
      <c r="C1245" s="11" t="s">
        <v>339</v>
      </c>
      <c r="D1245" s="11" t="s">
        <v>8307</v>
      </c>
      <c r="E1245" s="11" t="s">
        <v>8308</v>
      </c>
      <c r="F1245" s="12" t="s">
        <v>8309</v>
      </c>
      <c r="G1245" s="11">
        <v>360</v>
      </c>
      <c r="H1245" s="12" t="s">
        <v>7765</v>
      </c>
      <c r="I1245" s="12" t="s">
        <v>8310</v>
      </c>
      <c r="J1245" s="12" t="s">
        <v>8311</v>
      </c>
      <c r="K1245" s="12" t="s">
        <v>39</v>
      </c>
      <c r="L1245" s="11" t="s">
        <v>8312</v>
      </c>
      <c r="M1245" s="13">
        <v>41887</v>
      </c>
      <c r="N1245" s="12" t="s">
        <v>8160</v>
      </c>
      <c r="O1245" s="11" t="s">
        <v>453</v>
      </c>
      <c r="P1245" s="11">
        <v>352</v>
      </c>
      <c r="Q1245" s="11" t="s">
        <v>42</v>
      </c>
      <c r="R1245" s="11" t="s">
        <v>43</v>
      </c>
      <c r="S1245" s="11">
        <v>365</v>
      </c>
      <c r="T1245" s="12" t="s">
        <v>8017</v>
      </c>
      <c r="U1245" s="12" t="s">
        <v>6977</v>
      </c>
      <c r="V1245" s="12" t="s">
        <v>1427</v>
      </c>
      <c r="W1245" s="12" t="s">
        <v>39</v>
      </c>
      <c r="X1245" s="12" t="s">
        <v>39</v>
      </c>
      <c r="Y1245" s="11"/>
      <c r="Z1245" s="11"/>
      <c r="AA1245" s="14"/>
      <c r="AB1245" s="12"/>
      <c r="AC1245" s="15" t="s">
        <v>8313</v>
      </c>
      <c r="AD1245" s="14" t="s">
        <v>8314</v>
      </c>
      <c r="AE1245" s="16"/>
    </row>
    <row r="1246" spans="1:31" ht="24.95" customHeight="1" x14ac:dyDescent="0.2">
      <c r="A1246" s="11">
        <f t="shared" si="19"/>
        <v>1244</v>
      </c>
      <c r="B1246" s="11" t="s">
        <v>32</v>
      </c>
      <c r="C1246" s="11" t="s">
        <v>154</v>
      </c>
      <c r="D1246" s="11" t="s">
        <v>8315</v>
      </c>
      <c r="E1246" s="11" t="s">
        <v>8316</v>
      </c>
      <c r="F1246" s="12" t="s">
        <v>8317</v>
      </c>
      <c r="G1246" s="11">
        <v>300</v>
      </c>
      <c r="H1246" s="12" t="s">
        <v>7765</v>
      </c>
      <c r="I1246" s="12" t="s">
        <v>8318</v>
      </c>
      <c r="J1246" s="12" t="s">
        <v>8319</v>
      </c>
      <c r="K1246" s="12" t="s">
        <v>39</v>
      </c>
      <c r="L1246" s="11" t="s">
        <v>8320</v>
      </c>
      <c r="M1246" s="13">
        <v>41921</v>
      </c>
      <c r="N1246" s="12" t="s">
        <v>8321</v>
      </c>
      <c r="O1246" s="11" t="s">
        <v>453</v>
      </c>
      <c r="P1246" s="11">
        <v>224</v>
      </c>
      <c r="Q1246" s="11" t="s">
        <v>42</v>
      </c>
      <c r="R1246" s="11" t="s">
        <v>835</v>
      </c>
      <c r="S1246" s="11">
        <v>252</v>
      </c>
      <c r="T1246" s="12" t="s">
        <v>8128</v>
      </c>
      <c r="U1246" s="12" t="s">
        <v>6977</v>
      </c>
      <c r="V1246" s="12" t="s">
        <v>6997</v>
      </c>
      <c r="W1246" s="12" t="s">
        <v>39</v>
      </c>
      <c r="X1246" s="12" t="s">
        <v>39</v>
      </c>
      <c r="Y1246" s="11"/>
      <c r="Z1246" s="11"/>
      <c r="AA1246" s="14"/>
      <c r="AB1246" s="12"/>
      <c r="AC1246" s="15" t="s">
        <v>8322</v>
      </c>
      <c r="AD1246" s="14" t="s">
        <v>8323</v>
      </c>
      <c r="AE1246" s="16"/>
    </row>
    <row r="1247" spans="1:31" ht="24.95" customHeight="1" x14ac:dyDescent="0.2">
      <c r="A1247" s="11">
        <f t="shared" si="19"/>
        <v>1245</v>
      </c>
      <c r="B1247" s="11" t="s">
        <v>32</v>
      </c>
      <c r="C1247" s="11" t="s">
        <v>154</v>
      </c>
      <c r="D1247" s="11" t="s">
        <v>8324</v>
      </c>
      <c r="E1247" s="11" t="s">
        <v>8325</v>
      </c>
      <c r="F1247" s="12" t="s">
        <v>8326</v>
      </c>
      <c r="G1247" s="11">
        <v>320</v>
      </c>
      <c r="H1247" s="12" t="s">
        <v>7765</v>
      </c>
      <c r="I1247" s="12" t="s">
        <v>8327</v>
      </c>
      <c r="J1247" s="12" t="s">
        <v>4885</v>
      </c>
      <c r="K1247" s="12" t="s">
        <v>39</v>
      </c>
      <c r="L1247" s="11" t="s">
        <v>8328</v>
      </c>
      <c r="M1247" s="13">
        <v>41950</v>
      </c>
      <c r="N1247" s="12" t="s">
        <v>953</v>
      </c>
      <c r="O1247" s="11" t="s">
        <v>453</v>
      </c>
      <c r="P1247" s="11">
        <v>256</v>
      </c>
      <c r="Q1247" s="11" t="s">
        <v>42</v>
      </c>
      <c r="R1247" s="11" t="s">
        <v>43</v>
      </c>
      <c r="S1247" s="11">
        <v>423</v>
      </c>
      <c r="T1247" s="12" t="s">
        <v>7040</v>
      </c>
      <c r="U1247" s="12" t="s">
        <v>6977</v>
      </c>
      <c r="V1247" s="12" t="s">
        <v>6869</v>
      </c>
      <c r="W1247" s="12" t="s">
        <v>39</v>
      </c>
      <c r="X1247" s="12" t="s">
        <v>39</v>
      </c>
      <c r="Y1247" s="11"/>
      <c r="Z1247" s="11"/>
      <c r="AA1247" s="14"/>
      <c r="AB1247" s="12"/>
      <c r="AC1247" s="15" t="s">
        <v>8329</v>
      </c>
      <c r="AD1247" s="14" t="s">
        <v>8330</v>
      </c>
      <c r="AE1247" s="16"/>
    </row>
    <row r="1248" spans="1:31" ht="24.95" customHeight="1" x14ac:dyDescent="0.2">
      <c r="A1248" s="11">
        <f t="shared" si="19"/>
        <v>1246</v>
      </c>
      <c r="B1248" s="11" t="s">
        <v>32</v>
      </c>
      <c r="C1248" s="11" t="s">
        <v>760</v>
      </c>
      <c r="D1248" s="11" t="s">
        <v>8331</v>
      </c>
      <c r="E1248" s="11" t="s">
        <v>8332</v>
      </c>
      <c r="F1248" s="12" t="s">
        <v>8333</v>
      </c>
      <c r="G1248" s="11">
        <v>260</v>
      </c>
      <c r="H1248" s="12" t="s">
        <v>7765</v>
      </c>
      <c r="I1248" s="12" t="s">
        <v>8334</v>
      </c>
      <c r="J1248" s="12" t="s">
        <v>5128</v>
      </c>
      <c r="K1248" s="12" t="s">
        <v>39</v>
      </c>
      <c r="L1248" s="11" t="s">
        <v>8335</v>
      </c>
      <c r="M1248" s="13">
        <v>41999</v>
      </c>
      <c r="N1248" s="12" t="s">
        <v>953</v>
      </c>
      <c r="O1248" s="11" t="s">
        <v>453</v>
      </c>
      <c r="P1248" s="11">
        <v>208</v>
      </c>
      <c r="Q1248" s="11" t="s">
        <v>42</v>
      </c>
      <c r="R1248" s="11" t="s">
        <v>43</v>
      </c>
      <c r="S1248" s="11">
        <v>261</v>
      </c>
      <c r="T1248" s="12" t="s">
        <v>8128</v>
      </c>
      <c r="U1248" s="12" t="s">
        <v>6977</v>
      </c>
      <c r="V1248" s="12" t="s">
        <v>6997</v>
      </c>
      <c r="W1248" s="12" t="s">
        <v>39</v>
      </c>
      <c r="X1248" s="12" t="s">
        <v>39</v>
      </c>
      <c r="Y1248" s="11"/>
      <c r="Z1248" s="11"/>
      <c r="AA1248" s="14"/>
      <c r="AB1248" s="12"/>
      <c r="AC1248" s="15" t="s">
        <v>8336</v>
      </c>
      <c r="AD1248" s="14" t="s">
        <v>8337</v>
      </c>
      <c r="AE1248" s="16"/>
    </row>
    <row r="1249" spans="1:31" ht="24.95" customHeight="1" x14ac:dyDescent="0.2">
      <c r="A1249" s="11">
        <f t="shared" si="19"/>
        <v>1247</v>
      </c>
      <c r="B1249" s="11" t="s">
        <v>32</v>
      </c>
      <c r="C1249" s="11"/>
      <c r="D1249" s="11" t="s">
        <v>8338</v>
      </c>
      <c r="E1249" s="11" t="s">
        <v>8339</v>
      </c>
      <c r="F1249" s="12" t="s">
        <v>8340</v>
      </c>
      <c r="G1249" s="11">
        <v>320</v>
      </c>
      <c r="H1249" s="12" t="s">
        <v>7765</v>
      </c>
      <c r="I1249" s="12" t="s">
        <v>8341</v>
      </c>
      <c r="J1249" s="12" t="s">
        <v>39</v>
      </c>
      <c r="K1249" s="12" t="s">
        <v>39</v>
      </c>
      <c r="L1249" s="11" t="s">
        <v>8342</v>
      </c>
      <c r="M1249" s="13">
        <v>42013</v>
      </c>
      <c r="N1249" s="12" t="s">
        <v>8104</v>
      </c>
      <c r="O1249" s="11" t="s">
        <v>453</v>
      </c>
      <c r="P1249" s="11">
        <v>208</v>
      </c>
      <c r="Q1249" s="11" t="s">
        <v>42</v>
      </c>
      <c r="R1249" s="11" t="s">
        <v>835</v>
      </c>
      <c r="S1249" s="11">
        <v>524</v>
      </c>
      <c r="T1249" s="12" t="s">
        <v>7040</v>
      </c>
      <c r="U1249" s="12" t="s">
        <v>6977</v>
      </c>
      <c r="V1249" s="12" t="s">
        <v>6869</v>
      </c>
      <c r="W1249" s="12" t="s">
        <v>39</v>
      </c>
      <c r="X1249" s="12" t="s">
        <v>39</v>
      </c>
      <c r="Y1249" s="11"/>
      <c r="Z1249" s="11"/>
      <c r="AA1249" s="14"/>
      <c r="AB1249" s="12"/>
      <c r="AC1249" s="15" t="s">
        <v>8343</v>
      </c>
      <c r="AD1249" s="14" t="s">
        <v>39</v>
      </c>
      <c r="AE1249" s="16"/>
    </row>
    <row r="1250" spans="1:31" ht="24.95" customHeight="1" x14ac:dyDescent="0.2">
      <c r="A1250" s="11">
        <f t="shared" si="19"/>
        <v>1248</v>
      </c>
      <c r="B1250" s="11" t="s">
        <v>4967</v>
      </c>
      <c r="C1250" s="11" t="s">
        <v>2847</v>
      </c>
      <c r="D1250" s="11" t="s">
        <v>8344</v>
      </c>
      <c r="E1250" s="11" t="s">
        <v>8345</v>
      </c>
      <c r="F1250" s="12" t="s">
        <v>8346</v>
      </c>
      <c r="G1250" s="11">
        <v>320</v>
      </c>
      <c r="H1250" s="12" t="s">
        <v>7765</v>
      </c>
      <c r="I1250" s="12" t="s">
        <v>8347</v>
      </c>
      <c r="J1250" s="12" t="s">
        <v>4063</v>
      </c>
      <c r="K1250" s="12" t="s">
        <v>39</v>
      </c>
      <c r="L1250" s="11" t="s">
        <v>8348</v>
      </c>
      <c r="M1250" s="13">
        <v>42020</v>
      </c>
      <c r="N1250" s="12" t="s">
        <v>3197</v>
      </c>
      <c r="O1250" s="11" t="s">
        <v>453</v>
      </c>
      <c r="P1250" s="11">
        <v>200</v>
      </c>
      <c r="Q1250" s="11" t="s">
        <v>42</v>
      </c>
      <c r="R1250" s="11" t="s">
        <v>43</v>
      </c>
      <c r="S1250" s="11">
        <v>353</v>
      </c>
      <c r="T1250" s="12" t="s">
        <v>7788</v>
      </c>
      <c r="U1250" s="12" t="s">
        <v>6977</v>
      </c>
      <c r="V1250" s="12" t="s">
        <v>3199</v>
      </c>
      <c r="W1250" s="12" t="s">
        <v>39</v>
      </c>
      <c r="X1250" s="12" t="s">
        <v>39</v>
      </c>
      <c r="Y1250" s="11"/>
      <c r="Z1250" s="11"/>
      <c r="AA1250" s="14"/>
      <c r="AB1250" s="12"/>
      <c r="AC1250" s="15" t="s">
        <v>8349</v>
      </c>
      <c r="AD1250" s="14" t="s">
        <v>8350</v>
      </c>
      <c r="AE1250" s="16"/>
    </row>
    <row r="1251" spans="1:31" ht="24.95" customHeight="1" x14ac:dyDescent="0.2">
      <c r="A1251" s="11">
        <f t="shared" si="19"/>
        <v>1249</v>
      </c>
      <c r="B1251" s="11" t="s">
        <v>32</v>
      </c>
      <c r="C1251" s="11"/>
      <c r="D1251" s="11" t="s">
        <v>8351</v>
      </c>
      <c r="E1251" s="11" t="s">
        <v>8352</v>
      </c>
      <c r="F1251" s="12" t="s">
        <v>8353</v>
      </c>
      <c r="G1251" s="11">
        <v>320</v>
      </c>
      <c r="H1251" s="12" t="s">
        <v>7765</v>
      </c>
      <c r="I1251" s="12" t="s">
        <v>8267</v>
      </c>
      <c r="J1251" s="12" t="s">
        <v>39</v>
      </c>
      <c r="K1251" s="12" t="s">
        <v>39</v>
      </c>
      <c r="L1251" s="11" t="s">
        <v>8354</v>
      </c>
      <c r="M1251" s="13">
        <v>42041</v>
      </c>
      <c r="N1251" s="12" t="s">
        <v>8355</v>
      </c>
      <c r="O1251" s="11" t="s">
        <v>453</v>
      </c>
      <c r="P1251" s="11">
        <v>208</v>
      </c>
      <c r="Q1251" s="11" t="s">
        <v>42</v>
      </c>
      <c r="R1251" s="11" t="s">
        <v>489</v>
      </c>
      <c r="S1251" s="11">
        <v>458</v>
      </c>
      <c r="T1251" s="12" t="s">
        <v>7040</v>
      </c>
      <c r="U1251" s="12" t="s">
        <v>6977</v>
      </c>
      <c r="V1251" s="12" t="s">
        <v>6869</v>
      </c>
      <c r="W1251" s="12" t="s">
        <v>39</v>
      </c>
      <c r="X1251" s="12" t="s">
        <v>39</v>
      </c>
      <c r="Y1251" s="11"/>
      <c r="Z1251" s="11"/>
      <c r="AA1251" s="14"/>
      <c r="AB1251" s="12"/>
      <c r="AC1251" s="15" t="s">
        <v>8356</v>
      </c>
      <c r="AD1251" s="14" t="s">
        <v>39</v>
      </c>
      <c r="AE1251" s="16"/>
    </row>
    <row r="1252" spans="1:31" ht="24.95" customHeight="1" x14ac:dyDescent="0.2">
      <c r="A1252" s="11">
        <f t="shared" si="19"/>
        <v>1250</v>
      </c>
      <c r="B1252" s="11" t="s">
        <v>32</v>
      </c>
      <c r="C1252" s="11" t="s">
        <v>154</v>
      </c>
      <c r="D1252" s="11" t="s">
        <v>8357</v>
      </c>
      <c r="E1252" s="11" t="s">
        <v>8358</v>
      </c>
      <c r="F1252" s="12" t="s">
        <v>8359</v>
      </c>
      <c r="G1252" s="11">
        <v>380</v>
      </c>
      <c r="H1252" s="12" t="s">
        <v>7765</v>
      </c>
      <c r="I1252" s="12" t="s">
        <v>8360</v>
      </c>
      <c r="J1252" s="12" t="s">
        <v>8361</v>
      </c>
      <c r="K1252" s="12" t="s">
        <v>39</v>
      </c>
      <c r="L1252" s="11" t="s">
        <v>8362</v>
      </c>
      <c r="M1252" s="13">
        <v>42069</v>
      </c>
      <c r="N1252" s="12" t="s">
        <v>953</v>
      </c>
      <c r="O1252" s="11" t="s">
        <v>785</v>
      </c>
      <c r="P1252" s="11">
        <v>152</v>
      </c>
      <c r="Q1252" s="11" t="s">
        <v>97</v>
      </c>
      <c r="R1252" s="11" t="s">
        <v>39</v>
      </c>
      <c r="S1252" s="11">
        <v>392</v>
      </c>
      <c r="T1252" s="12" t="s">
        <v>8128</v>
      </c>
      <c r="U1252" s="12" t="s">
        <v>6977</v>
      </c>
      <c r="V1252" s="12" t="s">
        <v>6997</v>
      </c>
      <c r="W1252" s="12" t="s">
        <v>39</v>
      </c>
      <c r="X1252" s="12" t="s">
        <v>39</v>
      </c>
      <c r="Y1252" s="11"/>
      <c r="Z1252" s="11"/>
      <c r="AA1252" s="14"/>
      <c r="AB1252" s="12"/>
      <c r="AC1252" s="15" t="s">
        <v>8363</v>
      </c>
      <c r="AD1252" s="14" t="s">
        <v>8364</v>
      </c>
      <c r="AE1252" s="16"/>
    </row>
    <row r="1253" spans="1:31" ht="24.95" customHeight="1" x14ac:dyDescent="0.2">
      <c r="A1253" s="11">
        <f t="shared" si="19"/>
        <v>1251</v>
      </c>
      <c r="B1253" s="11" t="s">
        <v>32</v>
      </c>
      <c r="C1253" s="11" t="s">
        <v>154</v>
      </c>
      <c r="D1253" s="11" t="s">
        <v>8365</v>
      </c>
      <c r="E1253" s="11" t="s">
        <v>8366</v>
      </c>
      <c r="F1253" s="12" t="s">
        <v>8367</v>
      </c>
      <c r="G1253" s="11">
        <v>380</v>
      </c>
      <c r="H1253" s="12" t="s">
        <v>7765</v>
      </c>
      <c r="I1253" s="12" t="s">
        <v>8360</v>
      </c>
      <c r="J1253" s="12" t="s">
        <v>8361</v>
      </c>
      <c r="K1253" s="12" t="s">
        <v>39</v>
      </c>
      <c r="L1253" s="11" t="s">
        <v>8368</v>
      </c>
      <c r="M1253" s="13">
        <v>42069</v>
      </c>
      <c r="N1253" s="12" t="s">
        <v>7616</v>
      </c>
      <c r="O1253" s="11" t="s">
        <v>785</v>
      </c>
      <c r="P1253" s="11">
        <v>168</v>
      </c>
      <c r="Q1253" s="11" t="s">
        <v>97</v>
      </c>
      <c r="R1253" s="11" t="s">
        <v>39</v>
      </c>
      <c r="S1253" s="11">
        <v>420</v>
      </c>
      <c r="T1253" s="12" t="s">
        <v>7040</v>
      </c>
      <c r="U1253" s="12" t="s">
        <v>6977</v>
      </c>
      <c r="V1253" s="12" t="s">
        <v>6869</v>
      </c>
      <c r="W1253" s="12" t="s">
        <v>39</v>
      </c>
      <c r="X1253" s="12" t="s">
        <v>39</v>
      </c>
      <c r="Y1253" s="11"/>
      <c r="Z1253" s="11"/>
      <c r="AA1253" s="14"/>
      <c r="AB1253" s="12"/>
      <c r="AC1253" s="15" t="s">
        <v>8369</v>
      </c>
      <c r="AD1253" s="14" t="s">
        <v>8370</v>
      </c>
      <c r="AE1253" s="16"/>
    </row>
    <row r="1254" spans="1:31" ht="24.95" customHeight="1" x14ac:dyDescent="0.2">
      <c r="A1254" s="11">
        <f t="shared" si="19"/>
        <v>1252</v>
      </c>
      <c r="B1254" s="11" t="s">
        <v>32</v>
      </c>
      <c r="C1254" s="11"/>
      <c r="D1254" s="11" t="s">
        <v>8371</v>
      </c>
      <c r="E1254" s="11" t="s">
        <v>8372</v>
      </c>
      <c r="F1254" s="12" t="s">
        <v>8373</v>
      </c>
      <c r="G1254" s="11">
        <v>320</v>
      </c>
      <c r="H1254" s="12" t="s">
        <v>7765</v>
      </c>
      <c r="I1254" s="12" t="s">
        <v>8374</v>
      </c>
      <c r="J1254" s="12" t="s">
        <v>8375</v>
      </c>
      <c r="K1254" s="12" t="s">
        <v>39</v>
      </c>
      <c r="L1254" s="11" t="s">
        <v>8376</v>
      </c>
      <c r="M1254" s="13">
        <v>42090</v>
      </c>
      <c r="N1254" s="12" t="s">
        <v>953</v>
      </c>
      <c r="O1254" s="11" t="s">
        <v>453</v>
      </c>
      <c r="P1254" s="11">
        <v>256</v>
      </c>
      <c r="Q1254" s="11" t="s">
        <v>42</v>
      </c>
      <c r="R1254" s="11" t="s">
        <v>39</v>
      </c>
      <c r="S1254" s="11">
        <v>310</v>
      </c>
      <c r="T1254" s="12" t="s">
        <v>7040</v>
      </c>
      <c r="U1254" s="12" t="s">
        <v>6977</v>
      </c>
      <c r="V1254" s="12" t="s">
        <v>6869</v>
      </c>
      <c r="W1254" s="12" t="s">
        <v>39</v>
      </c>
      <c r="X1254" s="12" t="s">
        <v>39</v>
      </c>
      <c r="Y1254" s="11"/>
      <c r="Z1254" s="11"/>
      <c r="AA1254" s="14"/>
      <c r="AB1254" s="12"/>
      <c r="AC1254" s="15" t="s">
        <v>8377</v>
      </c>
      <c r="AD1254" s="14" t="s">
        <v>8378</v>
      </c>
      <c r="AE1254" s="16"/>
    </row>
    <row r="1255" spans="1:31" ht="24.95" customHeight="1" x14ac:dyDescent="0.2">
      <c r="A1255" s="11">
        <f t="shared" si="19"/>
        <v>1253</v>
      </c>
      <c r="B1255" s="11" t="s">
        <v>32</v>
      </c>
      <c r="C1255" s="11" t="s">
        <v>154</v>
      </c>
      <c r="D1255" s="11" t="s">
        <v>8379</v>
      </c>
      <c r="E1255" s="11" t="s">
        <v>8380</v>
      </c>
      <c r="F1255" s="12" t="s">
        <v>8381</v>
      </c>
      <c r="G1255" s="11">
        <v>320</v>
      </c>
      <c r="H1255" s="12" t="s">
        <v>7765</v>
      </c>
      <c r="I1255" s="12" t="s">
        <v>8382</v>
      </c>
      <c r="J1255" s="12" t="s">
        <v>2626</v>
      </c>
      <c r="K1255" s="12" t="s">
        <v>39</v>
      </c>
      <c r="L1255" s="11" t="s">
        <v>8383</v>
      </c>
      <c r="M1255" s="13">
        <v>42096</v>
      </c>
      <c r="N1255" s="12" t="s">
        <v>8384</v>
      </c>
      <c r="O1255" s="11" t="s">
        <v>453</v>
      </c>
      <c r="P1255" s="11">
        <v>176</v>
      </c>
      <c r="Q1255" s="11" t="s">
        <v>42</v>
      </c>
      <c r="R1255" s="11" t="s">
        <v>835</v>
      </c>
      <c r="S1255" s="11">
        <v>297</v>
      </c>
      <c r="T1255" s="12" t="s">
        <v>7040</v>
      </c>
      <c r="U1255" s="12" t="s">
        <v>6977</v>
      </c>
      <c r="V1255" s="12" t="s">
        <v>6869</v>
      </c>
      <c r="W1255" s="12" t="s">
        <v>39</v>
      </c>
      <c r="X1255" s="12" t="s">
        <v>39</v>
      </c>
      <c r="Y1255" s="11"/>
      <c r="Z1255" s="11"/>
      <c r="AA1255" s="14"/>
      <c r="AB1255" s="12"/>
      <c r="AC1255" s="15" t="s">
        <v>8385</v>
      </c>
      <c r="AD1255" s="14" t="s">
        <v>8386</v>
      </c>
      <c r="AE1255" s="16"/>
    </row>
    <row r="1256" spans="1:31" ht="24.95" customHeight="1" x14ac:dyDescent="0.2">
      <c r="A1256" s="11">
        <f t="shared" si="19"/>
        <v>1254</v>
      </c>
      <c r="B1256" s="11" t="s">
        <v>777</v>
      </c>
      <c r="C1256" s="11"/>
      <c r="D1256" s="11" t="s">
        <v>8387</v>
      </c>
      <c r="E1256" s="11" t="s">
        <v>8388</v>
      </c>
      <c r="F1256" s="12" t="s">
        <v>8389</v>
      </c>
      <c r="G1256" s="11">
        <v>320</v>
      </c>
      <c r="H1256" s="12" t="s">
        <v>7765</v>
      </c>
      <c r="I1256" s="12" t="s">
        <v>8390</v>
      </c>
      <c r="J1256" s="12" t="s">
        <v>39</v>
      </c>
      <c r="K1256" s="12" t="s">
        <v>39</v>
      </c>
      <c r="L1256" s="11" t="s">
        <v>8391</v>
      </c>
      <c r="M1256" s="13">
        <v>42096</v>
      </c>
      <c r="N1256" s="12" t="s">
        <v>278</v>
      </c>
      <c r="O1256" s="11" t="s">
        <v>453</v>
      </c>
      <c r="P1256" s="11">
        <v>208</v>
      </c>
      <c r="Q1256" s="11" t="s">
        <v>42</v>
      </c>
      <c r="R1256" s="11" t="s">
        <v>489</v>
      </c>
      <c r="S1256" s="11">
        <v>344</v>
      </c>
      <c r="T1256" s="12" t="s">
        <v>7040</v>
      </c>
      <c r="U1256" s="12" t="s">
        <v>6977</v>
      </c>
      <c r="V1256" s="12" t="s">
        <v>6869</v>
      </c>
      <c r="W1256" s="12" t="s">
        <v>39</v>
      </c>
      <c r="X1256" s="12" t="s">
        <v>39</v>
      </c>
      <c r="Y1256" s="11"/>
      <c r="Z1256" s="11"/>
      <c r="AA1256" s="14"/>
      <c r="AB1256" s="12"/>
      <c r="AC1256" s="15" t="s">
        <v>8392</v>
      </c>
      <c r="AD1256" s="14" t="s">
        <v>39</v>
      </c>
      <c r="AE1256" s="16"/>
    </row>
    <row r="1257" spans="1:31" ht="24.95" customHeight="1" x14ac:dyDescent="0.2">
      <c r="A1257" s="11">
        <f t="shared" si="19"/>
        <v>1255</v>
      </c>
      <c r="B1257" s="11" t="s">
        <v>32</v>
      </c>
      <c r="C1257" s="11"/>
      <c r="D1257" s="11" t="s">
        <v>8393</v>
      </c>
      <c r="E1257" s="11" t="s">
        <v>8394</v>
      </c>
      <c r="F1257" s="12" t="s">
        <v>8395</v>
      </c>
      <c r="G1257" s="11">
        <v>320</v>
      </c>
      <c r="H1257" s="12" t="s">
        <v>7765</v>
      </c>
      <c r="I1257" s="12" t="s">
        <v>8327</v>
      </c>
      <c r="J1257" s="12" t="s">
        <v>5128</v>
      </c>
      <c r="K1257" s="12" t="s">
        <v>39</v>
      </c>
      <c r="L1257" s="11" t="s">
        <v>8396</v>
      </c>
      <c r="M1257" s="13">
        <v>42132</v>
      </c>
      <c r="N1257" s="12" t="s">
        <v>953</v>
      </c>
      <c r="O1257" s="11" t="s">
        <v>453</v>
      </c>
      <c r="P1257" s="11">
        <v>256</v>
      </c>
      <c r="Q1257" s="11" t="s">
        <v>42</v>
      </c>
      <c r="R1257" s="11" t="s">
        <v>43</v>
      </c>
      <c r="S1257" s="11">
        <v>419</v>
      </c>
      <c r="T1257" s="12" t="s">
        <v>7040</v>
      </c>
      <c r="U1257" s="12" t="s">
        <v>6977</v>
      </c>
      <c r="V1257" s="12" t="s">
        <v>6869</v>
      </c>
      <c r="W1257" s="12" t="s">
        <v>39</v>
      </c>
      <c r="X1257" s="12" t="s">
        <v>39</v>
      </c>
      <c r="Y1257" s="11"/>
      <c r="Z1257" s="11"/>
      <c r="AA1257" s="14"/>
      <c r="AB1257" s="12"/>
      <c r="AC1257" s="15" t="s">
        <v>8397</v>
      </c>
      <c r="AD1257" s="14" t="s">
        <v>8398</v>
      </c>
      <c r="AE1257" s="16"/>
    </row>
    <row r="1258" spans="1:31" ht="24.95" customHeight="1" x14ac:dyDescent="0.2">
      <c r="A1258" s="11">
        <f t="shared" si="19"/>
        <v>1256</v>
      </c>
      <c r="B1258" s="11" t="s">
        <v>4967</v>
      </c>
      <c r="C1258" s="11" t="s">
        <v>154</v>
      </c>
      <c r="D1258" s="11" t="s">
        <v>8399</v>
      </c>
      <c r="E1258" s="11" t="s">
        <v>8400</v>
      </c>
      <c r="F1258" s="12" t="s">
        <v>8401</v>
      </c>
      <c r="G1258" s="11">
        <v>320</v>
      </c>
      <c r="H1258" s="12" t="s">
        <v>7765</v>
      </c>
      <c r="I1258" s="12" t="s">
        <v>8402</v>
      </c>
      <c r="J1258" s="12" t="s">
        <v>208</v>
      </c>
      <c r="K1258" s="12" t="s">
        <v>39</v>
      </c>
      <c r="L1258" s="11" t="s">
        <v>8403</v>
      </c>
      <c r="M1258" s="13">
        <v>42153</v>
      </c>
      <c r="N1258" s="12" t="s">
        <v>3197</v>
      </c>
      <c r="O1258" s="11" t="s">
        <v>453</v>
      </c>
      <c r="P1258" s="11">
        <v>256</v>
      </c>
      <c r="Q1258" s="11" t="s">
        <v>42</v>
      </c>
      <c r="R1258" s="11" t="s">
        <v>43</v>
      </c>
      <c r="S1258" s="11">
        <v>340</v>
      </c>
      <c r="T1258" s="12" t="s">
        <v>7788</v>
      </c>
      <c r="U1258" s="12" t="s">
        <v>6977</v>
      </c>
      <c r="V1258" s="12" t="s">
        <v>3199</v>
      </c>
      <c r="W1258" s="12" t="s">
        <v>39</v>
      </c>
      <c r="X1258" s="12" t="s">
        <v>39</v>
      </c>
      <c r="Y1258" s="11"/>
      <c r="Z1258" s="11"/>
      <c r="AA1258" s="14"/>
      <c r="AB1258" s="12"/>
      <c r="AC1258" s="15" t="s">
        <v>8404</v>
      </c>
      <c r="AD1258" s="14" t="s">
        <v>8405</v>
      </c>
      <c r="AE1258" s="16"/>
    </row>
    <row r="1259" spans="1:31" ht="24.95" customHeight="1" x14ac:dyDescent="0.2">
      <c r="A1259" s="11">
        <f t="shared" si="19"/>
        <v>1257</v>
      </c>
      <c r="B1259" s="11" t="s">
        <v>32</v>
      </c>
      <c r="C1259" s="11" t="s">
        <v>33</v>
      </c>
      <c r="D1259" s="11" t="s">
        <v>8406</v>
      </c>
      <c r="E1259" s="11" t="s">
        <v>8407</v>
      </c>
      <c r="F1259" s="12" t="s">
        <v>8408</v>
      </c>
      <c r="G1259" s="11">
        <v>380</v>
      </c>
      <c r="H1259" s="12" t="s">
        <v>7765</v>
      </c>
      <c r="I1259" s="12" t="s">
        <v>8409</v>
      </c>
      <c r="J1259" s="12" t="s">
        <v>8410</v>
      </c>
      <c r="K1259" s="12" t="s">
        <v>39</v>
      </c>
      <c r="L1259" s="11" t="s">
        <v>8411</v>
      </c>
      <c r="M1259" s="13">
        <v>42160</v>
      </c>
      <c r="N1259" s="12" t="s">
        <v>8412</v>
      </c>
      <c r="O1259" s="11" t="s">
        <v>453</v>
      </c>
      <c r="P1259" s="11">
        <v>376</v>
      </c>
      <c r="Q1259" s="11" t="s">
        <v>42</v>
      </c>
      <c r="R1259" s="11" t="s">
        <v>39</v>
      </c>
      <c r="S1259" s="11">
        <v>386</v>
      </c>
      <c r="T1259" s="12" t="s">
        <v>7040</v>
      </c>
      <c r="U1259" s="12" t="s">
        <v>6977</v>
      </c>
      <c r="V1259" s="12" t="s">
        <v>6869</v>
      </c>
      <c r="W1259" s="12" t="s">
        <v>39</v>
      </c>
      <c r="X1259" s="12" t="s">
        <v>39</v>
      </c>
      <c r="Y1259" s="11"/>
      <c r="Z1259" s="11"/>
      <c r="AA1259" s="14"/>
      <c r="AB1259" s="12"/>
      <c r="AC1259" s="15" t="s">
        <v>8413</v>
      </c>
      <c r="AD1259" s="14" t="s">
        <v>8414</v>
      </c>
      <c r="AE1259" s="16"/>
    </row>
    <row r="1260" spans="1:31" ht="24.95" customHeight="1" x14ac:dyDescent="0.2">
      <c r="A1260" s="11">
        <f t="shared" si="19"/>
        <v>1258</v>
      </c>
      <c r="B1260" s="11" t="s">
        <v>32</v>
      </c>
      <c r="C1260" s="11" t="s">
        <v>33</v>
      </c>
      <c r="D1260" s="11" t="s">
        <v>8415</v>
      </c>
      <c r="E1260" s="11" t="s">
        <v>8416</v>
      </c>
      <c r="F1260" s="12" t="s">
        <v>8417</v>
      </c>
      <c r="G1260" s="11">
        <v>360</v>
      </c>
      <c r="H1260" s="12" t="s">
        <v>7765</v>
      </c>
      <c r="I1260" s="12" t="s">
        <v>8040</v>
      </c>
      <c r="J1260" s="12" t="s">
        <v>39</v>
      </c>
      <c r="K1260" s="12" t="s">
        <v>499</v>
      </c>
      <c r="L1260" s="11" t="s">
        <v>8418</v>
      </c>
      <c r="M1260" s="13">
        <v>42167</v>
      </c>
      <c r="N1260" s="12" t="s">
        <v>8104</v>
      </c>
      <c r="O1260" s="11" t="s">
        <v>8419</v>
      </c>
      <c r="P1260" s="11">
        <v>80</v>
      </c>
      <c r="Q1260" s="11" t="s">
        <v>42</v>
      </c>
      <c r="R1260" s="11" t="s">
        <v>489</v>
      </c>
      <c r="S1260" s="11">
        <v>222</v>
      </c>
      <c r="T1260" s="12" t="s">
        <v>7788</v>
      </c>
      <c r="U1260" s="12" t="s">
        <v>6977</v>
      </c>
      <c r="V1260" s="12" t="s">
        <v>3199</v>
      </c>
      <c r="W1260" s="12" t="s">
        <v>39</v>
      </c>
      <c r="X1260" s="12" t="s">
        <v>39</v>
      </c>
      <c r="Y1260" s="11"/>
      <c r="Z1260" s="11"/>
      <c r="AA1260" s="14"/>
      <c r="AB1260" s="12"/>
      <c r="AC1260" s="15" t="s">
        <v>8420</v>
      </c>
      <c r="AD1260" s="14" t="s">
        <v>39</v>
      </c>
      <c r="AE1260" s="16"/>
    </row>
    <row r="1261" spans="1:31" ht="24.95" customHeight="1" x14ac:dyDescent="0.2">
      <c r="A1261" s="11">
        <f t="shared" si="19"/>
        <v>1259</v>
      </c>
      <c r="B1261" s="11" t="s">
        <v>32</v>
      </c>
      <c r="C1261" s="11"/>
      <c r="D1261" s="11" t="s">
        <v>8421</v>
      </c>
      <c r="E1261" s="11" t="s">
        <v>8422</v>
      </c>
      <c r="F1261" s="12" t="s">
        <v>8423</v>
      </c>
      <c r="G1261" s="11">
        <v>280</v>
      </c>
      <c r="H1261" s="12" t="s">
        <v>7765</v>
      </c>
      <c r="I1261" s="12" t="s">
        <v>8424</v>
      </c>
      <c r="J1261" s="12" t="s">
        <v>8311</v>
      </c>
      <c r="K1261" s="12" t="s">
        <v>39</v>
      </c>
      <c r="L1261" s="11" t="s">
        <v>8425</v>
      </c>
      <c r="M1261" s="13">
        <v>42223</v>
      </c>
      <c r="N1261" s="12" t="s">
        <v>8426</v>
      </c>
      <c r="O1261" s="11" t="s">
        <v>8427</v>
      </c>
      <c r="P1261" s="11">
        <v>160</v>
      </c>
      <c r="Q1261" s="11" t="s">
        <v>42</v>
      </c>
      <c r="R1261" s="11" t="s">
        <v>835</v>
      </c>
      <c r="S1261" s="11">
        <v>299</v>
      </c>
      <c r="T1261" s="12" t="s">
        <v>8017</v>
      </c>
      <c r="U1261" s="12" t="s">
        <v>6977</v>
      </c>
      <c r="V1261" s="12" t="s">
        <v>1427</v>
      </c>
      <c r="W1261" s="12" t="s">
        <v>39</v>
      </c>
      <c r="X1261" s="12" t="s">
        <v>39</v>
      </c>
      <c r="Y1261" s="11"/>
      <c r="Z1261" s="11"/>
      <c r="AA1261" s="14"/>
      <c r="AB1261" s="12"/>
      <c r="AC1261" s="15" t="s">
        <v>8428</v>
      </c>
      <c r="AD1261" s="14" t="s">
        <v>8429</v>
      </c>
      <c r="AE1261" s="16"/>
    </row>
    <row r="1262" spans="1:31" ht="24.95" customHeight="1" x14ac:dyDescent="0.2">
      <c r="A1262" s="11">
        <f t="shared" si="19"/>
        <v>1260</v>
      </c>
      <c r="B1262" s="11" t="s">
        <v>32</v>
      </c>
      <c r="C1262" s="11"/>
      <c r="D1262" s="11" t="s">
        <v>8430</v>
      </c>
      <c r="E1262" s="11" t="s">
        <v>8431</v>
      </c>
      <c r="F1262" s="12" t="s">
        <v>8432</v>
      </c>
      <c r="G1262" s="11">
        <v>320</v>
      </c>
      <c r="H1262" s="12" t="s">
        <v>7765</v>
      </c>
      <c r="I1262" s="12" t="s">
        <v>464</v>
      </c>
      <c r="J1262" s="12" t="s">
        <v>39</v>
      </c>
      <c r="K1262" s="12" t="s">
        <v>39</v>
      </c>
      <c r="L1262" s="11" t="s">
        <v>8433</v>
      </c>
      <c r="M1262" s="13">
        <v>42244</v>
      </c>
      <c r="N1262" s="12" t="s">
        <v>278</v>
      </c>
      <c r="O1262" s="11" t="s">
        <v>453</v>
      </c>
      <c r="P1262" s="11">
        <v>224</v>
      </c>
      <c r="Q1262" s="11" t="s">
        <v>42</v>
      </c>
      <c r="R1262" s="11" t="s">
        <v>489</v>
      </c>
      <c r="S1262" s="11">
        <v>294</v>
      </c>
      <c r="T1262" s="12" t="s">
        <v>7040</v>
      </c>
      <c r="U1262" s="12" t="s">
        <v>6977</v>
      </c>
      <c r="V1262" s="12" t="s">
        <v>6869</v>
      </c>
      <c r="W1262" s="12" t="s">
        <v>39</v>
      </c>
      <c r="X1262" s="12" t="s">
        <v>39</v>
      </c>
      <c r="Y1262" s="11"/>
      <c r="Z1262" s="11"/>
      <c r="AA1262" s="14"/>
      <c r="AB1262" s="12"/>
      <c r="AC1262" s="15" t="s">
        <v>8434</v>
      </c>
      <c r="AD1262" s="14" t="s">
        <v>39</v>
      </c>
      <c r="AE1262" s="16"/>
    </row>
    <row r="1263" spans="1:31" ht="24.95" customHeight="1" x14ac:dyDescent="0.2">
      <c r="A1263" s="11">
        <f t="shared" si="19"/>
        <v>1261</v>
      </c>
      <c r="B1263" s="11" t="s">
        <v>32</v>
      </c>
      <c r="C1263" s="11" t="s">
        <v>339</v>
      </c>
      <c r="D1263" s="11" t="s">
        <v>8435</v>
      </c>
      <c r="E1263" s="11" t="s">
        <v>8436</v>
      </c>
      <c r="F1263" s="12" t="s">
        <v>8437</v>
      </c>
      <c r="G1263" s="11">
        <v>300</v>
      </c>
      <c r="H1263" s="12" t="s">
        <v>7765</v>
      </c>
      <c r="I1263" s="12" t="s">
        <v>8438</v>
      </c>
      <c r="J1263" s="12" t="s">
        <v>8439</v>
      </c>
      <c r="K1263" s="12" t="s">
        <v>39</v>
      </c>
      <c r="L1263" s="11" t="s">
        <v>8440</v>
      </c>
      <c r="M1263" s="13">
        <v>42237</v>
      </c>
      <c r="N1263" s="12" t="s">
        <v>1275</v>
      </c>
      <c r="O1263" s="11" t="s">
        <v>453</v>
      </c>
      <c r="P1263" s="11">
        <v>304</v>
      </c>
      <c r="Q1263" s="11" t="s">
        <v>42</v>
      </c>
      <c r="R1263" s="11" t="s">
        <v>43</v>
      </c>
      <c r="S1263" s="11">
        <v>401</v>
      </c>
      <c r="T1263" s="12" t="s">
        <v>8128</v>
      </c>
      <c r="U1263" s="12" t="s">
        <v>6977</v>
      </c>
      <c r="V1263" s="12" t="s">
        <v>6997</v>
      </c>
      <c r="W1263" s="12" t="s">
        <v>39</v>
      </c>
      <c r="X1263" s="12" t="s">
        <v>39</v>
      </c>
      <c r="Y1263" s="11"/>
      <c r="Z1263" s="11"/>
      <c r="AA1263" s="14"/>
      <c r="AB1263" s="12"/>
      <c r="AC1263" s="15" t="s">
        <v>8441</v>
      </c>
      <c r="AD1263" s="14" t="s">
        <v>8442</v>
      </c>
      <c r="AE1263" s="16"/>
    </row>
    <row r="1264" spans="1:31" ht="24.95" customHeight="1" x14ac:dyDescent="0.2">
      <c r="A1264" s="11">
        <f t="shared" si="19"/>
        <v>1262</v>
      </c>
      <c r="B1264" s="11" t="s">
        <v>32</v>
      </c>
      <c r="C1264" s="11" t="s">
        <v>760</v>
      </c>
      <c r="D1264" s="11" t="s">
        <v>8443</v>
      </c>
      <c r="E1264" s="11" t="s">
        <v>8444</v>
      </c>
      <c r="F1264" s="12" t="s">
        <v>8445</v>
      </c>
      <c r="G1264" s="11">
        <v>480</v>
      </c>
      <c r="H1264" s="12" t="s">
        <v>7765</v>
      </c>
      <c r="I1264" s="12" t="s">
        <v>8446</v>
      </c>
      <c r="J1264" s="12" t="s">
        <v>8447</v>
      </c>
      <c r="K1264" s="12" t="s">
        <v>39</v>
      </c>
      <c r="L1264" s="11" t="s">
        <v>8448</v>
      </c>
      <c r="M1264" s="13">
        <v>42279</v>
      </c>
      <c r="N1264" s="12" t="s">
        <v>7969</v>
      </c>
      <c r="O1264" s="11" t="s">
        <v>453</v>
      </c>
      <c r="P1264" s="11">
        <v>432</v>
      </c>
      <c r="Q1264" s="11" t="s">
        <v>42</v>
      </c>
      <c r="R1264" s="11" t="s">
        <v>835</v>
      </c>
      <c r="S1264" s="11">
        <v>680</v>
      </c>
      <c r="T1264" s="12" t="s">
        <v>8128</v>
      </c>
      <c r="U1264" s="12" t="s">
        <v>6977</v>
      </c>
      <c r="V1264" s="12" t="s">
        <v>6997</v>
      </c>
      <c r="W1264" s="12" t="s">
        <v>39</v>
      </c>
      <c r="X1264" s="12" t="s">
        <v>39</v>
      </c>
      <c r="Y1264" s="11"/>
      <c r="Z1264" s="11"/>
      <c r="AA1264" s="14"/>
      <c r="AB1264" s="12"/>
      <c r="AC1264" s="15" t="s">
        <v>8449</v>
      </c>
      <c r="AD1264" s="14" t="s">
        <v>8450</v>
      </c>
      <c r="AE1264" s="16"/>
    </row>
    <row r="1265" spans="1:31" ht="24.95" customHeight="1" x14ac:dyDescent="0.2">
      <c r="A1265" s="11">
        <f t="shared" si="19"/>
        <v>1263</v>
      </c>
      <c r="B1265" s="11" t="s">
        <v>32</v>
      </c>
      <c r="C1265" s="11"/>
      <c r="D1265" s="11" t="s">
        <v>8451</v>
      </c>
      <c r="E1265" s="11" t="s">
        <v>8452</v>
      </c>
      <c r="F1265" s="12" t="s">
        <v>8453</v>
      </c>
      <c r="G1265" s="11">
        <v>350</v>
      </c>
      <c r="H1265" s="12" t="s">
        <v>7765</v>
      </c>
      <c r="I1265" s="12" t="s">
        <v>8454</v>
      </c>
      <c r="J1265" s="12" t="s">
        <v>39</v>
      </c>
      <c r="K1265" s="12" t="s">
        <v>39</v>
      </c>
      <c r="L1265" s="11" t="s">
        <v>8455</v>
      </c>
      <c r="M1265" s="13">
        <v>42285</v>
      </c>
      <c r="N1265" s="12" t="s">
        <v>278</v>
      </c>
      <c r="O1265" s="11" t="s">
        <v>453</v>
      </c>
      <c r="P1265" s="11">
        <v>200</v>
      </c>
      <c r="Q1265" s="11" t="s">
        <v>42</v>
      </c>
      <c r="R1265" s="11" t="s">
        <v>835</v>
      </c>
      <c r="S1265" s="11">
        <v>336</v>
      </c>
      <c r="T1265" s="12" t="s">
        <v>8128</v>
      </c>
      <c r="U1265" s="12" t="s">
        <v>6977</v>
      </c>
      <c r="V1265" s="12" t="s">
        <v>6997</v>
      </c>
      <c r="W1265" s="12" t="s">
        <v>39</v>
      </c>
      <c r="X1265" s="12" t="s">
        <v>39</v>
      </c>
      <c r="Y1265" s="11"/>
      <c r="Z1265" s="11"/>
      <c r="AA1265" s="14"/>
      <c r="AB1265" s="12"/>
      <c r="AC1265" s="15" t="s">
        <v>8456</v>
      </c>
      <c r="AD1265" s="14" t="s">
        <v>39</v>
      </c>
      <c r="AE1265" s="16"/>
    </row>
    <row r="1266" spans="1:31" ht="24.95" customHeight="1" x14ac:dyDescent="0.2">
      <c r="A1266" s="11">
        <f t="shared" si="19"/>
        <v>1264</v>
      </c>
      <c r="B1266" s="11" t="s">
        <v>32</v>
      </c>
      <c r="C1266" s="11"/>
      <c r="D1266" s="11" t="s">
        <v>8457</v>
      </c>
      <c r="E1266" s="11" t="s">
        <v>8458</v>
      </c>
      <c r="F1266" s="12" t="s">
        <v>8459</v>
      </c>
      <c r="G1266" s="11">
        <v>320</v>
      </c>
      <c r="H1266" s="12" t="s">
        <v>7765</v>
      </c>
      <c r="I1266" s="12" t="s">
        <v>8460</v>
      </c>
      <c r="J1266" s="12" t="s">
        <v>7404</v>
      </c>
      <c r="K1266" s="12" t="s">
        <v>39</v>
      </c>
      <c r="L1266" s="11" t="s">
        <v>8461</v>
      </c>
      <c r="M1266" s="13">
        <v>42314</v>
      </c>
      <c r="N1266" s="12" t="s">
        <v>8462</v>
      </c>
      <c r="O1266" s="11" t="s">
        <v>453</v>
      </c>
      <c r="P1266" s="11">
        <v>320</v>
      </c>
      <c r="Q1266" s="11" t="s">
        <v>42</v>
      </c>
      <c r="R1266" s="11" t="s">
        <v>43</v>
      </c>
      <c r="S1266" s="11">
        <v>420</v>
      </c>
      <c r="T1266" s="12" t="s">
        <v>8017</v>
      </c>
      <c r="U1266" s="12" t="s">
        <v>6977</v>
      </c>
      <c r="V1266" s="12" t="s">
        <v>1427</v>
      </c>
      <c r="W1266" s="12" t="s">
        <v>39</v>
      </c>
      <c r="X1266" s="12" t="s">
        <v>39</v>
      </c>
      <c r="Y1266" s="11"/>
      <c r="Z1266" s="11"/>
      <c r="AA1266" s="14"/>
      <c r="AB1266" s="12"/>
      <c r="AC1266" s="15" t="s">
        <v>8463</v>
      </c>
      <c r="AD1266" s="14" t="s">
        <v>8464</v>
      </c>
      <c r="AE1266" s="16"/>
    </row>
    <row r="1267" spans="1:31" ht="24.95" customHeight="1" x14ac:dyDescent="0.2">
      <c r="A1267" s="11">
        <f t="shared" si="19"/>
        <v>1265</v>
      </c>
      <c r="B1267" s="11" t="s">
        <v>32</v>
      </c>
      <c r="C1267" s="11"/>
      <c r="D1267" s="11" t="s">
        <v>8465</v>
      </c>
      <c r="E1267" s="11" t="s">
        <v>8466</v>
      </c>
      <c r="F1267" s="12" t="s">
        <v>8467</v>
      </c>
      <c r="G1267" s="11">
        <v>320</v>
      </c>
      <c r="H1267" s="12" t="s">
        <v>7765</v>
      </c>
      <c r="I1267" s="12" t="s">
        <v>8468</v>
      </c>
      <c r="J1267" s="12" t="s">
        <v>2626</v>
      </c>
      <c r="K1267" s="12" t="s">
        <v>39</v>
      </c>
      <c r="L1267" s="11" t="s">
        <v>8469</v>
      </c>
      <c r="M1267" s="13">
        <v>42342</v>
      </c>
      <c r="N1267" s="12" t="s">
        <v>8470</v>
      </c>
      <c r="O1267" s="11" t="s">
        <v>453</v>
      </c>
      <c r="P1267" s="11">
        <v>208</v>
      </c>
      <c r="Q1267" s="11" t="s">
        <v>42</v>
      </c>
      <c r="R1267" s="11" t="s">
        <v>43</v>
      </c>
      <c r="S1267" s="11">
        <v>282</v>
      </c>
      <c r="T1267" s="12" t="s">
        <v>8128</v>
      </c>
      <c r="U1267" s="12" t="s">
        <v>6977</v>
      </c>
      <c r="V1267" s="12" t="s">
        <v>6997</v>
      </c>
      <c r="W1267" s="12" t="s">
        <v>39</v>
      </c>
      <c r="X1267" s="12" t="s">
        <v>39</v>
      </c>
      <c r="Y1267" s="11"/>
      <c r="Z1267" s="11"/>
      <c r="AA1267" s="14"/>
      <c r="AB1267" s="12"/>
      <c r="AC1267" s="15" t="s">
        <v>8471</v>
      </c>
      <c r="AD1267" s="14" t="s">
        <v>8472</v>
      </c>
      <c r="AE1267" s="16"/>
    </row>
    <row r="1268" spans="1:31" ht="24.95" customHeight="1" x14ac:dyDescent="0.2">
      <c r="A1268" s="11">
        <f t="shared" si="19"/>
        <v>1266</v>
      </c>
      <c r="B1268" s="11" t="s">
        <v>32</v>
      </c>
      <c r="C1268" s="11" t="s">
        <v>2847</v>
      </c>
      <c r="D1268" s="11" t="s">
        <v>8473</v>
      </c>
      <c r="E1268" s="11" t="s">
        <v>8474</v>
      </c>
      <c r="F1268" s="12" t="s">
        <v>8475</v>
      </c>
      <c r="G1268" s="11">
        <v>260</v>
      </c>
      <c r="H1268" s="12" t="s">
        <v>7765</v>
      </c>
      <c r="I1268" s="12" t="s">
        <v>8476</v>
      </c>
      <c r="J1268" s="12" t="s">
        <v>8477</v>
      </c>
      <c r="K1268" s="12" t="s">
        <v>39</v>
      </c>
      <c r="L1268" s="11" t="s">
        <v>8478</v>
      </c>
      <c r="M1268" s="13">
        <v>42369</v>
      </c>
      <c r="N1268" s="12" t="s">
        <v>953</v>
      </c>
      <c r="O1268" s="11" t="s">
        <v>453</v>
      </c>
      <c r="P1268" s="11">
        <v>208</v>
      </c>
      <c r="Q1268" s="11" t="s">
        <v>42</v>
      </c>
      <c r="R1268" s="11" t="s">
        <v>43</v>
      </c>
      <c r="S1268" s="11">
        <v>254</v>
      </c>
      <c r="T1268" s="12" t="s">
        <v>7040</v>
      </c>
      <c r="U1268" s="12" t="s">
        <v>6977</v>
      </c>
      <c r="V1268" s="12" t="s">
        <v>6869</v>
      </c>
      <c r="W1268" s="12" t="s">
        <v>39</v>
      </c>
      <c r="X1268" s="12" t="s">
        <v>39</v>
      </c>
      <c r="Y1268" s="11"/>
      <c r="Z1268" s="11"/>
      <c r="AA1268" s="14"/>
      <c r="AB1268" s="12"/>
      <c r="AC1268" s="15" t="s">
        <v>8479</v>
      </c>
      <c r="AD1268" s="14" t="s">
        <v>8480</v>
      </c>
      <c r="AE1268" s="16"/>
    </row>
    <row r="1269" spans="1:31" ht="24.95" customHeight="1" x14ac:dyDescent="0.2">
      <c r="A1269" s="11">
        <f t="shared" si="19"/>
        <v>1267</v>
      </c>
      <c r="B1269" s="11" t="s">
        <v>32</v>
      </c>
      <c r="C1269" s="11"/>
      <c r="D1269" s="11" t="s">
        <v>8481</v>
      </c>
      <c r="E1269" s="11" t="s">
        <v>8482</v>
      </c>
      <c r="F1269" s="12" t="s">
        <v>8483</v>
      </c>
      <c r="G1269" s="11">
        <v>320</v>
      </c>
      <c r="H1269" s="12" t="s">
        <v>7765</v>
      </c>
      <c r="I1269" s="12" t="s">
        <v>8484</v>
      </c>
      <c r="J1269" s="12" t="s">
        <v>8485</v>
      </c>
      <c r="K1269" s="12" t="s">
        <v>39</v>
      </c>
      <c r="L1269" s="11" t="s">
        <v>8486</v>
      </c>
      <c r="M1269" s="13">
        <v>42391</v>
      </c>
      <c r="N1269" s="12" t="s">
        <v>7969</v>
      </c>
      <c r="O1269" s="11" t="s">
        <v>453</v>
      </c>
      <c r="P1269" s="11">
        <v>344</v>
      </c>
      <c r="Q1269" s="11" t="s">
        <v>42</v>
      </c>
      <c r="R1269" s="11" t="s">
        <v>39</v>
      </c>
      <c r="S1269" s="11">
        <v>552</v>
      </c>
      <c r="T1269" s="12" t="s">
        <v>7040</v>
      </c>
      <c r="U1269" s="12" t="s">
        <v>6977</v>
      </c>
      <c r="V1269" s="12" t="s">
        <v>6869</v>
      </c>
      <c r="W1269" s="12" t="s">
        <v>39</v>
      </c>
      <c r="X1269" s="12" t="s">
        <v>39</v>
      </c>
      <c r="Y1269" s="11"/>
      <c r="Z1269" s="11"/>
      <c r="AA1269" s="14"/>
      <c r="AB1269" s="12"/>
      <c r="AC1269" s="15" t="s">
        <v>8487</v>
      </c>
      <c r="AD1269" s="14" t="s">
        <v>8488</v>
      </c>
      <c r="AE1269" s="16"/>
    </row>
    <row r="1270" spans="1:31" ht="24.95" customHeight="1" x14ac:dyDescent="0.2">
      <c r="A1270" s="11">
        <f t="shared" si="19"/>
        <v>1268</v>
      </c>
      <c r="B1270" s="11" t="s">
        <v>32</v>
      </c>
      <c r="C1270" s="11"/>
      <c r="D1270" s="11" t="s">
        <v>8489</v>
      </c>
      <c r="E1270" s="11" t="s">
        <v>8490</v>
      </c>
      <c r="F1270" s="12" t="s">
        <v>8491</v>
      </c>
      <c r="G1270" s="11">
        <v>340</v>
      </c>
      <c r="H1270" s="12" t="s">
        <v>7765</v>
      </c>
      <c r="I1270" s="12" t="s">
        <v>8492</v>
      </c>
      <c r="J1270" s="12" t="s">
        <v>8493</v>
      </c>
      <c r="K1270" s="12" t="s">
        <v>39</v>
      </c>
      <c r="L1270" s="11" t="s">
        <v>8494</v>
      </c>
      <c r="M1270" s="13">
        <v>42398</v>
      </c>
      <c r="N1270" s="12" t="s">
        <v>8495</v>
      </c>
      <c r="O1270" s="11" t="s">
        <v>453</v>
      </c>
      <c r="P1270" s="11">
        <v>208</v>
      </c>
      <c r="Q1270" s="11" t="s">
        <v>42</v>
      </c>
      <c r="R1270" s="11" t="s">
        <v>39</v>
      </c>
      <c r="S1270" s="11">
        <v>343</v>
      </c>
      <c r="T1270" s="12" t="s">
        <v>7040</v>
      </c>
      <c r="U1270" s="12" t="s">
        <v>6977</v>
      </c>
      <c r="V1270" s="12" t="s">
        <v>6869</v>
      </c>
      <c r="W1270" s="12" t="s">
        <v>39</v>
      </c>
      <c r="X1270" s="12" t="s">
        <v>39</v>
      </c>
      <c r="Y1270" s="11"/>
      <c r="Z1270" s="11"/>
      <c r="AA1270" s="14"/>
      <c r="AB1270" s="12"/>
      <c r="AC1270" s="15" t="s">
        <v>8496</v>
      </c>
      <c r="AD1270" s="14" t="s">
        <v>8497</v>
      </c>
      <c r="AE1270" s="16"/>
    </row>
    <row r="1271" spans="1:31" ht="24.95" customHeight="1" x14ac:dyDescent="0.2">
      <c r="A1271" s="11">
        <f t="shared" si="19"/>
        <v>1269</v>
      </c>
      <c r="B1271" s="11" t="s">
        <v>32</v>
      </c>
      <c r="C1271" s="11"/>
      <c r="D1271" s="11" t="s">
        <v>8498</v>
      </c>
      <c r="E1271" s="11" t="s">
        <v>8499</v>
      </c>
      <c r="F1271" s="12" t="s">
        <v>8500</v>
      </c>
      <c r="G1271" s="11">
        <v>320</v>
      </c>
      <c r="H1271" s="12" t="s">
        <v>7765</v>
      </c>
      <c r="I1271" s="12" t="s">
        <v>8501</v>
      </c>
      <c r="J1271" s="12" t="s">
        <v>2626</v>
      </c>
      <c r="K1271" s="12" t="s">
        <v>39</v>
      </c>
      <c r="L1271" s="11" t="s">
        <v>8502</v>
      </c>
      <c r="M1271" s="13">
        <v>42454</v>
      </c>
      <c r="N1271" s="12" t="s">
        <v>1425</v>
      </c>
      <c r="O1271" s="11" t="s">
        <v>453</v>
      </c>
      <c r="P1271" s="11">
        <v>168</v>
      </c>
      <c r="Q1271" s="11" t="s">
        <v>42</v>
      </c>
      <c r="R1271" s="11" t="s">
        <v>835</v>
      </c>
      <c r="S1271" s="11">
        <v>281</v>
      </c>
      <c r="T1271" s="12" t="s">
        <v>7040</v>
      </c>
      <c r="U1271" s="12" t="s">
        <v>6977</v>
      </c>
      <c r="V1271" s="12" t="s">
        <v>6869</v>
      </c>
      <c r="W1271" s="12" t="s">
        <v>39</v>
      </c>
      <c r="X1271" s="12" t="s">
        <v>39</v>
      </c>
      <c r="Y1271" s="11"/>
      <c r="Z1271" s="11"/>
      <c r="AA1271" s="14"/>
      <c r="AB1271" s="12"/>
      <c r="AC1271" s="15" t="s">
        <v>8503</v>
      </c>
      <c r="AD1271" s="14" t="s">
        <v>8504</v>
      </c>
      <c r="AE1271" s="16"/>
    </row>
    <row r="1272" spans="1:31" ht="24.95" customHeight="1" x14ac:dyDescent="0.2">
      <c r="A1272" s="11">
        <f t="shared" si="19"/>
        <v>1270</v>
      </c>
      <c r="B1272" s="11" t="s">
        <v>32</v>
      </c>
      <c r="C1272" s="11" t="s">
        <v>2847</v>
      </c>
      <c r="D1272" s="11" t="s">
        <v>8505</v>
      </c>
      <c r="E1272" s="11" t="s">
        <v>8506</v>
      </c>
      <c r="F1272" s="12" t="s">
        <v>8507</v>
      </c>
      <c r="G1272" s="11">
        <v>300</v>
      </c>
      <c r="H1272" s="12" t="s">
        <v>7765</v>
      </c>
      <c r="I1272" s="12" t="s">
        <v>8508</v>
      </c>
      <c r="J1272" s="12" t="s">
        <v>1317</v>
      </c>
      <c r="K1272" s="12" t="s">
        <v>39</v>
      </c>
      <c r="L1272" s="11" t="s">
        <v>8509</v>
      </c>
      <c r="M1272" s="13">
        <v>42475</v>
      </c>
      <c r="N1272" s="12" t="s">
        <v>7969</v>
      </c>
      <c r="O1272" s="11" t="s">
        <v>2757</v>
      </c>
      <c r="P1272" s="11">
        <v>128</v>
      </c>
      <c r="Q1272" s="11" t="s">
        <v>42</v>
      </c>
      <c r="R1272" s="11" t="s">
        <v>489</v>
      </c>
      <c r="S1272" s="11">
        <v>208</v>
      </c>
      <c r="T1272" s="12" t="s">
        <v>7040</v>
      </c>
      <c r="U1272" s="12" t="s">
        <v>6977</v>
      </c>
      <c r="V1272" s="12" t="s">
        <v>6869</v>
      </c>
      <c r="W1272" s="12" t="s">
        <v>39</v>
      </c>
      <c r="X1272" s="12" t="s">
        <v>39</v>
      </c>
      <c r="Y1272" s="11"/>
      <c r="Z1272" s="11"/>
      <c r="AA1272" s="14"/>
      <c r="AB1272" s="12"/>
      <c r="AC1272" s="15" t="s">
        <v>8510</v>
      </c>
      <c r="AD1272" s="14" t="s">
        <v>8511</v>
      </c>
      <c r="AE1272" s="16"/>
    </row>
    <row r="1273" spans="1:31" ht="24.95" customHeight="1" x14ac:dyDescent="0.2">
      <c r="A1273" s="11">
        <f t="shared" si="19"/>
        <v>1271</v>
      </c>
      <c r="B1273" s="11" t="s">
        <v>32</v>
      </c>
      <c r="C1273" s="11"/>
      <c r="D1273" s="11" t="s">
        <v>8512</v>
      </c>
      <c r="E1273" s="11" t="s">
        <v>8513</v>
      </c>
      <c r="F1273" s="12" t="s">
        <v>8514</v>
      </c>
      <c r="G1273" s="11">
        <v>360</v>
      </c>
      <c r="H1273" s="12" t="s">
        <v>7765</v>
      </c>
      <c r="I1273" s="12" t="s">
        <v>8515</v>
      </c>
      <c r="J1273" s="12" t="s">
        <v>39</v>
      </c>
      <c r="K1273" s="12" t="s">
        <v>505</v>
      </c>
      <c r="L1273" s="11" t="s">
        <v>8516</v>
      </c>
      <c r="M1273" s="13">
        <v>42489</v>
      </c>
      <c r="N1273" s="12" t="s">
        <v>7969</v>
      </c>
      <c r="O1273" s="11" t="s">
        <v>453</v>
      </c>
      <c r="P1273" s="11">
        <v>208</v>
      </c>
      <c r="Q1273" s="11" t="s">
        <v>42</v>
      </c>
      <c r="R1273" s="11" t="s">
        <v>43</v>
      </c>
      <c r="S1273" s="11">
        <v>394</v>
      </c>
      <c r="T1273" s="12" t="s">
        <v>8034</v>
      </c>
      <c r="U1273" s="12" t="s">
        <v>6957</v>
      </c>
      <c r="V1273" s="12" t="s">
        <v>1267</v>
      </c>
      <c r="W1273" s="12" t="s">
        <v>39</v>
      </c>
      <c r="X1273" s="12" t="s">
        <v>39</v>
      </c>
      <c r="Y1273" s="11"/>
      <c r="Z1273" s="11"/>
      <c r="AA1273" s="14"/>
      <c r="AB1273" s="12"/>
      <c r="AC1273" s="15" t="s">
        <v>8517</v>
      </c>
      <c r="AD1273" s="14" t="s">
        <v>39</v>
      </c>
      <c r="AE1273" s="16"/>
    </row>
    <row r="1274" spans="1:31" ht="24.95" customHeight="1" x14ac:dyDescent="0.2">
      <c r="A1274" s="11">
        <f t="shared" si="19"/>
        <v>1272</v>
      </c>
      <c r="B1274" s="11" t="s">
        <v>32</v>
      </c>
      <c r="C1274" s="11"/>
      <c r="D1274" s="11" t="s">
        <v>8518</v>
      </c>
      <c r="E1274" s="11" t="s">
        <v>8519</v>
      </c>
      <c r="F1274" s="12" t="s">
        <v>8520</v>
      </c>
      <c r="G1274" s="11">
        <v>330</v>
      </c>
      <c r="H1274" s="12" t="s">
        <v>7765</v>
      </c>
      <c r="I1274" s="12" t="s">
        <v>8521</v>
      </c>
      <c r="J1274" s="12" t="s">
        <v>8522</v>
      </c>
      <c r="K1274" s="12" t="s">
        <v>39</v>
      </c>
      <c r="L1274" s="11" t="s">
        <v>8523</v>
      </c>
      <c r="M1274" s="13">
        <v>42552</v>
      </c>
      <c r="N1274" s="12" t="s">
        <v>8136</v>
      </c>
      <c r="O1274" s="11" t="s">
        <v>453</v>
      </c>
      <c r="P1274" s="11">
        <v>296</v>
      </c>
      <c r="Q1274" s="11" t="s">
        <v>42</v>
      </c>
      <c r="R1274" s="11" t="s">
        <v>39</v>
      </c>
      <c r="S1274" s="11">
        <v>388</v>
      </c>
      <c r="T1274" s="12" t="s">
        <v>8034</v>
      </c>
      <c r="U1274" s="12" t="s">
        <v>6957</v>
      </c>
      <c r="V1274" s="12" t="s">
        <v>1267</v>
      </c>
      <c r="W1274" s="12" t="s">
        <v>39</v>
      </c>
      <c r="X1274" s="12" t="s">
        <v>39</v>
      </c>
      <c r="Y1274" s="11"/>
      <c r="Z1274" s="11"/>
      <c r="AA1274" s="14"/>
      <c r="AB1274" s="12"/>
      <c r="AC1274" s="15" t="s">
        <v>8524</v>
      </c>
      <c r="AD1274" s="14" t="s">
        <v>8525</v>
      </c>
      <c r="AE1274" s="16"/>
    </row>
    <row r="1275" spans="1:31" ht="24.95" customHeight="1" x14ac:dyDescent="0.2">
      <c r="A1275" s="11">
        <f t="shared" si="19"/>
        <v>1273</v>
      </c>
      <c r="B1275" s="11" t="s">
        <v>32</v>
      </c>
      <c r="C1275" s="11"/>
      <c r="D1275" s="11" t="s">
        <v>8526</v>
      </c>
      <c r="E1275" s="11" t="s">
        <v>8527</v>
      </c>
      <c r="F1275" s="12" t="s">
        <v>8528</v>
      </c>
      <c r="G1275" s="11">
        <v>320</v>
      </c>
      <c r="H1275" s="12" t="s">
        <v>7765</v>
      </c>
      <c r="I1275" s="12" t="s">
        <v>8529</v>
      </c>
      <c r="J1275" s="12" t="s">
        <v>8530</v>
      </c>
      <c r="K1275" s="12" t="s">
        <v>39</v>
      </c>
      <c r="L1275" s="11" t="s">
        <v>8531</v>
      </c>
      <c r="M1275" s="13">
        <v>42552</v>
      </c>
      <c r="N1275" s="12" t="s">
        <v>1265</v>
      </c>
      <c r="O1275" s="11" t="s">
        <v>453</v>
      </c>
      <c r="P1275" s="11">
        <v>224</v>
      </c>
      <c r="Q1275" s="11" t="s">
        <v>42</v>
      </c>
      <c r="R1275" s="11" t="s">
        <v>39</v>
      </c>
      <c r="S1275" s="11">
        <v>368</v>
      </c>
      <c r="T1275" s="12" t="s">
        <v>8034</v>
      </c>
      <c r="U1275" s="12" t="s">
        <v>6957</v>
      </c>
      <c r="V1275" s="12" t="s">
        <v>1267</v>
      </c>
      <c r="W1275" s="12" t="s">
        <v>39</v>
      </c>
      <c r="X1275" s="12" t="s">
        <v>39</v>
      </c>
      <c r="Y1275" s="11"/>
      <c r="Z1275" s="11"/>
      <c r="AA1275" s="14"/>
      <c r="AB1275" s="12"/>
      <c r="AC1275" s="15" t="s">
        <v>8532</v>
      </c>
      <c r="AD1275" s="14" t="s">
        <v>8533</v>
      </c>
      <c r="AE1275" s="16"/>
    </row>
    <row r="1276" spans="1:31" ht="24.95" customHeight="1" x14ac:dyDescent="0.2">
      <c r="A1276" s="11">
        <f t="shared" si="19"/>
        <v>1274</v>
      </c>
      <c r="B1276" s="11" t="s">
        <v>32</v>
      </c>
      <c r="C1276" s="11" t="s">
        <v>2847</v>
      </c>
      <c r="D1276" s="11" t="s">
        <v>8534</v>
      </c>
      <c r="E1276" s="11" t="s">
        <v>8535</v>
      </c>
      <c r="F1276" s="12" t="s">
        <v>8536</v>
      </c>
      <c r="G1276" s="11">
        <v>320</v>
      </c>
      <c r="H1276" s="12" t="s">
        <v>7765</v>
      </c>
      <c r="I1276" s="12" t="s">
        <v>8537</v>
      </c>
      <c r="J1276" s="12" t="s">
        <v>4063</v>
      </c>
      <c r="K1276" s="12" t="s">
        <v>39</v>
      </c>
      <c r="L1276" s="11" t="s">
        <v>8538</v>
      </c>
      <c r="M1276" s="13">
        <v>42580</v>
      </c>
      <c r="N1276" s="12" t="s">
        <v>8539</v>
      </c>
      <c r="O1276" s="11" t="s">
        <v>453</v>
      </c>
      <c r="P1276" s="11">
        <v>240</v>
      </c>
      <c r="Q1276" s="11" t="s">
        <v>42</v>
      </c>
      <c r="R1276" s="11" t="s">
        <v>43</v>
      </c>
      <c r="S1276" s="11">
        <v>394</v>
      </c>
      <c r="T1276" s="12" t="s">
        <v>7788</v>
      </c>
      <c r="U1276" s="12" t="s">
        <v>6977</v>
      </c>
      <c r="V1276" s="12" t="s">
        <v>3199</v>
      </c>
      <c r="W1276" s="12" t="s">
        <v>39</v>
      </c>
      <c r="X1276" s="12" t="s">
        <v>39</v>
      </c>
      <c r="Y1276" s="11"/>
      <c r="Z1276" s="11"/>
      <c r="AA1276" s="14"/>
      <c r="AB1276" s="12"/>
      <c r="AC1276" s="15" t="s">
        <v>8540</v>
      </c>
      <c r="AD1276" s="14" t="s">
        <v>39</v>
      </c>
      <c r="AE1276" s="16"/>
    </row>
    <row r="1277" spans="1:31" ht="24.95" customHeight="1" x14ac:dyDescent="0.2">
      <c r="A1277" s="11">
        <f t="shared" si="19"/>
        <v>1275</v>
      </c>
      <c r="B1277" s="11" t="s">
        <v>32</v>
      </c>
      <c r="C1277" s="11" t="s">
        <v>154</v>
      </c>
      <c r="D1277" s="11" t="s">
        <v>8541</v>
      </c>
      <c r="E1277" s="11" t="s">
        <v>8542</v>
      </c>
      <c r="F1277" s="12" t="s">
        <v>8543</v>
      </c>
      <c r="G1277" s="11">
        <v>340</v>
      </c>
      <c r="H1277" s="12" t="s">
        <v>7765</v>
      </c>
      <c r="I1277" s="12" t="s">
        <v>8544</v>
      </c>
      <c r="J1277" s="12" t="s">
        <v>8545</v>
      </c>
      <c r="K1277" s="12" t="s">
        <v>39</v>
      </c>
      <c r="L1277" s="11" t="s">
        <v>8546</v>
      </c>
      <c r="M1277" s="13">
        <v>42587</v>
      </c>
      <c r="N1277" s="12" t="s">
        <v>6941</v>
      </c>
      <c r="O1277" s="11" t="s">
        <v>453</v>
      </c>
      <c r="P1277" s="11">
        <v>304</v>
      </c>
      <c r="Q1277" s="11" t="s">
        <v>42</v>
      </c>
      <c r="R1277" s="11" t="s">
        <v>43</v>
      </c>
      <c r="S1277" s="11">
        <v>400</v>
      </c>
      <c r="T1277" s="12" t="s">
        <v>7040</v>
      </c>
      <c r="U1277" s="12" t="s">
        <v>6977</v>
      </c>
      <c r="V1277" s="12" t="s">
        <v>6869</v>
      </c>
      <c r="W1277" s="12" t="s">
        <v>39</v>
      </c>
      <c r="X1277" s="12" t="s">
        <v>39</v>
      </c>
      <c r="Y1277" s="11"/>
      <c r="Z1277" s="11"/>
      <c r="AA1277" s="14"/>
      <c r="AB1277" s="12"/>
      <c r="AC1277" s="15" t="s">
        <v>8547</v>
      </c>
      <c r="AD1277" s="14" t="s">
        <v>8548</v>
      </c>
      <c r="AE1277" s="16"/>
    </row>
    <row r="1278" spans="1:31" ht="24.95" customHeight="1" x14ac:dyDescent="0.2">
      <c r="A1278" s="11">
        <f t="shared" si="19"/>
        <v>1276</v>
      </c>
      <c r="B1278" s="11" t="s">
        <v>32</v>
      </c>
      <c r="C1278" s="11" t="s">
        <v>768</v>
      </c>
      <c r="D1278" s="11" t="s">
        <v>8549</v>
      </c>
      <c r="E1278" s="11" t="s">
        <v>8550</v>
      </c>
      <c r="F1278" s="12" t="s">
        <v>8551</v>
      </c>
      <c r="G1278" s="11">
        <v>320</v>
      </c>
      <c r="H1278" s="12" t="s">
        <v>7765</v>
      </c>
      <c r="I1278" s="12" t="s">
        <v>8552</v>
      </c>
      <c r="J1278" s="12" t="s">
        <v>8553</v>
      </c>
      <c r="K1278" s="12" t="s">
        <v>39</v>
      </c>
      <c r="L1278" s="11" t="s">
        <v>8554</v>
      </c>
      <c r="M1278" s="13">
        <v>42615</v>
      </c>
      <c r="N1278" s="12" t="s">
        <v>8555</v>
      </c>
      <c r="O1278" s="11" t="s">
        <v>453</v>
      </c>
      <c r="P1278" s="11">
        <v>216</v>
      </c>
      <c r="Q1278" s="11" t="s">
        <v>42</v>
      </c>
      <c r="R1278" s="11" t="s">
        <v>43</v>
      </c>
      <c r="S1278" s="11">
        <v>355</v>
      </c>
      <c r="T1278" s="12" t="s">
        <v>7040</v>
      </c>
      <c r="U1278" s="12" t="s">
        <v>6977</v>
      </c>
      <c r="V1278" s="12" t="s">
        <v>6869</v>
      </c>
      <c r="W1278" s="12" t="s">
        <v>39</v>
      </c>
      <c r="X1278" s="12" t="s">
        <v>39</v>
      </c>
      <c r="Y1278" s="11"/>
      <c r="Z1278" s="11"/>
      <c r="AA1278" s="14"/>
      <c r="AB1278" s="12"/>
      <c r="AC1278" s="15" t="s">
        <v>8556</v>
      </c>
      <c r="AD1278" s="14" t="s">
        <v>8557</v>
      </c>
      <c r="AE1278" s="16"/>
    </row>
    <row r="1279" spans="1:31" ht="24.95" customHeight="1" x14ac:dyDescent="0.2">
      <c r="A1279" s="11">
        <f t="shared" si="19"/>
        <v>1277</v>
      </c>
      <c r="B1279" s="11" t="s">
        <v>32</v>
      </c>
      <c r="C1279" s="11"/>
      <c r="D1279" s="11" t="s">
        <v>8558</v>
      </c>
      <c r="E1279" s="11" t="s">
        <v>8559</v>
      </c>
      <c r="F1279" s="12" t="s">
        <v>8560</v>
      </c>
      <c r="G1279" s="11">
        <v>380</v>
      </c>
      <c r="H1279" s="12" t="s">
        <v>7765</v>
      </c>
      <c r="I1279" s="12" t="s">
        <v>8561</v>
      </c>
      <c r="J1279" s="12" t="s">
        <v>5128</v>
      </c>
      <c r="K1279" s="12" t="s">
        <v>39</v>
      </c>
      <c r="L1279" s="11" t="s">
        <v>8562</v>
      </c>
      <c r="M1279" s="13">
        <v>42615</v>
      </c>
      <c r="N1279" s="12" t="s">
        <v>953</v>
      </c>
      <c r="O1279" s="11" t="s">
        <v>453</v>
      </c>
      <c r="P1279" s="11">
        <v>320</v>
      </c>
      <c r="Q1279" s="11" t="s">
        <v>42</v>
      </c>
      <c r="R1279" s="11" t="s">
        <v>43</v>
      </c>
      <c r="S1279" s="11">
        <v>422</v>
      </c>
      <c r="T1279" s="12" t="s">
        <v>7040</v>
      </c>
      <c r="U1279" s="12" t="s">
        <v>6977</v>
      </c>
      <c r="V1279" s="12" t="s">
        <v>6869</v>
      </c>
      <c r="W1279" s="12" t="s">
        <v>39</v>
      </c>
      <c r="X1279" s="12" t="s">
        <v>39</v>
      </c>
      <c r="Y1279" s="11"/>
      <c r="Z1279" s="11"/>
      <c r="AA1279" s="14"/>
      <c r="AB1279" s="12"/>
      <c r="AC1279" s="15" t="s">
        <v>8563</v>
      </c>
      <c r="AD1279" s="14" t="s">
        <v>8564</v>
      </c>
      <c r="AE1279" s="16"/>
    </row>
    <row r="1280" spans="1:31" ht="24.95" customHeight="1" x14ac:dyDescent="0.2">
      <c r="A1280" s="11">
        <f t="shared" si="19"/>
        <v>1278</v>
      </c>
      <c r="B1280" s="11" t="s">
        <v>32</v>
      </c>
      <c r="C1280" s="11"/>
      <c r="D1280" s="11" t="s">
        <v>8565</v>
      </c>
      <c r="E1280" s="11" t="s">
        <v>8566</v>
      </c>
      <c r="F1280" s="12" t="s">
        <v>8567</v>
      </c>
      <c r="G1280" s="11">
        <v>360</v>
      </c>
      <c r="H1280" s="12" t="s">
        <v>7765</v>
      </c>
      <c r="I1280" s="12" t="s">
        <v>7833</v>
      </c>
      <c r="J1280" s="12" t="s">
        <v>39</v>
      </c>
      <c r="K1280" s="12" t="s">
        <v>39</v>
      </c>
      <c r="L1280" s="11" t="s">
        <v>8568</v>
      </c>
      <c r="M1280" s="13">
        <v>42643</v>
      </c>
      <c r="N1280" s="12" t="s">
        <v>953</v>
      </c>
      <c r="O1280" s="11" t="s">
        <v>453</v>
      </c>
      <c r="P1280" s="11">
        <v>272</v>
      </c>
      <c r="Q1280" s="11" t="s">
        <v>42</v>
      </c>
      <c r="R1280" s="11" t="s">
        <v>43</v>
      </c>
      <c r="S1280" s="11">
        <v>437</v>
      </c>
      <c r="T1280" s="12" t="s">
        <v>7788</v>
      </c>
      <c r="U1280" s="12" t="s">
        <v>6977</v>
      </c>
      <c r="V1280" s="12" t="s">
        <v>3199</v>
      </c>
      <c r="W1280" s="12" t="s">
        <v>39</v>
      </c>
      <c r="X1280" s="12" t="s">
        <v>39</v>
      </c>
      <c r="Y1280" s="11"/>
      <c r="Z1280" s="11"/>
      <c r="AA1280" s="14"/>
      <c r="AB1280" s="12"/>
      <c r="AC1280" s="15" t="s">
        <v>8569</v>
      </c>
      <c r="AD1280" s="14" t="s">
        <v>39</v>
      </c>
      <c r="AE1280" s="16"/>
    </row>
    <row r="1281" spans="1:31" ht="24.95" customHeight="1" x14ac:dyDescent="0.2">
      <c r="A1281" s="11">
        <f t="shared" si="19"/>
        <v>1279</v>
      </c>
      <c r="B1281" s="11" t="s">
        <v>32</v>
      </c>
      <c r="C1281" s="11"/>
      <c r="D1281" s="11" t="s">
        <v>8570</v>
      </c>
      <c r="E1281" s="11" t="s">
        <v>8571</v>
      </c>
      <c r="F1281" s="12" t="s">
        <v>8572</v>
      </c>
      <c r="G1281" s="11">
        <v>320</v>
      </c>
      <c r="H1281" s="12" t="s">
        <v>7765</v>
      </c>
      <c r="I1281" s="12" t="s">
        <v>8327</v>
      </c>
      <c r="J1281" s="12" t="s">
        <v>5128</v>
      </c>
      <c r="K1281" s="12" t="s">
        <v>39</v>
      </c>
      <c r="L1281" s="11" t="s">
        <v>8573</v>
      </c>
      <c r="M1281" s="13">
        <v>42643</v>
      </c>
      <c r="N1281" s="12" t="s">
        <v>953</v>
      </c>
      <c r="O1281" s="11" t="s">
        <v>453</v>
      </c>
      <c r="P1281" s="11">
        <v>248</v>
      </c>
      <c r="Q1281" s="11" t="s">
        <v>42</v>
      </c>
      <c r="R1281" s="11" t="s">
        <v>43</v>
      </c>
      <c r="S1281" s="11">
        <v>407</v>
      </c>
      <c r="T1281" s="12" t="s">
        <v>7040</v>
      </c>
      <c r="U1281" s="12" t="s">
        <v>6977</v>
      </c>
      <c r="V1281" s="12" t="s">
        <v>6869</v>
      </c>
      <c r="W1281" s="12" t="s">
        <v>39</v>
      </c>
      <c r="X1281" s="12" t="s">
        <v>39</v>
      </c>
      <c r="Y1281" s="11"/>
      <c r="Z1281" s="11"/>
      <c r="AA1281" s="14"/>
      <c r="AB1281" s="12"/>
      <c r="AC1281" s="15" t="s">
        <v>8574</v>
      </c>
      <c r="AD1281" s="14" t="s">
        <v>39</v>
      </c>
      <c r="AE1281" s="16"/>
    </row>
    <row r="1282" spans="1:31" ht="24.95" customHeight="1" x14ac:dyDescent="0.2">
      <c r="A1282" s="11">
        <f t="shared" si="19"/>
        <v>1280</v>
      </c>
      <c r="B1282" s="11" t="s">
        <v>32</v>
      </c>
      <c r="C1282" s="11" t="s">
        <v>154</v>
      </c>
      <c r="D1282" s="11" t="s">
        <v>8575</v>
      </c>
      <c r="E1282" s="11" t="s">
        <v>8576</v>
      </c>
      <c r="F1282" s="12" t="s">
        <v>8577</v>
      </c>
      <c r="G1282" s="11">
        <v>320</v>
      </c>
      <c r="H1282" s="12" t="s">
        <v>7765</v>
      </c>
      <c r="I1282" s="12" t="s">
        <v>8578</v>
      </c>
      <c r="J1282" s="12" t="s">
        <v>8579</v>
      </c>
      <c r="K1282" s="12" t="s">
        <v>39</v>
      </c>
      <c r="L1282" s="11" t="s">
        <v>8580</v>
      </c>
      <c r="M1282" s="13">
        <v>42664</v>
      </c>
      <c r="N1282" s="12" t="s">
        <v>953</v>
      </c>
      <c r="O1282" s="11" t="s">
        <v>453</v>
      </c>
      <c r="P1282" s="11">
        <v>208</v>
      </c>
      <c r="Q1282" s="11" t="s">
        <v>42</v>
      </c>
      <c r="R1282" s="11" t="s">
        <v>43</v>
      </c>
      <c r="S1282" s="11">
        <v>348</v>
      </c>
      <c r="T1282" s="12" t="s">
        <v>7040</v>
      </c>
      <c r="U1282" s="12" t="s">
        <v>6977</v>
      </c>
      <c r="V1282" s="12" t="s">
        <v>6869</v>
      </c>
      <c r="W1282" s="12" t="s">
        <v>39</v>
      </c>
      <c r="X1282" s="12" t="s">
        <v>39</v>
      </c>
      <c r="Y1282" s="11"/>
      <c r="Z1282" s="11"/>
      <c r="AA1282" s="14"/>
      <c r="AB1282" s="12"/>
      <c r="AC1282" s="15" t="s">
        <v>8581</v>
      </c>
      <c r="AD1282" s="14" t="s">
        <v>8582</v>
      </c>
      <c r="AE1282" s="16"/>
    </row>
    <row r="1283" spans="1:31" ht="24.95" customHeight="1" x14ac:dyDescent="0.2">
      <c r="A1283" s="11">
        <f t="shared" si="19"/>
        <v>1281</v>
      </c>
      <c r="B1283" s="11" t="s">
        <v>32</v>
      </c>
      <c r="C1283" s="11"/>
      <c r="D1283" s="11" t="s">
        <v>8583</v>
      </c>
      <c r="E1283" s="11" t="s">
        <v>8584</v>
      </c>
      <c r="F1283" s="12" t="s">
        <v>8585</v>
      </c>
      <c r="G1283" s="11">
        <v>320</v>
      </c>
      <c r="H1283" s="12" t="s">
        <v>7765</v>
      </c>
      <c r="I1283" s="12" t="s">
        <v>8586</v>
      </c>
      <c r="J1283" s="12" t="s">
        <v>7236</v>
      </c>
      <c r="K1283" s="12" t="s">
        <v>39</v>
      </c>
      <c r="L1283" s="11" t="s">
        <v>8587</v>
      </c>
      <c r="M1283" s="13">
        <v>42671</v>
      </c>
      <c r="N1283" s="12" t="s">
        <v>5482</v>
      </c>
      <c r="O1283" s="11" t="s">
        <v>453</v>
      </c>
      <c r="P1283" s="11">
        <v>208</v>
      </c>
      <c r="Q1283" s="11" t="s">
        <v>42</v>
      </c>
      <c r="R1283" s="11" t="s">
        <v>43</v>
      </c>
      <c r="S1283" s="11">
        <v>352</v>
      </c>
      <c r="T1283" s="12" t="s">
        <v>7040</v>
      </c>
      <c r="U1283" s="12" t="s">
        <v>6977</v>
      </c>
      <c r="V1283" s="12" t="s">
        <v>6869</v>
      </c>
      <c r="W1283" s="12" t="s">
        <v>39</v>
      </c>
      <c r="X1283" s="12" t="s">
        <v>39</v>
      </c>
      <c r="Y1283" s="11"/>
      <c r="Z1283" s="11"/>
      <c r="AA1283" s="14"/>
      <c r="AB1283" s="12"/>
      <c r="AC1283" s="15" t="s">
        <v>8588</v>
      </c>
      <c r="AD1283" s="14" t="s">
        <v>8589</v>
      </c>
      <c r="AE1283" s="16"/>
    </row>
    <row r="1284" spans="1:31" ht="24.95" customHeight="1" x14ac:dyDescent="0.2">
      <c r="A1284" s="11">
        <f t="shared" ref="A1284:A1347" si="20">A1283+1</f>
        <v>1282</v>
      </c>
      <c r="B1284" s="11" t="s">
        <v>32</v>
      </c>
      <c r="C1284" s="11"/>
      <c r="D1284" s="11" t="s">
        <v>8590</v>
      </c>
      <c r="E1284" s="11" t="s">
        <v>8591</v>
      </c>
      <c r="F1284" s="12" t="s">
        <v>8592</v>
      </c>
      <c r="G1284" s="11">
        <v>350</v>
      </c>
      <c r="H1284" s="12" t="s">
        <v>7765</v>
      </c>
      <c r="I1284" s="12" t="s">
        <v>8593</v>
      </c>
      <c r="J1284" s="12" t="s">
        <v>8594</v>
      </c>
      <c r="K1284" s="12" t="s">
        <v>39</v>
      </c>
      <c r="L1284" s="11" t="s">
        <v>8595</v>
      </c>
      <c r="M1284" s="13">
        <v>42671</v>
      </c>
      <c r="N1284" s="12" t="s">
        <v>953</v>
      </c>
      <c r="O1284" s="11" t="s">
        <v>453</v>
      </c>
      <c r="P1284" s="11">
        <v>272</v>
      </c>
      <c r="Q1284" s="11" t="s">
        <v>42</v>
      </c>
      <c r="R1284" s="11" t="s">
        <v>43</v>
      </c>
      <c r="S1284" s="11">
        <v>357</v>
      </c>
      <c r="T1284" s="12" t="s">
        <v>7040</v>
      </c>
      <c r="U1284" s="12" t="s">
        <v>6977</v>
      </c>
      <c r="V1284" s="12" t="s">
        <v>6869</v>
      </c>
      <c r="W1284" s="12" t="s">
        <v>39</v>
      </c>
      <c r="X1284" s="12" t="s">
        <v>39</v>
      </c>
      <c r="Y1284" s="11"/>
      <c r="Z1284" s="11"/>
      <c r="AA1284" s="14"/>
      <c r="AB1284" s="12"/>
      <c r="AC1284" s="15" t="s">
        <v>8596</v>
      </c>
      <c r="AD1284" s="14" t="s">
        <v>8597</v>
      </c>
      <c r="AE1284" s="16"/>
    </row>
    <row r="1285" spans="1:31" ht="24.95" customHeight="1" x14ac:dyDescent="0.2">
      <c r="A1285" s="11">
        <f t="shared" si="20"/>
        <v>1283</v>
      </c>
      <c r="B1285" s="11" t="s">
        <v>32</v>
      </c>
      <c r="C1285" s="11"/>
      <c r="D1285" s="11" t="s">
        <v>8598</v>
      </c>
      <c r="E1285" s="11" t="s">
        <v>8599</v>
      </c>
      <c r="F1285" s="12" t="s">
        <v>8600</v>
      </c>
      <c r="G1285" s="11">
        <v>380</v>
      </c>
      <c r="H1285" s="12" t="s">
        <v>7765</v>
      </c>
      <c r="I1285" s="12" t="s">
        <v>8601</v>
      </c>
      <c r="J1285" s="12" t="s">
        <v>39</v>
      </c>
      <c r="K1285" s="12" t="s">
        <v>39</v>
      </c>
      <c r="L1285" s="11" t="s">
        <v>8602</v>
      </c>
      <c r="M1285" s="13">
        <v>42678</v>
      </c>
      <c r="N1285" s="12" t="s">
        <v>7797</v>
      </c>
      <c r="O1285" s="11" t="s">
        <v>785</v>
      </c>
      <c r="P1285" s="11">
        <v>216</v>
      </c>
      <c r="Q1285" s="11" t="s">
        <v>42</v>
      </c>
      <c r="R1285" s="11" t="s">
        <v>489</v>
      </c>
      <c r="S1285" s="11">
        <v>440</v>
      </c>
      <c r="T1285" s="12" t="s">
        <v>7040</v>
      </c>
      <c r="U1285" s="12" t="s">
        <v>6977</v>
      </c>
      <c r="V1285" s="12" t="s">
        <v>6869</v>
      </c>
      <c r="W1285" s="12" t="s">
        <v>39</v>
      </c>
      <c r="X1285" s="12" t="s">
        <v>39</v>
      </c>
      <c r="Y1285" s="11"/>
      <c r="Z1285" s="11"/>
      <c r="AA1285" s="14"/>
      <c r="AB1285" s="12"/>
      <c r="AC1285" s="15" t="s">
        <v>8603</v>
      </c>
      <c r="AD1285" s="14" t="s">
        <v>39</v>
      </c>
      <c r="AE1285" s="16"/>
    </row>
    <row r="1286" spans="1:31" ht="24.95" customHeight="1" x14ac:dyDescent="0.2">
      <c r="A1286" s="11">
        <f t="shared" si="20"/>
        <v>1284</v>
      </c>
      <c r="B1286" s="11" t="s">
        <v>32</v>
      </c>
      <c r="C1286" s="11"/>
      <c r="D1286" s="11" t="s">
        <v>8604</v>
      </c>
      <c r="E1286" s="11" t="s">
        <v>8605</v>
      </c>
      <c r="F1286" s="12" t="s">
        <v>8606</v>
      </c>
      <c r="G1286" s="11">
        <v>320</v>
      </c>
      <c r="H1286" s="12" t="s">
        <v>7765</v>
      </c>
      <c r="I1286" s="12" t="s">
        <v>8390</v>
      </c>
      <c r="J1286" s="12" t="s">
        <v>39</v>
      </c>
      <c r="K1286" s="12" t="s">
        <v>39</v>
      </c>
      <c r="L1286" s="11" t="s">
        <v>8607</v>
      </c>
      <c r="M1286" s="13">
        <v>42671</v>
      </c>
      <c r="N1286" s="12" t="s">
        <v>953</v>
      </c>
      <c r="O1286" s="11" t="s">
        <v>453</v>
      </c>
      <c r="P1286" s="11">
        <v>208</v>
      </c>
      <c r="Q1286" s="11" t="s">
        <v>42</v>
      </c>
      <c r="R1286" s="11" t="s">
        <v>489</v>
      </c>
      <c r="S1286" s="11">
        <v>350</v>
      </c>
      <c r="T1286" s="12" t="s">
        <v>7040</v>
      </c>
      <c r="U1286" s="12" t="s">
        <v>6977</v>
      </c>
      <c r="V1286" s="12" t="s">
        <v>6869</v>
      </c>
      <c r="W1286" s="12" t="s">
        <v>39</v>
      </c>
      <c r="X1286" s="12" t="s">
        <v>39</v>
      </c>
      <c r="Y1286" s="11"/>
      <c r="Z1286" s="11"/>
      <c r="AA1286" s="14"/>
      <c r="AB1286" s="12"/>
      <c r="AC1286" s="15" t="s">
        <v>8608</v>
      </c>
      <c r="AD1286" s="14" t="s">
        <v>39</v>
      </c>
      <c r="AE1286" s="16"/>
    </row>
    <row r="1287" spans="1:31" ht="24.95" customHeight="1" x14ac:dyDescent="0.2">
      <c r="A1287" s="11">
        <f t="shared" si="20"/>
        <v>1285</v>
      </c>
      <c r="B1287" s="11" t="s">
        <v>32</v>
      </c>
      <c r="C1287" s="11"/>
      <c r="D1287" s="11" t="s">
        <v>8609</v>
      </c>
      <c r="E1287" s="11" t="s">
        <v>8610</v>
      </c>
      <c r="F1287" s="12" t="s">
        <v>8611</v>
      </c>
      <c r="G1287" s="11">
        <v>320</v>
      </c>
      <c r="H1287" s="12" t="s">
        <v>7765</v>
      </c>
      <c r="I1287" s="12" t="s">
        <v>8612</v>
      </c>
      <c r="J1287" s="12" t="s">
        <v>4849</v>
      </c>
      <c r="K1287" s="12" t="s">
        <v>39</v>
      </c>
      <c r="L1287" s="11" t="s">
        <v>8613</v>
      </c>
      <c r="M1287" s="13">
        <v>42699</v>
      </c>
      <c r="N1287" s="12" t="s">
        <v>5482</v>
      </c>
      <c r="O1287" s="11" t="s">
        <v>453</v>
      </c>
      <c r="P1287" s="11">
        <v>192</v>
      </c>
      <c r="Q1287" s="11" t="s">
        <v>42</v>
      </c>
      <c r="R1287" s="11" t="s">
        <v>43</v>
      </c>
      <c r="S1287" s="11">
        <v>316</v>
      </c>
      <c r="T1287" s="12" t="s">
        <v>8614</v>
      </c>
      <c r="U1287" s="12" t="s">
        <v>8120</v>
      </c>
      <c r="V1287" s="12" t="s">
        <v>6977</v>
      </c>
      <c r="W1287" s="12" t="s">
        <v>39</v>
      </c>
      <c r="X1287" s="12" t="s">
        <v>39</v>
      </c>
      <c r="Y1287" s="11"/>
      <c r="Z1287" s="11"/>
      <c r="AA1287" s="14"/>
      <c r="AB1287" s="12"/>
      <c r="AC1287" s="15" t="s">
        <v>8615</v>
      </c>
      <c r="AD1287" s="14" t="s">
        <v>8616</v>
      </c>
      <c r="AE1287" s="16"/>
    </row>
    <row r="1288" spans="1:31" ht="24.95" customHeight="1" x14ac:dyDescent="0.2">
      <c r="A1288" s="11">
        <f t="shared" si="20"/>
        <v>1286</v>
      </c>
      <c r="B1288" s="11" t="s">
        <v>32</v>
      </c>
      <c r="C1288" s="11"/>
      <c r="D1288" s="11" t="s">
        <v>8617</v>
      </c>
      <c r="E1288" s="11" t="s">
        <v>8618</v>
      </c>
      <c r="F1288" s="12" t="s">
        <v>8619</v>
      </c>
      <c r="G1288" s="11">
        <v>380</v>
      </c>
      <c r="H1288" s="12" t="s">
        <v>7765</v>
      </c>
      <c r="I1288" s="12" t="s">
        <v>8620</v>
      </c>
      <c r="J1288" s="12" t="s">
        <v>8621</v>
      </c>
      <c r="K1288" s="12" t="s">
        <v>39</v>
      </c>
      <c r="L1288" s="11" t="s">
        <v>8622</v>
      </c>
      <c r="M1288" s="13">
        <v>42706</v>
      </c>
      <c r="N1288" s="12" t="s">
        <v>953</v>
      </c>
      <c r="O1288" s="11" t="s">
        <v>453</v>
      </c>
      <c r="P1288" s="11">
        <v>436</v>
      </c>
      <c r="Q1288" s="11" t="s">
        <v>42</v>
      </c>
      <c r="R1288" s="11" t="s">
        <v>43</v>
      </c>
      <c r="S1288" s="11">
        <v>568</v>
      </c>
      <c r="T1288" s="12" t="s">
        <v>8614</v>
      </c>
      <c r="U1288" s="12" t="s">
        <v>8120</v>
      </c>
      <c r="V1288" s="12" t="s">
        <v>6977</v>
      </c>
      <c r="W1288" s="12" t="s">
        <v>39</v>
      </c>
      <c r="X1288" s="12" t="s">
        <v>39</v>
      </c>
      <c r="Y1288" s="11"/>
      <c r="Z1288" s="11"/>
      <c r="AA1288" s="14"/>
      <c r="AB1288" s="12"/>
      <c r="AC1288" s="15" t="s">
        <v>8623</v>
      </c>
      <c r="AD1288" s="14" t="s">
        <v>8624</v>
      </c>
      <c r="AE1288" s="16"/>
    </row>
    <row r="1289" spans="1:31" ht="24.95" customHeight="1" x14ac:dyDescent="0.2">
      <c r="A1289" s="11">
        <f t="shared" si="20"/>
        <v>1287</v>
      </c>
      <c r="B1289" s="11" t="s">
        <v>32</v>
      </c>
      <c r="C1289" s="11"/>
      <c r="D1289" s="11" t="s">
        <v>8625</v>
      </c>
      <c r="E1289" s="11" t="s">
        <v>8626</v>
      </c>
      <c r="F1289" s="12" t="s">
        <v>8627</v>
      </c>
      <c r="G1289" s="11">
        <v>320</v>
      </c>
      <c r="H1289" s="12" t="s">
        <v>7765</v>
      </c>
      <c r="I1289" s="12" t="s">
        <v>8628</v>
      </c>
      <c r="J1289" s="12" t="s">
        <v>5128</v>
      </c>
      <c r="K1289" s="12" t="s">
        <v>39</v>
      </c>
      <c r="L1289" s="11" t="s">
        <v>8629</v>
      </c>
      <c r="M1289" s="13">
        <v>42734</v>
      </c>
      <c r="N1289" s="12" t="s">
        <v>953</v>
      </c>
      <c r="O1289" s="11" t="s">
        <v>453</v>
      </c>
      <c r="P1289" s="11">
        <v>224</v>
      </c>
      <c r="Q1289" s="11" t="s">
        <v>42</v>
      </c>
      <c r="R1289" s="11" t="s">
        <v>43</v>
      </c>
      <c r="S1289" s="11">
        <v>272</v>
      </c>
      <c r="T1289" s="12" t="s">
        <v>8630</v>
      </c>
      <c r="U1289" s="12" t="s">
        <v>1299</v>
      </c>
      <c r="V1289" s="12" t="s">
        <v>8631</v>
      </c>
      <c r="W1289" s="12" t="s">
        <v>39</v>
      </c>
      <c r="X1289" s="12" t="s">
        <v>39</v>
      </c>
      <c r="Y1289" s="11"/>
      <c r="Z1289" s="11"/>
      <c r="AA1289" s="14"/>
      <c r="AB1289" s="12"/>
      <c r="AC1289" s="15" t="s">
        <v>8632</v>
      </c>
      <c r="AD1289" s="14" t="s">
        <v>8633</v>
      </c>
      <c r="AE1289" s="16"/>
    </row>
    <row r="1290" spans="1:31" ht="24.95" customHeight="1" x14ac:dyDescent="0.2">
      <c r="A1290" s="11">
        <f t="shared" si="20"/>
        <v>1288</v>
      </c>
      <c r="B1290" s="11" t="s">
        <v>32</v>
      </c>
      <c r="C1290" s="11" t="s">
        <v>2847</v>
      </c>
      <c r="D1290" s="11" t="s">
        <v>8634</v>
      </c>
      <c r="E1290" s="11" t="s">
        <v>8635</v>
      </c>
      <c r="F1290" s="12" t="s">
        <v>8636</v>
      </c>
      <c r="G1290" s="11">
        <v>300</v>
      </c>
      <c r="H1290" s="12" t="s">
        <v>7765</v>
      </c>
      <c r="I1290" s="12" t="s">
        <v>8637</v>
      </c>
      <c r="J1290" s="12" t="s">
        <v>5128</v>
      </c>
      <c r="K1290" s="12" t="s">
        <v>39</v>
      </c>
      <c r="L1290" s="11" t="s">
        <v>8638</v>
      </c>
      <c r="M1290" s="13">
        <v>42776</v>
      </c>
      <c r="N1290" s="12" t="s">
        <v>8033</v>
      </c>
      <c r="O1290" s="11" t="s">
        <v>453</v>
      </c>
      <c r="P1290" s="11">
        <v>208</v>
      </c>
      <c r="Q1290" s="11" t="s">
        <v>42</v>
      </c>
      <c r="R1290" s="11" t="s">
        <v>43</v>
      </c>
      <c r="S1290" s="11">
        <v>307</v>
      </c>
      <c r="T1290" s="12" t="s">
        <v>8639</v>
      </c>
      <c r="U1290" s="12" t="s">
        <v>8640</v>
      </c>
      <c r="V1290" s="12" t="s">
        <v>6957</v>
      </c>
      <c r="W1290" s="12" t="s">
        <v>8641</v>
      </c>
      <c r="X1290" s="12" t="s">
        <v>39</v>
      </c>
      <c r="Y1290" s="11"/>
      <c r="Z1290" s="11"/>
      <c r="AA1290" s="14"/>
      <c r="AB1290" s="12"/>
      <c r="AC1290" s="15" t="s">
        <v>8642</v>
      </c>
      <c r="AD1290" s="14" t="s">
        <v>8643</v>
      </c>
      <c r="AE1290" s="16"/>
    </row>
    <row r="1291" spans="1:31" ht="24.95" customHeight="1" x14ac:dyDescent="0.2">
      <c r="A1291" s="11">
        <f t="shared" si="20"/>
        <v>1289</v>
      </c>
      <c r="B1291" s="11" t="s">
        <v>32</v>
      </c>
      <c r="C1291" s="11"/>
      <c r="D1291" s="11" t="s">
        <v>8644</v>
      </c>
      <c r="E1291" s="11" t="s">
        <v>8645</v>
      </c>
      <c r="F1291" s="12" t="s">
        <v>8646</v>
      </c>
      <c r="G1291" s="11">
        <v>300</v>
      </c>
      <c r="H1291" s="12" t="s">
        <v>7765</v>
      </c>
      <c r="I1291" s="12" t="s">
        <v>8647</v>
      </c>
      <c r="J1291" s="12" t="s">
        <v>8375</v>
      </c>
      <c r="K1291" s="12" t="s">
        <v>39</v>
      </c>
      <c r="L1291" s="11" t="s">
        <v>8648</v>
      </c>
      <c r="M1291" s="13">
        <v>42797</v>
      </c>
      <c r="N1291" s="12" t="s">
        <v>8321</v>
      </c>
      <c r="O1291" s="11" t="s">
        <v>453</v>
      </c>
      <c r="P1291" s="11">
        <v>224</v>
      </c>
      <c r="Q1291" s="11" t="s">
        <v>42</v>
      </c>
      <c r="R1291" s="11" t="s">
        <v>43</v>
      </c>
      <c r="S1291" s="11">
        <v>369</v>
      </c>
      <c r="T1291" s="12" t="s">
        <v>8649</v>
      </c>
      <c r="U1291" s="12" t="s">
        <v>8650</v>
      </c>
      <c r="V1291" s="12" t="s">
        <v>6977</v>
      </c>
      <c r="W1291" s="12" t="s">
        <v>7618</v>
      </c>
      <c r="X1291" s="12" t="s">
        <v>39</v>
      </c>
      <c r="Y1291" s="11"/>
      <c r="Z1291" s="11"/>
      <c r="AA1291" s="14"/>
      <c r="AB1291" s="12"/>
      <c r="AC1291" s="15" t="s">
        <v>8651</v>
      </c>
      <c r="AD1291" s="14" t="s">
        <v>8652</v>
      </c>
      <c r="AE1291" s="16"/>
    </row>
    <row r="1292" spans="1:31" ht="24.95" customHeight="1" x14ac:dyDescent="0.2">
      <c r="A1292" s="11">
        <f t="shared" si="20"/>
        <v>1290</v>
      </c>
      <c r="B1292" s="11" t="s">
        <v>32</v>
      </c>
      <c r="C1292" s="11"/>
      <c r="D1292" s="11" t="s">
        <v>8653</v>
      </c>
      <c r="E1292" s="11" t="s">
        <v>8654</v>
      </c>
      <c r="F1292" s="12" t="s">
        <v>8655</v>
      </c>
      <c r="G1292" s="11">
        <v>320</v>
      </c>
      <c r="H1292" s="12" t="s">
        <v>7765</v>
      </c>
      <c r="I1292" s="12" t="s">
        <v>8656</v>
      </c>
      <c r="J1292" s="12" t="s">
        <v>8545</v>
      </c>
      <c r="K1292" s="12" t="s">
        <v>39</v>
      </c>
      <c r="L1292" s="11" t="s">
        <v>8657</v>
      </c>
      <c r="M1292" s="13">
        <v>42825</v>
      </c>
      <c r="N1292" s="12" t="s">
        <v>1275</v>
      </c>
      <c r="O1292" s="11" t="s">
        <v>453</v>
      </c>
      <c r="P1292" s="11">
        <v>280</v>
      </c>
      <c r="Q1292" s="11" t="s">
        <v>42</v>
      </c>
      <c r="R1292" s="11" t="s">
        <v>43</v>
      </c>
      <c r="S1292" s="11">
        <v>385</v>
      </c>
      <c r="T1292" s="12" t="s">
        <v>8658</v>
      </c>
      <c r="U1292" s="12" t="s">
        <v>8631</v>
      </c>
      <c r="V1292" s="12" t="s">
        <v>6958</v>
      </c>
      <c r="W1292" s="12" t="s">
        <v>8659</v>
      </c>
      <c r="X1292" s="12" t="s">
        <v>39</v>
      </c>
      <c r="Y1292" s="11"/>
      <c r="Z1292" s="11"/>
      <c r="AA1292" s="14"/>
      <c r="AB1292" s="12"/>
      <c r="AC1292" s="15" t="s">
        <v>8660</v>
      </c>
      <c r="AD1292" s="14" t="s">
        <v>8661</v>
      </c>
      <c r="AE1292" s="16"/>
    </row>
    <row r="1293" spans="1:31" ht="24.95" customHeight="1" x14ac:dyDescent="0.2">
      <c r="A1293" s="11">
        <f t="shared" si="20"/>
        <v>1291</v>
      </c>
      <c r="B1293" s="11" t="s">
        <v>32</v>
      </c>
      <c r="C1293" s="11"/>
      <c r="D1293" s="11" t="s">
        <v>8662</v>
      </c>
      <c r="E1293" s="11" t="s">
        <v>8663</v>
      </c>
      <c r="F1293" s="12" t="s">
        <v>8664</v>
      </c>
      <c r="G1293" s="11">
        <v>350</v>
      </c>
      <c r="H1293" s="12" t="s">
        <v>7765</v>
      </c>
      <c r="I1293" s="12" t="s">
        <v>8665</v>
      </c>
      <c r="J1293" s="12" t="s">
        <v>8666</v>
      </c>
      <c r="K1293" s="12" t="s">
        <v>39</v>
      </c>
      <c r="L1293" s="11" t="s">
        <v>8667</v>
      </c>
      <c r="M1293" s="13">
        <v>42825</v>
      </c>
      <c r="N1293" s="12" t="s">
        <v>8261</v>
      </c>
      <c r="O1293" s="11" t="s">
        <v>453</v>
      </c>
      <c r="P1293" s="11">
        <v>312</v>
      </c>
      <c r="Q1293" s="11" t="s">
        <v>42</v>
      </c>
      <c r="R1293" s="11" t="s">
        <v>43</v>
      </c>
      <c r="S1293" s="11">
        <v>418</v>
      </c>
      <c r="T1293" s="12" t="s">
        <v>8668</v>
      </c>
      <c r="U1293" s="12" t="s">
        <v>8669</v>
      </c>
      <c r="V1293" s="12" t="s">
        <v>7460</v>
      </c>
      <c r="W1293" s="12" t="s">
        <v>6977</v>
      </c>
      <c r="X1293" s="12" t="s">
        <v>6943</v>
      </c>
      <c r="Y1293" s="11"/>
      <c r="Z1293" s="11"/>
      <c r="AA1293" s="14"/>
      <c r="AB1293" s="12"/>
      <c r="AC1293" s="15" t="s">
        <v>8670</v>
      </c>
      <c r="AD1293" s="14" t="s">
        <v>8671</v>
      </c>
      <c r="AE1293" s="16"/>
    </row>
    <row r="1294" spans="1:31" ht="24.95" customHeight="1" x14ac:dyDescent="0.2">
      <c r="A1294" s="11">
        <f t="shared" si="20"/>
        <v>1292</v>
      </c>
      <c r="B1294" s="11" t="s">
        <v>32</v>
      </c>
      <c r="C1294" s="11"/>
      <c r="D1294" s="11" t="s">
        <v>8672</v>
      </c>
      <c r="E1294" s="11" t="s">
        <v>8673</v>
      </c>
      <c r="F1294" s="12" t="s">
        <v>8674</v>
      </c>
      <c r="G1294" s="11">
        <v>320</v>
      </c>
      <c r="H1294" s="12" t="s">
        <v>7765</v>
      </c>
      <c r="I1294" s="12" t="s">
        <v>8675</v>
      </c>
      <c r="J1294" s="12" t="s">
        <v>39</v>
      </c>
      <c r="K1294" s="12" t="s">
        <v>39</v>
      </c>
      <c r="L1294" s="11" t="s">
        <v>8676</v>
      </c>
      <c r="M1294" s="13">
        <v>42853</v>
      </c>
      <c r="N1294" s="12" t="s">
        <v>953</v>
      </c>
      <c r="O1294" s="11" t="s">
        <v>453</v>
      </c>
      <c r="P1294" s="11">
        <v>256</v>
      </c>
      <c r="Q1294" s="11" t="s">
        <v>42</v>
      </c>
      <c r="R1294" s="11" t="s">
        <v>835</v>
      </c>
      <c r="S1294" s="11">
        <v>420</v>
      </c>
      <c r="T1294" s="12" t="s">
        <v>8677</v>
      </c>
      <c r="U1294" s="12" t="s">
        <v>7542</v>
      </c>
      <c r="V1294" s="12" t="s">
        <v>5485</v>
      </c>
      <c r="W1294" s="12" t="s">
        <v>8678</v>
      </c>
      <c r="X1294" s="12" t="s">
        <v>39</v>
      </c>
      <c r="Y1294" s="11"/>
      <c r="Z1294" s="11"/>
      <c r="AA1294" s="14"/>
      <c r="AB1294" s="12"/>
      <c r="AC1294" s="15" t="s">
        <v>8679</v>
      </c>
      <c r="AD1294" s="14" t="s">
        <v>39</v>
      </c>
      <c r="AE1294" s="16"/>
    </row>
    <row r="1295" spans="1:31" ht="24.95" customHeight="1" x14ac:dyDescent="0.2">
      <c r="A1295" s="11">
        <f t="shared" si="20"/>
        <v>1293</v>
      </c>
      <c r="B1295" s="11" t="s">
        <v>32</v>
      </c>
      <c r="C1295" s="11"/>
      <c r="D1295" s="11" t="s">
        <v>8680</v>
      </c>
      <c r="E1295" s="11" t="s">
        <v>8681</v>
      </c>
      <c r="F1295" s="12" t="s">
        <v>8682</v>
      </c>
      <c r="G1295" s="11">
        <v>360</v>
      </c>
      <c r="H1295" s="12" t="s">
        <v>7765</v>
      </c>
      <c r="I1295" s="12" t="s">
        <v>8683</v>
      </c>
      <c r="J1295" s="12" t="s">
        <v>8311</v>
      </c>
      <c r="K1295" s="12" t="s">
        <v>39</v>
      </c>
      <c r="L1295" s="11" t="s">
        <v>8684</v>
      </c>
      <c r="M1295" s="13">
        <v>42860</v>
      </c>
      <c r="N1295" s="12" t="s">
        <v>8685</v>
      </c>
      <c r="O1295" s="11" t="s">
        <v>453</v>
      </c>
      <c r="P1295" s="11">
        <v>304</v>
      </c>
      <c r="Q1295" s="11" t="s">
        <v>42</v>
      </c>
      <c r="R1295" s="11" t="s">
        <v>43</v>
      </c>
      <c r="S1295" s="11">
        <v>412</v>
      </c>
      <c r="T1295" s="12" t="s">
        <v>8686</v>
      </c>
      <c r="U1295" s="12" t="s">
        <v>1267</v>
      </c>
      <c r="V1295" s="12" t="s">
        <v>8687</v>
      </c>
      <c r="W1295" s="12" t="s">
        <v>6957</v>
      </c>
      <c r="X1295" s="12" t="s">
        <v>39</v>
      </c>
      <c r="Y1295" s="11"/>
      <c r="Z1295" s="11"/>
      <c r="AA1295" s="14"/>
      <c r="AB1295" s="12"/>
      <c r="AC1295" s="15" t="s">
        <v>8688</v>
      </c>
      <c r="AD1295" s="14" t="s">
        <v>8689</v>
      </c>
      <c r="AE1295" s="16"/>
    </row>
    <row r="1296" spans="1:31" ht="24.95" customHeight="1" x14ac:dyDescent="0.2">
      <c r="A1296" s="11">
        <f t="shared" si="20"/>
        <v>1294</v>
      </c>
      <c r="B1296" s="11" t="s">
        <v>32</v>
      </c>
      <c r="C1296" s="11"/>
      <c r="D1296" s="11" t="s">
        <v>8690</v>
      </c>
      <c r="E1296" s="11" t="s">
        <v>8691</v>
      </c>
      <c r="F1296" s="12" t="s">
        <v>8692</v>
      </c>
      <c r="G1296" s="11">
        <v>360</v>
      </c>
      <c r="H1296" s="12" t="s">
        <v>7765</v>
      </c>
      <c r="I1296" s="12" t="s">
        <v>8693</v>
      </c>
      <c r="J1296" s="12" t="s">
        <v>5128</v>
      </c>
      <c r="K1296" s="12" t="s">
        <v>39</v>
      </c>
      <c r="L1296" s="11" t="s">
        <v>8694</v>
      </c>
      <c r="M1296" s="13">
        <v>42881</v>
      </c>
      <c r="N1296" s="12" t="s">
        <v>953</v>
      </c>
      <c r="O1296" s="11" t="s">
        <v>453</v>
      </c>
      <c r="P1296" s="11">
        <v>288</v>
      </c>
      <c r="Q1296" s="11" t="s">
        <v>42</v>
      </c>
      <c r="R1296" s="11" t="s">
        <v>43</v>
      </c>
      <c r="S1296" s="11">
        <v>358</v>
      </c>
      <c r="T1296" s="12" t="s">
        <v>8695</v>
      </c>
      <c r="U1296" s="12" t="s">
        <v>8696</v>
      </c>
      <c r="V1296" s="12" t="s">
        <v>1298</v>
      </c>
      <c r="W1296" s="12" t="s">
        <v>8697</v>
      </c>
      <c r="X1296" s="12" t="s">
        <v>39</v>
      </c>
      <c r="Y1296" s="11"/>
      <c r="Z1296" s="11"/>
      <c r="AA1296" s="14"/>
      <c r="AB1296" s="12"/>
      <c r="AC1296" s="15" t="s">
        <v>8698</v>
      </c>
      <c r="AD1296" s="14" t="s">
        <v>8699</v>
      </c>
      <c r="AE1296" s="16"/>
    </row>
    <row r="1297" spans="1:31" ht="24.95" customHeight="1" x14ac:dyDescent="0.2">
      <c r="A1297" s="11">
        <f t="shared" si="20"/>
        <v>1295</v>
      </c>
      <c r="B1297" s="11" t="s">
        <v>32</v>
      </c>
      <c r="C1297" s="11"/>
      <c r="D1297" s="11" t="s">
        <v>8700</v>
      </c>
      <c r="E1297" s="11" t="s">
        <v>8701</v>
      </c>
      <c r="F1297" s="12" t="s">
        <v>8702</v>
      </c>
      <c r="G1297" s="11">
        <v>320</v>
      </c>
      <c r="H1297" s="12" t="s">
        <v>7765</v>
      </c>
      <c r="I1297" s="12" t="s">
        <v>8703</v>
      </c>
      <c r="J1297" s="12" t="s">
        <v>5128</v>
      </c>
      <c r="K1297" s="12" t="s">
        <v>39</v>
      </c>
      <c r="L1297" s="11" t="s">
        <v>8704</v>
      </c>
      <c r="M1297" s="13">
        <v>42881</v>
      </c>
      <c r="N1297" s="12" t="s">
        <v>6941</v>
      </c>
      <c r="O1297" s="11" t="s">
        <v>453</v>
      </c>
      <c r="P1297" s="11">
        <v>320</v>
      </c>
      <c r="Q1297" s="11" t="s">
        <v>42</v>
      </c>
      <c r="R1297" s="11" t="s">
        <v>43</v>
      </c>
      <c r="S1297" s="11">
        <v>357</v>
      </c>
      <c r="T1297" s="12" t="s">
        <v>8695</v>
      </c>
      <c r="U1297" s="12" t="s">
        <v>8696</v>
      </c>
      <c r="V1297" s="12" t="s">
        <v>1298</v>
      </c>
      <c r="W1297" s="12" t="s">
        <v>8697</v>
      </c>
      <c r="X1297" s="12" t="s">
        <v>39</v>
      </c>
      <c r="Y1297" s="11"/>
      <c r="Z1297" s="11"/>
      <c r="AA1297" s="14"/>
      <c r="AB1297" s="12"/>
      <c r="AC1297" s="15" t="s">
        <v>8705</v>
      </c>
      <c r="AD1297" s="14" t="s">
        <v>8706</v>
      </c>
      <c r="AE1297" s="16"/>
    </row>
    <row r="1298" spans="1:31" ht="24.95" customHeight="1" x14ac:dyDescent="0.2">
      <c r="A1298" s="11">
        <f t="shared" si="20"/>
        <v>1296</v>
      </c>
      <c r="B1298" s="11" t="s">
        <v>32</v>
      </c>
      <c r="C1298" s="11"/>
      <c r="D1298" s="11" t="s">
        <v>8707</v>
      </c>
      <c r="E1298" s="11" t="s">
        <v>8708</v>
      </c>
      <c r="F1298" s="12" t="s">
        <v>8709</v>
      </c>
      <c r="G1298" s="11">
        <v>320</v>
      </c>
      <c r="H1298" s="12" t="s">
        <v>7765</v>
      </c>
      <c r="I1298" s="12" t="s">
        <v>8710</v>
      </c>
      <c r="J1298" s="12" t="s">
        <v>4487</v>
      </c>
      <c r="K1298" s="12" t="s">
        <v>39</v>
      </c>
      <c r="L1298" s="11" t="s">
        <v>8711</v>
      </c>
      <c r="M1298" s="13">
        <v>42916</v>
      </c>
      <c r="N1298" s="12" t="s">
        <v>953</v>
      </c>
      <c r="O1298" s="11" t="s">
        <v>453</v>
      </c>
      <c r="P1298" s="11">
        <v>256</v>
      </c>
      <c r="Q1298" s="11" t="s">
        <v>42</v>
      </c>
      <c r="R1298" s="11" t="s">
        <v>43</v>
      </c>
      <c r="S1298" s="11">
        <v>346</v>
      </c>
      <c r="T1298" s="12" t="s">
        <v>8712</v>
      </c>
      <c r="U1298" s="12" t="s">
        <v>5485</v>
      </c>
      <c r="V1298" s="12" t="s">
        <v>1298</v>
      </c>
      <c r="W1298" s="12" t="s">
        <v>39</v>
      </c>
      <c r="X1298" s="12" t="s">
        <v>39</v>
      </c>
      <c r="Y1298" s="11"/>
      <c r="Z1298" s="11"/>
      <c r="AA1298" s="14"/>
      <c r="AB1298" s="12"/>
      <c r="AC1298" s="15" t="s">
        <v>8713</v>
      </c>
      <c r="AD1298" s="14" t="s">
        <v>8714</v>
      </c>
      <c r="AE1298" s="16"/>
    </row>
    <row r="1299" spans="1:31" ht="24.95" customHeight="1" x14ac:dyDescent="0.2">
      <c r="A1299" s="11">
        <f t="shared" si="20"/>
        <v>1297</v>
      </c>
      <c r="B1299" s="11" t="s">
        <v>32</v>
      </c>
      <c r="C1299" s="11"/>
      <c r="D1299" s="11" t="s">
        <v>8715</v>
      </c>
      <c r="E1299" s="11" t="s">
        <v>8716</v>
      </c>
      <c r="F1299" s="12" t="s">
        <v>8717</v>
      </c>
      <c r="G1299" s="11">
        <v>320</v>
      </c>
      <c r="H1299" s="12" t="s">
        <v>7765</v>
      </c>
      <c r="I1299" s="12" t="s">
        <v>8718</v>
      </c>
      <c r="J1299" s="12" t="s">
        <v>8719</v>
      </c>
      <c r="K1299" s="12" t="s">
        <v>39</v>
      </c>
      <c r="L1299" s="11" t="s">
        <v>8720</v>
      </c>
      <c r="M1299" s="13">
        <v>42944</v>
      </c>
      <c r="N1299" s="12" t="s">
        <v>8721</v>
      </c>
      <c r="O1299" s="11" t="s">
        <v>453</v>
      </c>
      <c r="P1299" s="11">
        <v>224</v>
      </c>
      <c r="Q1299" s="11" t="s">
        <v>42</v>
      </c>
      <c r="R1299" s="11" t="s">
        <v>43</v>
      </c>
      <c r="S1299" s="11">
        <v>369</v>
      </c>
      <c r="T1299" s="12" t="s">
        <v>8722</v>
      </c>
      <c r="U1299" s="12" t="s">
        <v>7020</v>
      </c>
      <c r="V1299" s="12" t="s">
        <v>7450</v>
      </c>
      <c r="W1299" s="12" t="s">
        <v>8723</v>
      </c>
      <c r="X1299" s="12" t="s">
        <v>39</v>
      </c>
      <c r="Y1299" s="11"/>
      <c r="Z1299" s="11"/>
      <c r="AA1299" s="14"/>
      <c r="AB1299" s="12"/>
      <c r="AC1299" s="15" t="s">
        <v>8724</v>
      </c>
      <c r="AD1299" s="14" t="s">
        <v>8725</v>
      </c>
      <c r="AE1299" s="16"/>
    </row>
    <row r="1300" spans="1:31" ht="24.95" customHeight="1" x14ac:dyDescent="0.2">
      <c r="A1300" s="11">
        <f t="shared" si="20"/>
        <v>1298</v>
      </c>
      <c r="B1300" s="11" t="s">
        <v>32</v>
      </c>
      <c r="C1300" s="11"/>
      <c r="D1300" s="11" t="s">
        <v>8726</v>
      </c>
      <c r="E1300" s="11" t="s">
        <v>8727</v>
      </c>
      <c r="F1300" s="12" t="s">
        <v>8728</v>
      </c>
      <c r="G1300" s="11">
        <v>320</v>
      </c>
      <c r="H1300" s="12" t="s">
        <v>7765</v>
      </c>
      <c r="I1300" s="12" t="s">
        <v>8729</v>
      </c>
      <c r="J1300" s="12" t="s">
        <v>8311</v>
      </c>
      <c r="K1300" s="12" t="s">
        <v>39</v>
      </c>
      <c r="L1300" s="11" t="s">
        <v>8730</v>
      </c>
      <c r="M1300" s="13">
        <v>42993</v>
      </c>
      <c r="N1300" s="12" t="s">
        <v>8321</v>
      </c>
      <c r="O1300" s="11" t="s">
        <v>453</v>
      </c>
      <c r="P1300" s="11">
        <v>272</v>
      </c>
      <c r="Q1300" s="11" t="s">
        <v>42</v>
      </c>
      <c r="R1300" s="11" t="s">
        <v>43</v>
      </c>
      <c r="S1300" s="11">
        <v>320</v>
      </c>
      <c r="T1300" s="12" t="s">
        <v>8731</v>
      </c>
      <c r="U1300" s="12" t="s">
        <v>8650</v>
      </c>
      <c r="V1300" s="12" t="s">
        <v>8650</v>
      </c>
      <c r="W1300" s="12" t="s">
        <v>6977</v>
      </c>
      <c r="X1300" s="12" t="s">
        <v>39</v>
      </c>
      <c r="Y1300" s="11"/>
      <c r="Z1300" s="11"/>
      <c r="AA1300" s="14"/>
      <c r="AB1300" s="12"/>
      <c r="AC1300" s="15" t="s">
        <v>8732</v>
      </c>
      <c r="AD1300" s="14" t="s">
        <v>8733</v>
      </c>
      <c r="AE1300" s="16"/>
    </row>
    <row r="1301" spans="1:31" ht="24.95" customHeight="1" x14ac:dyDescent="0.2">
      <c r="A1301" s="11">
        <f t="shared" si="20"/>
        <v>1299</v>
      </c>
      <c r="B1301" s="11" t="s">
        <v>32</v>
      </c>
      <c r="C1301" s="11"/>
      <c r="D1301" s="11" t="s">
        <v>8734</v>
      </c>
      <c r="E1301" s="11" t="s">
        <v>8735</v>
      </c>
      <c r="F1301" s="12" t="s">
        <v>8736</v>
      </c>
      <c r="G1301" s="11">
        <v>380</v>
      </c>
      <c r="H1301" s="12" t="s">
        <v>7765</v>
      </c>
      <c r="I1301" s="12" t="s">
        <v>5030</v>
      </c>
      <c r="J1301" s="12" t="s">
        <v>39</v>
      </c>
      <c r="K1301" s="12" t="s">
        <v>39</v>
      </c>
      <c r="L1301" s="11" t="s">
        <v>8737</v>
      </c>
      <c r="M1301" s="13">
        <v>42979</v>
      </c>
      <c r="N1301" s="12" t="s">
        <v>8221</v>
      </c>
      <c r="O1301" s="11" t="s">
        <v>453</v>
      </c>
      <c r="P1301" s="11">
        <v>336</v>
      </c>
      <c r="Q1301" s="11" t="s">
        <v>42</v>
      </c>
      <c r="R1301" s="11" t="s">
        <v>43</v>
      </c>
      <c r="S1301" s="11">
        <v>542</v>
      </c>
      <c r="T1301" s="12" t="s">
        <v>7486</v>
      </c>
      <c r="U1301" s="12" t="s">
        <v>7439</v>
      </c>
      <c r="V1301" s="12" t="s">
        <v>5116</v>
      </c>
      <c r="W1301" s="12" t="s">
        <v>39</v>
      </c>
      <c r="X1301" s="12" t="s">
        <v>39</v>
      </c>
      <c r="Y1301" s="11"/>
      <c r="Z1301" s="11"/>
      <c r="AA1301" s="14"/>
      <c r="AB1301" s="12"/>
      <c r="AC1301" s="15" t="s">
        <v>8738</v>
      </c>
      <c r="AD1301" s="14" t="s">
        <v>39</v>
      </c>
      <c r="AE1301" s="16"/>
    </row>
    <row r="1302" spans="1:31" ht="24.95" customHeight="1" x14ac:dyDescent="0.2">
      <c r="A1302" s="11">
        <f t="shared" si="20"/>
        <v>1300</v>
      </c>
      <c r="B1302" s="11" t="s">
        <v>32</v>
      </c>
      <c r="C1302" s="11"/>
      <c r="D1302" s="11" t="s">
        <v>8739</v>
      </c>
      <c r="E1302" s="11" t="s">
        <v>8740</v>
      </c>
      <c r="F1302" s="12" t="s">
        <v>8741</v>
      </c>
      <c r="G1302" s="11">
        <v>340</v>
      </c>
      <c r="H1302" s="12" t="s">
        <v>7765</v>
      </c>
      <c r="I1302" s="12" t="s">
        <v>8742</v>
      </c>
      <c r="J1302" s="12" t="s">
        <v>8743</v>
      </c>
      <c r="K1302" s="12" t="s">
        <v>39</v>
      </c>
      <c r="L1302" s="11" t="s">
        <v>8744</v>
      </c>
      <c r="M1302" s="13">
        <v>42979</v>
      </c>
      <c r="N1302" s="12" t="s">
        <v>8221</v>
      </c>
      <c r="O1302" s="11" t="s">
        <v>453</v>
      </c>
      <c r="P1302" s="11">
        <v>352</v>
      </c>
      <c r="Q1302" s="11" t="s">
        <v>42</v>
      </c>
      <c r="R1302" s="11" t="s">
        <v>43</v>
      </c>
      <c r="S1302" s="11">
        <v>458</v>
      </c>
      <c r="T1302" s="12" t="s">
        <v>8745</v>
      </c>
      <c r="U1302" s="12" t="s">
        <v>6977</v>
      </c>
      <c r="V1302" s="12" t="s">
        <v>5116</v>
      </c>
      <c r="W1302" s="12" t="s">
        <v>8120</v>
      </c>
      <c r="X1302" s="12" t="s">
        <v>7439</v>
      </c>
      <c r="Y1302" s="11"/>
      <c r="Z1302" s="11"/>
      <c r="AA1302" s="14"/>
      <c r="AB1302" s="12"/>
      <c r="AC1302" s="15" t="s">
        <v>8746</v>
      </c>
      <c r="AD1302" s="14" t="s">
        <v>8747</v>
      </c>
      <c r="AE1302" s="16"/>
    </row>
    <row r="1303" spans="1:31" ht="24.95" customHeight="1" x14ac:dyDescent="0.2">
      <c r="A1303" s="11">
        <f t="shared" si="20"/>
        <v>1301</v>
      </c>
      <c r="B1303" s="11" t="s">
        <v>32</v>
      </c>
      <c r="C1303" s="11"/>
      <c r="D1303" s="11" t="s">
        <v>8748</v>
      </c>
      <c r="E1303" s="11" t="s">
        <v>8749</v>
      </c>
      <c r="F1303" s="12" t="s">
        <v>8750</v>
      </c>
      <c r="G1303" s="11">
        <v>320</v>
      </c>
      <c r="H1303" s="12" t="s">
        <v>7765</v>
      </c>
      <c r="I1303" s="12" t="s">
        <v>8751</v>
      </c>
      <c r="J1303" s="12" t="s">
        <v>4063</v>
      </c>
      <c r="K1303" s="12" t="s">
        <v>39</v>
      </c>
      <c r="L1303" s="11" t="s">
        <v>8752</v>
      </c>
      <c r="M1303" s="13">
        <v>42993</v>
      </c>
      <c r="N1303" s="12" t="s">
        <v>7213</v>
      </c>
      <c r="O1303" s="11" t="s">
        <v>453</v>
      </c>
      <c r="P1303" s="11">
        <v>168</v>
      </c>
      <c r="Q1303" s="11" t="s">
        <v>42</v>
      </c>
      <c r="R1303" s="11" t="s">
        <v>43</v>
      </c>
      <c r="S1303" s="11">
        <v>273</v>
      </c>
      <c r="T1303" s="12" t="s">
        <v>8753</v>
      </c>
      <c r="U1303" s="12" t="s">
        <v>6977</v>
      </c>
      <c r="V1303" s="12" t="s">
        <v>8669</v>
      </c>
      <c r="W1303" s="12" t="s">
        <v>1298</v>
      </c>
      <c r="X1303" s="12" t="s">
        <v>39</v>
      </c>
      <c r="Y1303" s="11"/>
      <c r="Z1303" s="11"/>
      <c r="AA1303" s="14"/>
      <c r="AB1303" s="12"/>
      <c r="AC1303" s="15" t="s">
        <v>8754</v>
      </c>
      <c r="AD1303" s="14" t="s">
        <v>8755</v>
      </c>
      <c r="AE1303" s="16"/>
    </row>
    <row r="1304" spans="1:31" ht="24.95" customHeight="1" x14ac:dyDescent="0.2">
      <c r="A1304" s="11">
        <f t="shared" si="20"/>
        <v>1302</v>
      </c>
      <c r="B1304" s="11" t="s">
        <v>32</v>
      </c>
      <c r="C1304" s="11" t="s">
        <v>2847</v>
      </c>
      <c r="D1304" s="11" t="s">
        <v>8756</v>
      </c>
      <c r="E1304" s="11" t="s">
        <v>8757</v>
      </c>
      <c r="F1304" s="12" t="s">
        <v>8758</v>
      </c>
      <c r="G1304" s="11">
        <v>360</v>
      </c>
      <c r="H1304" s="12" t="s">
        <v>7765</v>
      </c>
      <c r="I1304" s="12" t="s">
        <v>8759</v>
      </c>
      <c r="J1304" s="12" t="s">
        <v>8760</v>
      </c>
      <c r="K1304" s="12" t="s">
        <v>39</v>
      </c>
      <c r="L1304" s="11" t="s">
        <v>8761</v>
      </c>
      <c r="M1304" s="13">
        <v>43007</v>
      </c>
      <c r="N1304" s="12" t="s">
        <v>8762</v>
      </c>
      <c r="O1304" s="11" t="s">
        <v>453</v>
      </c>
      <c r="P1304" s="11">
        <v>276</v>
      </c>
      <c r="Q1304" s="11" t="s">
        <v>42</v>
      </c>
      <c r="R1304" s="11" t="s">
        <v>489</v>
      </c>
      <c r="S1304" s="11">
        <v>445</v>
      </c>
      <c r="T1304" s="12" t="s">
        <v>8763</v>
      </c>
      <c r="U1304" s="12" t="s">
        <v>8120</v>
      </c>
      <c r="V1304" s="12" t="s">
        <v>8120</v>
      </c>
      <c r="W1304" s="12" t="s">
        <v>6977</v>
      </c>
      <c r="X1304" s="12" t="s">
        <v>39</v>
      </c>
      <c r="Y1304" s="11"/>
      <c r="Z1304" s="11"/>
      <c r="AA1304" s="14"/>
      <c r="AB1304" s="12"/>
      <c r="AC1304" s="15" t="s">
        <v>8764</v>
      </c>
      <c r="AD1304" s="14" t="s">
        <v>8765</v>
      </c>
      <c r="AE1304" s="16"/>
    </row>
    <row r="1305" spans="1:31" ht="24.95" customHeight="1" x14ac:dyDescent="0.2">
      <c r="A1305" s="11">
        <f t="shared" si="20"/>
        <v>1303</v>
      </c>
      <c r="B1305" s="11" t="s">
        <v>32</v>
      </c>
      <c r="C1305" s="11"/>
      <c r="D1305" s="11" t="s">
        <v>8766</v>
      </c>
      <c r="E1305" s="11" t="s">
        <v>8767</v>
      </c>
      <c r="F1305" s="12" t="s">
        <v>8768</v>
      </c>
      <c r="G1305" s="11">
        <v>360</v>
      </c>
      <c r="H1305" s="12" t="s">
        <v>7765</v>
      </c>
      <c r="I1305" s="12" t="s">
        <v>8769</v>
      </c>
      <c r="J1305" s="12" t="s">
        <v>39</v>
      </c>
      <c r="K1305" s="12" t="s">
        <v>39</v>
      </c>
      <c r="L1305" s="11" t="s">
        <v>8770</v>
      </c>
      <c r="M1305" s="13">
        <v>43007</v>
      </c>
      <c r="N1305" s="12" t="s">
        <v>7616</v>
      </c>
      <c r="O1305" s="11" t="s">
        <v>453</v>
      </c>
      <c r="P1305" s="11">
        <v>240</v>
      </c>
      <c r="Q1305" s="11" t="s">
        <v>42</v>
      </c>
      <c r="R1305" s="11" t="s">
        <v>43</v>
      </c>
      <c r="S1305" s="11">
        <v>391</v>
      </c>
      <c r="T1305" s="12" t="s">
        <v>8771</v>
      </c>
      <c r="U1305" s="12" t="s">
        <v>7542</v>
      </c>
      <c r="V1305" s="12" t="s">
        <v>1299</v>
      </c>
      <c r="W1305" s="12" t="s">
        <v>6943</v>
      </c>
      <c r="X1305" s="12" t="s">
        <v>39</v>
      </c>
      <c r="Y1305" s="11"/>
      <c r="Z1305" s="11"/>
      <c r="AA1305" s="14"/>
      <c r="AB1305" s="14" t="s">
        <v>8772</v>
      </c>
      <c r="AC1305" s="15" t="s">
        <v>8773</v>
      </c>
      <c r="AD1305" s="14" t="s">
        <v>39</v>
      </c>
      <c r="AE1305" s="16"/>
    </row>
    <row r="1306" spans="1:31" ht="24.95" customHeight="1" x14ac:dyDescent="0.2">
      <c r="A1306" s="11">
        <f t="shared" si="20"/>
        <v>1304</v>
      </c>
      <c r="B1306" s="11" t="s">
        <v>32</v>
      </c>
      <c r="C1306" s="11"/>
      <c r="D1306" s="11" t="s">
        <v>8774</v>
      </c>
      <c r="E1306" s="11" t="s">
        <v>8775</v>
      </c>
      <c r="F1306" s="12" t="s">
        <v>8776</v>
      </c>
      <c r="G1306" s="11">
        <v>380</v>
      </c>
      <c r="H1306" s="12" t="s">
        <v>7765</v>
      </c>
      <c r="I1306" s="12" t="s">
        <v>8777</v>
      </c>
      <c r="J1306" s="12" t="s">
        <v>7795</v>
      </c>
      <c r="K1306" s="12" t="s">
        <v>39</v>
      </c>
      <c r="L1306" s="11" t="s">
        <v>8778</v>
      </c>
      <c r="M1306" s="13">
        <v>43007</v>
      </c>
      <c r="N1306" s="12" t="s">
        <v>7797</v>
      </c>
      <c r="O1306" s="11" t="s">
        <v>618</v>
      </c>
      <c r="P1306" s="11">
        <v>184</v>
      </c>
      <c r="Q1306" s="11" t="s">
        <v>97</v>
      </c>
      <c r="R1306" s="11" t="s">
        <v>489</v>
      </c>
      <c r="S1306" s="11">
        <v>410</v>
      </c>
      <c r="T1306" s="12" t="s">
        <v>8779</v>
      </c>
      <c r="U1306" s="12" t="s">
        <v>1415</v>
      </c>
      <c r="V1306" s="12" t="s">
        <v>6869</v>
      </c>
      <c r="W1306" s="12" t="s">
        <v>530</v>
      </c>
      <c r="X1306" s="12" t="s">
        <v>39</v>
      </c>
      <c r="Y1306" s="11"/>
      <c r="Z1306" s="11"/>
      <c r="AA1306" s="14"/>
      <c r="AB1306" s="12"/>
      <c r="AC1306" s="15" t="s">
        <v>8780</v>
      </c>
      <c r="AD1306" s="14" t="s">
        <v>8781</v>
      </c>
      <c r="AE1306" s="16"/>
    </row>
    <row r="1307" spans="1:31" ht="24.95" customHeight="1" x14ac:dyDescent="0.2">
      <c r="A1307" s="11">
        <f t="shared" si="20"/>
        <v>1305</v>
      </c>
      <c r="B1307" s="11" t="s">
        <v>32</v>
      </c>
      <c r="C1307" s="11"/>
      <c r="D1307" s="11" t="s">
        <v>8782</v>
      </c>
      <c r="E1307" s="11" t="s">
        <v>8783</v>
      </c>
      <c r="F1307" s="12" t="s">
        <v>8784</v>
      </c>
      <c r="G1307" s="11">
        <v>380</v>
      </c>
      <c r="H1307" s="12" t="s">
        <v>7765</v>
      </c>
      <c r="I1307" s="12" t="s">
        <v>8777</v>
      </c>
      <c r="J1307" s="12" t="s">
        <v>7803</v>
      </c>
      <c r="K1307" s="12" t="s">
        <v>39</v>
      </c>
      <c r="L1307" s="11" t="s">
        <v>8785</v>
      </c>
      <c r="M1307" s="13">
        <v>43007</v>
      </c>
      <c r="N1307" s="12" t="s">
        <v>7797</v>
      </c>
      <c r="O1307" s="11" t="s">
        <v>618</v>
      </c>
      <c r="P1307" s="11">
        <v>184</v>
      </c>
      <c r="Q1307" s="11" t="s">
        <v>97</v>
      </c>
      <c r="R1307" s="11" t="s">
        <v>489</v>
      </c>
      <c r="S1307" s="11">
        <v>410</v>
      </c>
      <c r="T1307" s="12" t="s">
        <v>8779</v>
      </c>
      <c r="U1307" s="12" t="s">
        <v>1415</v>
      </c>
      <c r="V1307" s="12" t="s">
        <v>6869</v>
      </c>
      <c r="W1307" s="12" t="s">
        <v>530</v>
      </c>
      <c r="X1307" s="12" t="s">
        <v>39</v>
      </c>
      <c r="Y1307" s="11"/>
      <c r="Z1307" s="11"/>
      <c r="AA1307" s="14"/>
      <c r="AB1307" s="12"/>
      <c r="AC1307" s="15" t="s">
        <v>8786</v>
      </c>
      <c r="AD1307" s="14" t="s">
        <v>8787</v>
      </c>
      <c r="AE1307" s="16"/>
    </row>
    <row r="1308" spans="1:31" ht="24.95" customHeight="1" x14ac:dyDescent="0.2">
      <c r="A1308" s="11">
        <f t="shared" si="20"/>
        <v>1306</v>
      </c>
      <c r="B1308" s="11" t="s">
        <v>32</v>
      </c>
      <c r="C1308" s="11"/>
      <c r="D1308" s="11" t="s">
        <v>8788</v>
      </c>
      <c r="E1308" s="11" t="s">
        <v>8789</v>
      </c>
      <c r="F1308" s="12" t="s">
        <v>8790</v>
      </c>
      <c r="G1308" s="11">
        <v>320</v>
      </c>
      <c r="H1308" s="12" t="s">
        <v>7765</v>
      </c>
      <c r="I1308" s="12" t="s">
        <v>8791</v>
      </c>
      <c r="J1308" s="12" t="s">
        <v>7474</v>
      </c>
      <c r="K1308" s="12" t="s">
        <v>39</v>
      </c>
      <c r="L1308" s="11" t="s">
        <v>8792</v>
      </c>
      <c r="M1308" s="13">
        <v>43035</v>
      </c>
      <c r="N1308" s="12" t="s">
        <v>7969</v>
      </c>
      <c r="O1308" s="11" t="s">
        <v>453</v>
      </c>
      <c r="P1308" s="11">
        <v>216</v>
      </c>
      <c r="Q1308" s="11" t="s">
        <v>42</v>
      </c>
      <c r="R1308" s="11" t="s">
        <v>43</v>
      </c>
      <c r="S1308" s="11">
        <v>362</v>
      </c>
      <c r="T1308" s="12" t="s">
        <v>8793</v>
      </c>
      <c r="U1308" s="12" t="s">
        <v>6977</v>
      </c>
      <c r="V1308" s="12" t="s">
        <v>1298</v>
      </c>
      <c r="W1308" s="12" t="s">
        <v>530</v>
      </c>
      <c r="X1308" s="12" t="s">
        <v>39</v>
      </c>
      <c r="Y1308" s="11"/>
      <c r="Z1308" s="11"/>
      <c r="AA1308" s="14"/>
      <c r="AB1308" s="12"/>
      <c r="AC1308" s="15" t="s">
        <v>8794</v>
      </c>
      <c r="AD1308" s="14" t="s">
        <v>8795</v>
      </c>
      <c r="AE1308" s="16"/>
    </row>
    <row r="1309" spans="1:31" ht="24.95" customHeight="1" x14ac:dyDescent="0.2">
      <c r="A1309" s="11">
        <f t="shared" si="20"/>
        <v>1307</v>
      </c>
      <c r="B1309" s="11" t="s">
        <v>32</v>
      </c>
      <c r="C1309" s="11"/>
      <c r="D1309" s="11" t="s">
        <v>8796</v>
      </c>
      <c r="E1309" s="11" t="s">
        <v>8797</v>
      </c>
      <c r="F1309" s="12" t="s">
        <v>8798</v>
      </c>
      <c r="G1309" s="11">
        <v>320</v>
      </c>
      <c r="H1309" s="12" t="s">
        <v>7765</v>
      </c>
      <c r="I1309" s="12" t="s">
        <v>8799</v>
      </c>
      <c r="J1309" s="12" t="s">
        <v>8800</v>
      </c>
      <c r="K1309" s="12" t="s">
        <v>39</v>
      </c>
      <c r="L1309" s="11" t="s">
        <v>8801</v>
      </c>
      <c r="M1309" s="13">
        <v>43070</v>
      </c>
      <c r="N1309" s="12" t="s">
        <v>3027</v>
      </c>
      <c r="O1309" s="11" t="s">
        <v>453</v>
      </c>
      <c r="P1309" s="11">
        <v>336</v>
      </c>
      <c r="Q1309" s="11" t="s">
        <v>42</v>
      </c>
      <c r="R1309" s="11" t="s">
        <v>43</v>
      </c>
      <c r="S1309" s="11">
        <v>443</v>
      </c>
      <c r="T1309" s="12" t="s">
        <v>8802</v>
      </c>
      <c r="U1309" s="12" t="s">
        <v>1299</v>
      </c>
      <c r="V1309" s="12" t="s">
        <v>1337</v>
      </c>
      <c r="W1309" s="12" t="s">
        <v>8803</v>
      </c>
      <c r="X1309" s="12" t="s">
        <v>39</v>
      </c>
      <c r="Y1309" s="11"/>
      <c r="Z1309" s="11"/>
      <c r="AA1309" s="14"/>
      <c r="AB1309" s="12"/>
      <c r="AC1309" s="15" t="s">
        <v>8804</v>
      </c>
      <c r="AD1309" s="14" t="s">
        <v>8805</v>
      </c>
      <c r="AE1309" s="16"/>
    </row>
    <row r="1310" spans="1:31" ht="24.95" customHeight="1" x14ac:dyDescent="0.2">
      <c r="A1310" s="11">
        <f t="shared" si="20"/>
        <v>1308</v>
      </c>
      <c r="B1310" s="11" t="s">
        <v>32</v>
      </c>
      <c r="C1310" s="11"/>
      <c r="D1310" s="11" t="s">
        <v>8806</v>
      </c>
      <c r="E1310" s="11" t="s">
        <v>8807</v>
      </c>
      <c r="F1310" s="12" t="s">
        <v>8808</v>
      </c>
      <c r="G1310" s="11">
        <v>320</v>
      </c>
      <c r="H1310" s="12" t="s">
        <v>7765</v>
      </c>
      <c r="I1310" s="12" t="s">
        <v>8809</v>
      </c>
      <c r="J1310" s="12" t="s">
        <v>8485</v>
      </c>
      <c r="K1310" s="12" t="s">
        <v>39</v>
      </c>
      <c r="L1310" s="11" t="s">
        <v>8810</v>
      </c>
      <c r="M1310" s="13">
        <v>43070</v>
      </c>
      <c r="N1310" s="12" t="s">
        <v>8811</v>
      </c>
      <c r="O1310" s="11" t="s">
        <v>453</v>
      </c>
      <c r="P1310" s="11">
        <v>224</v>
      </c>
      <c r="Q1310" s="11" t="s">
        <v>42</v>
      </c>
      <c r="R1310" s="11" t="s">
        <v>835</v>
      </c>
      <c r="S1310" s="11">
        <v>365</v>
      </c>
      <c r="T1310" s="12" t="s">
        <v>7900</v>
      </c>
      <c r="U1310" s="12" t="s">
        <v>6977</v>
      </c>
      <c r="V1310" s="12" t="s">
        <v>1298</v>
      </c>
      <c r="W1310" s="12" t="s">
        <v>39</v>
      </c>
      <c r="X1310" s="12" t="s">
        <v>39</v>
      </c>
      <c r="Y1310" s="11"/>
      <c r="Z1310" s="11"/>
      <c r="AA1310" s="14"/>
      <c r="AB1310" s="12"/>
      <c r="AC1310" s="15" t="s">
        <v>8812</v>
      </c>
      <c r="AD1310" s="14" t="s">
        <v>8813</v>
      </c>
      <c r="AE1310" s="16"/>
    </row>
    <row r="1311" spans="1:31" ht="24.95" customHeight="1" x14ac:dyDescent="0.2">
      <c r="A1311" s="11">
        <f t="shared" si="20"/>
        <v>1309</v>
      </c>
      <c r="B1311" s="11" t="s">
        <v>32</v>
      </c>
      <c r="C1311" s="11"/>
      <c r="D1311" s="11" t="s">
        <v>8814</v>
      </c>
      <c r="E1311" s="11" t="s">
        <v>8815</v>
      </c>
      <c r="F1311" s="12" t="s">
        <v>8816</v>
      </c>
      <c r="G1311" s="11">
        <v>320</v>
      </c>
      <c r="H1311" s="12" t="s">
        <v>7765</v>
      </c>
      <c r="I1311" s="12" t="s">
        <v>8817</v>
      </c>
      <c r="J1311" s="12" t="s">
        <v>1422</v>
      </c>
      <c r="K1311" s="12" t="s">
        <v>39</v>
      </c>
      <c r="L1311" s="11" t="s">
        <v>8818</v>
      </c>
      <c r="M1311" s="13">
        <v>43133</v>
      </c>
      <c r="N1311" s="12" t="s">
        <v>5482</v>
      </c>
      <c r="O1311" s="11" t="s">
        <v>453</v>
      </c>
      <c r="P1311" s="11">
        <v>216</v>
      </c>
      <c r="Q1311" s="11" t="s">
        <v>42</v>
      </c>
      <c r="R1311" s="11" t="s">
        <v>835</v>
      </c>
      <c r="S1311" s="11">
        <v>357</v>
      </c>
      <c r="T1311" s="12" t="s">
        <v>8119</v>
      </c>
      <c r="U1311" s="12" t="s">
        <v>6977</v>
      </c>
      <c r="V1311" s="12" t="s">
        <v>8120</v>
      </c>
      <c r="W1311" s="12" t="s">
        <v>39</v>
      </c>
      <c r="X1311" s="12" t="s">
        <v>39</v>
      </c>
      <c r="Y1311" s="11"/>
      <c r="Z1311" s="11"/>
      <c r="AA1311" s="14"/>
      <c r="AB1311" s="12"/>
      <c r="AC1311" s="15" t="s">
        <v>8819</v>
      </c>
      <c r="AD1311" s="14" t="s">
        <v>8820</v>
      </c>
      <c r="AE1311" s="16"/>
    </row>
    <row r="1312" spans="1:31" ht="24.95" customHeight="1" x14ac:dyDescent="0.2">
      <c r="A1312" s="11">
        <f t="shared" si="20"/>
        <v>1310</v>
      </c>
      <c r="B1312" s="11" t="s">
        <v>32</v>
      </c>
      <c r="C1312" s="11"/>
      <c r="D1312" s="11" t="s">
        <v>8821</v>
      </c>
      <c r="E1312" s="11" t="s">
        <v>8822</v>
      </c>
      <c r="F1312" s="12" t="s">
        <v>8823</v>
      </c>
      <c r="G1312" s="11">
        <v>320</v>
      </c>
      <c r="H1312" s="12" t="s">
        <v>7765</v>
      </c>
      <c r="I1312" s="12" t="s">
        <v>7436</v>
      </c>
      <c r="J1312" s="12" t="s">
        <v>39</v>
      </c>
      <c r="K1312" s="12" t="s">
        <v>39</v>
      </c>
      <c r="L1312" s="11" t="s">
        <v>8824</v>
      </c>
      <c r="M1312" s="13">
        <v>43133</v>
      </c>
      <c r="N1312" s="12" t="s">
        <v>8825</v>
      </c>
      <c r="O1312" s="11" t="s">
        <v>453</v>
      </c>
      <c r="P1312" s="11">
        <v>232</v>
      </c>
      <c r="Q1312" s="11" t="s">
        <v>42</v>
      </c>
      <c r="R1312" s="11" t="s">
        <v>835</v>
      </c>
      <c r="S1312" s="11">
        <v>393</v>
      </c>
      <c r="T1312" s="12" t="s">
        <v>8826</v>
      </c>
      <c r="U1312" s="12" t="s">
        <v>6977</v>
      </c>
      <c r="V1312" s="12" t="s">
        <v>5485</v>
      </c>
      <c r="W1312" s="12" t="s">
        <v>39</v>
      </c>
      <c r="X1312" s="12" t="s">
        <v>39</v>
      </c>
      <c r="Y1312" s="11"/>
      <c r="Z1312" s="11"/>
      <c r="AA1312" s="14"/>
      <c r="AB1312" s="12"/>
      <c r="AC1312" s="15" t="s">
        <v>8827</v>
      </c>
      <c r="AD1312" s="14" t="s">
        <v>39</v>
      </c>
      <c r="AE1312" s="16"/>
    </row>
    <row r="1313" spans="1:31" ht="24.95" customHeight="1" x14ac:dyDescent="0.2">
      <c r="A1313" s="11">
        <f t="shared" si="20"/>
        <v>1311</v>
      </c>
      <c r="B1313" s="11" t="s">
        <v>32</v>
      </c>
      <c r="C1313" s="11"/>
      <c r="D1313" s="11" t="s">
        <v>8828</v>
      </c>
      <c r="E1313" s="11" t="s">
        <v>8829</v>
      </c>
      <c r="F1313" s="12" t="s">
        <v>8830</v>
      </c>
      <c r="G1313" s="11">
        <v>320</v>
      </c>
      <c r="H1313" s="12" t="s">
        <v>7765</v>
      </c>
      <c r="I1313" s="12" t="s">
        <v>8831</v>
      </c>
      <c r="J1313" s="12" t="s">
        <v>39</v>
      </c>
      <c r="K1313" s="12" t="s">
        <v>39</v>
      </c>
      <c r="L1313" s="11" t="s">
        <v>8832</v>
      </c>
      <c r="M1313" s="13">
        <v>43161</v>
      </c>
      <c r="N1313" s="12" t="s">
        <v>8833</v>
      </c>
      <c r="O1313" s="11" t="s">
        <v>453</v>
      </c>
      <c r="P1313" s="11">
        <v>248</v>
      </c>
      <c r="Q1313" s="11" t="s">
        <v>42</v>
      </c>
      <c r="R1313" s="11" t="s">
        <v>43</v>
      </c>
      <c r="S1313" s="11">
        <v>408</v>
      </c>
      <c r="T1313" s="12" t="s">
        <v>8834</v>
      </c>
      <c r="U1313" s="12" t="s">
        <v>6943</v>
      </c>
      <c r="V1313" s="12" t="s">
        <v>7994</v>
      </c>
      <c r="W1313" s="12" t="s">
        <v>39</v>
      </c>
      <c r="X1313" s="12" t="s">
        <v>39</v>
      </c>
      <c r="Y1313" s="11"/>
      <c r="Z1313" s="11"/>
      <c r="AA1313" s="14"/>
      <c r="AB1313" s="12"/>
      <c r="AC1313" s="15" t="s">
        <v>8835</v>
      </c>
      <c r="AD1313" s="14" t="s">
        <v>39</v>
      </c>
      <c r="AE1313" s="16"/>
    </row>
    <row r="1314" spans="1:31" ht="24.95" customHeight="1" x14ac:dyDescent="0.2">
      <c r="A1314" s="11">
        <f t="shared" si="20"/>
        <v>1312</v>
      </c>
      <c r="B1314" s="11" t="s">
        <v>32</v>
      </c>
      <c r="C1314" s="11"/>
      <c r="D1314" s="11" t="s">
        <v>8836</v>
      </c>
      <c r="E1314" s="11" t="s">
        <v>8837</v>
      </c>
      <c r="F1314" s="12" t="s">
        <v>8838</v>
      </c>
      <c r="G1314" s="11">
        <v>320</v>
      </c>
      <c r="H1314" s="12" t="s">
        <v>7765</v>
      </c>
      <c r="I1314" s="12" t="s">
        <v>8839</v>
      </c>
      <c r="J1314" s="12" t="s">
        <v>39</v>
      </c>
      <c r="K1314" s="12" t="s">
        <v>39</v>
      </c>
      <c r="L1314" s="11" t="s">
        <v>8840</v>
      </c>
      <c r="M1314" s="13">
        <v>43161</v>
      </c>
      <c r="N1314" s="12" t="s">
        <v>8685</v>
      </c>
      <c r="O1314" s="11" t="s">
        <v>453</v>
      </c>
      <c r="P1314" s="11">
        <v>272</v>
      </c>
      <c r="Q1314" s="11" t="s">
        <v>42</v>
      </c>
      <c r="R1314" s="11" t="s">
        <v>43</v>
      </c>
      <c r="S1314" s="11">
        <v>444</v>
      </c>
      <c r="T1314" s="12" t="s">
        <v>8841</v>
      </c>
      <c r="U1314" s="12" t="s">
        <v>8120</v>
      </c>
      <c r="V1314" s="12" t="s">
        <v>8120</v>
      </c>
      <c r="W1314" s="12" t="s">
        <v>39</v>
      </c>
      <c r="X1314" s="12" t="s">
        <v>39</v>
      </c>
      <c r="Y1314" s="11"/>
      <c r="Z1314" s="11"/>
      <c r="AA1314" s="14"/>
      <c r="AB1314" s="12"/>
      <c r="AC1314" s="15" t="s">
        <v>8842</v>
      </c>
      <c r="AD1314" s="14" t="s">
        <v>39</v>
      </c>
      <c r="AE1314" s="16"/>
    </row>
    <row r="1315" spans="1:31" ht="24.95" customHeight="1" x14ac:dyDescent="0.2">
      <c r="A1315" s="11">
        <f t="shared" si="20"/>
        <v>1313</v>
      </c>
      <c r="B1315" s="11" t="s">
        <v>32</v>
      </c>
      <c r="C1315" s="11"/>
      <c r="D1315" s="11" t="s">
        <v>8843</v>
      </c>
      <c r="E1315" s="11" t="s">
        <v>8844</v>
      </c>
      <c r="F1315" s="12" t="s">
        <v>8845</v>
      </c>
      <c r="G1315" s="11">
        <v>320</v>
      </c>
      <c r="H1315" s="12" t="s">
        <v>7765</v>
      </c>
      <c r="I1315" s="12" t="s">
        <v>8846</v>
      </c>
      <c r="J1315" s="12" t="s">
        <v>5139</v>
      </c>
      <c r="K1315" s="12" t="s">
        <v>39</v>
      </c>
      <c r="L1315" s="11" t="s">
        <v>8847</v>
      </c>
      <c r="M1315" s="13">
        <v>43161</v>
      </c>
      <c r="N1315" s="12" t="s">
        <v>8001</v>
      </c>
      <c r="O1315" s="11" t="s">
        <v>453</v>
      </c>
      <c r="P1315" s="11">
        <v>304</v>
      </c>
      <c r="Q1315" s="11" t="s">
        <v>42</v>
      </c>
      <c r="R1315" s="11" t="s">
        <v>43</v>
      </c>
      <c r="S1315" s="11">
        <v>401</v>
      </c>
      <c r="T1315" s="12" t="s">
        <v>8848</v>
      </c>
      <c r="U1315" s="12" t="s">
        <v>8659</v>
      </c>
      <c r="V1315" s="12" t="s">
        <v>7397</v>
      </c>
      <c r="W1315" s="12" t="s">
        <v>1299</v>
      </c>
      <c r="X1315" s="12" t="s">
        <v>39</v>
      </c>
      <c r="Y1315" s="11"/>
      <c r="Z1315" s="11"/>
      <c r="AA1315" s="14"/>
      <c r="AB1315" s="12"/>
      <c r="AC1315" s="15" t="s">
        <v>8849</v>
      </c>
      <c r="AD1315" s="14" t="s">
        <v>8850</v>
      </c>
      <c r="AE1315" s="16"/>
    </row>
    <row r="1316" spans="1:31" ht="24.95" customHeight="1" x14ac:dyDescent="0.2">
      <c r="A1316" s="11">
        <f t="shared" si="20"/>
        <v>1314</v>
      </c>
      <c r="B1316" s="11" t="s">
        <v>32</v>
      </c>
      <c r="C1316" s="11"/>
      <c r="D1316" s="11" t="s">
        <v>8851</v>
      </c>
      <c r="E1316" s="11" t="s">
        <v>8852</v>
      </c>
      <c r="F1316" s="12" t="s">
        <v>8853</v>
      </c>
      <c r="G1316" s="11">
        <v>320</v>
      </c>
      <c r="H1316" s="12" t="s">
        <v>7765</v>
      </c>
      <c r="I1316" s="12" t="s">
        <v>8718</v>
      </c>
      <c r="J1316" s="12" t="s">
        <v>8854</v>
      </c>
      <c r="K1316" s="12" t="s">
        <v>39</v>
      </c>
      <c r="L1316" s="11" t="s">
        <v>8855</v>
      </c>
      <c r="M1316" s="13">
        <v>43161</v>
      </c>
      <c r="N1316" s="12" t="s">
        <v>8721</v>
      </c>
      <c r="O1316" s="11" t="s">
        <v>453</v>
      </c>
      <c r="P1316" s="11">
        <v>200</v>
      </c>
      <c r="Q1316" s="11" t="s">
        <v>42</v>
      </c>
      <c r="R1316" s="11" t="s">
        <v>43</v>
      </c>
      <c r="S1316" s="11">
        <v>333</v>
      </c>
      <c r="T1316" s="12" t="s">
        <v>8856</v>
      </c>
      <c r="U1316" s="12" t="s">
        <v>8697</v>
      </c>
      <c r="V1316" s="12" t="s">
        <v>8857</v>
      </c>
      <c r="W1316" s="12" t="s">
        <v>8723</v>
      </c>
      <c r="X1316" s="12" t="s">
        <v>39</v>
      </c>
      <c r="Y1316" s="11"/>
      <c r="Z1316" s="11"/>
      <c r="AA1316" s="14"/>
      <c r="AB1316" s="12"/>
      <c r="AC1316" s="15" t="s">
        <v>8858</v>
      </c>
      <c r="AD1316" s="14" t="s">
        <v>8859</v>
      </c>
      <c r="AE1316" s="16"/>
    </row>
    <row r="1317" spans="1:31" ht="24.95" customHeight="1" x14ac:dyDescent="0.2">
      <c r="A1317" s="11">
        <f t="shared" si="20"/>
        <v>1315</v>
      </c>
      <c r="B1317" s="11" t="s">
        <v>32</v>
      </c>
      <c r="C1317" s="11"/>
      <c r="D1317" s="11" t="s">
        <v>8860</v>
      </c>
      <c r="E1317" s="11" t="s">
        <v>8861</v>
      </c>
      <c r="F1317" s="12" t="s">
        <v>8862</v>
      </c>
      <c r="G1317" s="11">
        <v>380</v>
      </c>
      <c r="H1317" s="12" t="s">
        <v>7765</v>
      </c>
      <c r="I1317" s="12" t="s">
        <v>8863</v>
      </c>
      <c r="J1317" s="12" t="s">
        <v>4147</v>
      </c>
      <c r="K1317" s="12" t="s">
        <v>8864</v>
      </c>
      <c r="L1317" s="11" t="s">
        <v>8865</v>
      </c>
      <c r="M1317" s="13">
        <v>43203</v>
      </c>
      <c r="N1317" s="12" t="s">
        <v>5114</v>
      </c>
      <c r="O1317" s="11" t="s">
        <v>8427</v>
      </c>
      <c r="P1317" s="11">
        <v>192</v>
      </c>
      <c r="Q1317" s="11" t="s">
        <v>42</v>
      </c>
      <c r="R1317" s="11" t="s">
        <v>489</v>
      </c>
      <c r="S1317" s="11">
        <v>310</v>
      </c>
      <c r="T1317" s="12" t="s">
        <v>8866</v>
      </c>
      <c r="U1317" s="12" t="s">
        <v>5116</v>
      </c>
      <c r="V1317" s="12" t="s">
        <v>5116</v>
      </c>
      <c r="W1317" s="12" t="s">
        <v>39</v>
      </c>
      <c r="X1317" s="12" t="s">
        <v>39</v>
      </c>
      <c r="Y1317" s="11"/>
      <c r="Z1317" s="11"/>
      <c r="AA1317" s="14"/>
      <c r="AB1317" s="12"/>
      <c r="AC1317" s="15" t="s">
        <v>8867</v>
      </c>
      <c r="AD1317" s="14" t="s">
        <v>8868</v>
      </c>
      <c r="AE1317" s="16"/>
    </row>
    <row r="1318" spans="1:31" ht="24.95" customHeight="1" x14ac:dyDescent="0.2">
      <c r="A1318" s="11">
        <f t="shared" si="20"/>
        <v>1316</v>
      </c>
      <c r="B1318" s="11" t="s">
        <v>32</v>
      </c>
      <c r="C1318" s="11"/>
      <c r="D1318" s="11" t="s">
        <v>8869</v>
      </c>
      <c r="E1318" s="11" t="s">
        <v>8870</v>
      </c>
      <c r="F1318" s="12" t="s">
        <v>8871</v>
      </c>
      <c r="G1318" s="11">
        <v>340</v>
      </c>
      <c r="H1318" s="12" t="s">
        <v>7765</v>
      </c>
      <c r="I1318" s="12" t="s">
        <v>8872</v>
      </c>
      <c r="J1318" s="12" t="s">
        <v>5215</v>
      </c>
      <c r="K1318" s="12" t="s">
        <v>39</v>
      </c>
      <c r="L1318" s="11" t="s">
        <v>8873</v>
      </c>
      <c r="M1318" s="13">
        <v>43203</v>
      </c>
      <c r="N1318" s="12" t="s">
        <v>8874</v>
      </c>
      <c r="O1318" s="11" t="s">
        <v>453</v>
      </c>
      <c r="P1318" s="11">
        <v>232</v>
      </c>
      <c r="Q1318" s="11" t="s">
        <v>42</v>
      </c>
      <c r="R1318" s="11" t="s">
        <v>835</v>
      </c>
      <c r="S1318" s="11">
        <v>373</v>
      </c>
      <c r="T1318" s="12" t="s">
        <v>8875</v>
      </c>
      <c r="U1318" s="12" t="s">
        <v>8120</v>
      </c>
      <c r="V1318" s="12" t="s">
        <v>1298</v>
      </c>
      <c r="W1318" s="12" t="s">
        <v>1390</v>
      </c>
      <c r="X1318" s="12" t="s">
        <v>7994</v>
      </c>
      <c r="Y1318" s="11"/>
      <c r="Z1318" s="11"/>
      <c r="AA1318" s="14"/>
      <c r="AB1318" s="12"/>
      <c r="AC1318" s="15" t="s">
        <v>8876</v>
      </c>
      <c r="AD1318" s="14" t="s">
        <v>8877</v>
      </c>
      <c r="AE1318" s="16"/>
    </row>
    <row r="1319" spans="1:31" ht="24.95" customHeight="1" x14ac:dyDescent="0.2">
      <c r="A1319" s="11">
        <f t="shared" si="20"/>
        <v>1317</v>
      </c>
      <c r="B1319" s="11" t="s">
        <v>32</v>
      </c>
      <c r="C1319" s="11"/>
      <c r="D1319" s="11" t="s">
        <v>8878</v>
      </c>
      <c r="E1319" s="11" t="s">
        <v>8879</v>
      </c>
      <c r="F1319" s="12" t="s">
        <v>8880</v>
      </c>
      <c r="G1319" s="11">
        <v>380</v>
      </c>
      <c r="H1319" s="12" t="s">
        <v>7765</v>
      </c>
      <c r="I1319" s="12" t="s">
        <v>8881</v>
      </c>
      <c r="J1319" s="12" t="s">
        <v>8882</v>
      </c>
      <c r="K1319" s="12" t="s">
        <v>39</v>
      </c>
      <c r="L1319" s="11" t="s">
        <v>8883</v>
      </c>
      <c r="M1319" s="13">
        <v>43217</v>
      </c>
      <c r="N1319" s="12" t="s">
        <v>5114</v>
      </c>
      <c r="O1319" s="11" t="s">
        <v>453</v>
      </c>
      <c r="P1319" s="11">
        <v>344</v>
      </c>
      <c r="Q1319" s="11" t="s">
        <v>42</v>
      </c>
      <c r="R1319" s="11" t="s">
        <v>43</v>
      </c>
      <c r="S1319" s="11">
        <v>462</v>
      </c>
      <c r="T1319" s="12" t="s">
        <v>8884</v>
      </c>
      <c r="U1319" s="12" t="s">
        <v>8723</v>
      </c>
      <c r="V1319" s="12" t="s">
        <v>7450</v>
      </c>
      <c r="W1319" s="12" t="s">
        <v>5116</v>
      </c>
      <c r="X1319" s="12" t="s">
        <v>39</v>
      </c>
      <c r="Y1319" s="11"/>
      <c r="Z1319" s="11"/>
      <c r="AA1319" s="14"/>
      <c r="AB1319" s="12"/>
      <c r="AC1319" s="15" t="s">
        <v>8885</v>
      </c>
      <c r="AD1319" s="14" t="s">
        <v>8886</v>
      </c>
      <c r="AE1319" s="16"/>
    </row>
    <row r="1320" spans="1:31" ht="24.95" customHeight="1" x14ac:dyDescent="0.2">
      <c r="A1320" s="11">
        <f t="shared" si="20"/>
        <v>1318</v>
      </c>
      <c r="B1320" s="11" t="s">
        <v>32</v>
      </c>
      <c r="C1320" s="11"/>
      <c r="D1320" s="11" t="s">
        <v>8887</v>
      </c>
      <c r="E1320" s="11" t="s">
        <v>8888</v>
      </c>
      <c r="F1320" s="12" t="s">
        <v>8889</v>
      </c>
      <c r="G1320" s="11">
        <v>380</v>
      </c>
      <c r="H1320" s="12" t="s">
        <v>7765</v>
      </c>
      <c r="I1320" s="12" t="s">
        <v>8890</v>
      </c>
      <c r="J1320" s="12" t="s">
        <v>8891</v>
      </c>
      <c r="K1320" s="12" t="s">
        <v>39</v>
      </c>
      <c r="L1320" s="11" t="s">
        <v>8892</v>
      </c>
      <c r="M1320" s="13">
        <v>43231</v>
      </c>
      <c r="N1320" s="12" t="s">
        <v>953</v>
      </c>
      <c r="O1320" s="11" t="s">
        <v>453</v>
      </c>
      <c r="P1320" s="11">
        <v>352</v>
      </c>
      <c r="Q1320" s="11" t="s">
        <v>42</v>
      </c>
      <c r="R1320" s="11" t="s">
        <v>43</v>
      </c>
      <c r="S1320" s="11">
        <v>457</v>
      </c>
      <c r="T1320" s="12" t="s">
        <v>8119</v>
      </c>
      <c r="U1320" s="12" t="s">
        <v>6977</v>
      </c>
      <c r="V1320" s="12" t="s">
        <v>8120</v>
      </c>
      <c r="W1320" s="12" t="s">
        <v>39</v>
      </c>
      <c r="X1320" s="12" t="s">
        <v>39</v>
      </c>
      <c r="Y1320" s="11"/>
      <c r="Z1320" s="11"/>
      <c r="AA1320" s="14"/>
      <c r="AB1320" s="12"/>
      <c r="AC1320" s="15" t="s">
        <v>8893</v>
      </c>
      <c r="AD1320" s="14" t="s">
        <v>8894</v>
      </c>
      <c r="AE1320" s="16"/>
    </row>
    <row r="1321" spans="1:31" ht="24.95" customHeight="1" x14ac:dyDescent="0.2">
      <c r="A1321" s="11">
        <f t="shared" si="20"/>
        <v>1319</v>
      </c>
      <c r="B1321" s="11" t="s">
        <v>32</v>
      </c>
      <c r="C1321" s="11"/>
      <c r="D1321" s="11" t="s">
        <v>8895</v>
      </c>
      <c r="E1321" s="11" t="s">
        <v>8896</v>
      </c>
      <c r="F1321" s="12" t="s">
        <v>8897</v>
      </c>
      <c r="G1321" s="11">
        <v>320</v>
      </c>
      <c r="H1321" s="12" t="s">
        <v>7765</v>
      </c>
      <c r="I1321" s="12" t="s">
        <v>8898</v>
      </c>
      <c r="J1321" s="12" t="s">
        <v>39</v>
      </c>
      <c r="K1321" s="12" t="s">
        <v>39</v>
      </c>
      <c r="L1321" s="11" t="s">
        <v>8899</v>
      </c>
      <c r="M1321" s="13">
        <v>43224</v>
      </c>
      <c r="N1321" s="12" t="s">
        <v>8900</v>
      </c>
      <c r="O1321" s="11" t="s">
        <v>453</v>
      </c>
      <c r="P1321" s="11">
        <v>304</v>
      </c>
      <c r="Q1321" s="11" t="s">
        <v>42</v>
      </c>
      <c r="R1321" s="11" t="s">
        <v>43</v>
      </c>
      <c r="S1321" s="11">
        <v>399</v>
      </c>
      <c r="T1321" s="12" t="s">
        <v>8901</v>
      </c>
      <c r="U1321" s="12" t="s">
        <v>1390</v>
      </c>
      <c r="V1321" s="12" t="s">
        <v>1427</v>
      </c>
      <c r="W1321" s="12" t="s">
        <v>1427</v>
      </c>
      <c r="X1321" s="12" t="s">
        <v>39</v>
      </c>
      <c r="Y1321" s="11"/>
      <c r="Z1321" s="11"/>
      <c r="AA1321" s="14"/>
      <c r="AB1321" s="12"/>
      <c r="AC1321" s="15" t="s">
        <v>8902</v>
      </c>
      <c r="AD1321" s="14" t="s">
        <v>8903</v>
      </c>
      <c r="AE1321" s="16"/>
    </row>
    <row r="1322" spans="1:31" ht="24.95" customHeight="1" x14ac:dyDescent="0.2">
      <c r="A1322" s="11">
        <f t="shared" si="20"/>
        <v>1320</v>
      </c>
      <c r="B1322" s="11" t="s">
        <v>32</v>
      </c>
      <c r="C1322" s="11"/>
      <c r="D1322" s="11" t="s">
        <v>8904</v>
      </c>
      <c r="E1322" s="11" t="s">
        <v>8905</v>
      </c>
      <c r="F1322" s="12" t="s">
        <v>8906</v>
      </c>
      <c r="G1322" s="11">
        <v>360</v>
      </c>
      <c r="H1322" s="12" t="s">
        <v>7765</v>
      </c>
      <c r="I1322" s="12" t="s">
        <v>8907</v>
      </c>
      <c r="J1322" s="12" t="s">
        <v>8908</v>
      </c>
      <c r="K1322" s="12" t="s">
        <v>39</v>
      </c>
      <c r="L1322" s="11" t="s">
        <v>8909</v>
      </c>
      <c r="M1322" s="13">
        <v>43231</v>
      </c>
      <c r="N1322" s="12" t="s">
        <v>8910</v>
      </c>
      <c r="O1322" s="11" t="s">
        <v>453</v>
      </c>
      <c r="P1322" s="11">
        <v>360</v>
      </c>
      <c r="Q1322" s="11" t="s">
        <v>42</v>
      </c>
      <c r="R1322" s="11" t="s">
        <v>43</v>
      </c>
      <c r="S1322" s="11">
        <v>364</v>
      </c>
      <c r="T1322" s="12" t="s">
        <v>8911</v>
      </c>
      <c r="U1322" s="12" t="s">
        <v>6943</v>
      </c>
      <c r="V1322" s="12" t="s">
        <v>8120</v>
      </c>
      <c r="W1322" s="12" t="s">
        <v>7994</v>
      </c>
      <c r="X1322" s="12" t="s">
        <v>39</v>
      </c>
      <c r="Y1322" s="11"/>
      <c r="Z1322" s="11"/>
      <c r="AA1322" s="14"/>
      <c r="AB1322" s="12"/>
      <c r="AC1322" s="15" t="s">
        <v>8912</v>
      </c>
      <c r="AD1322" s="14" t="s">
        <v>8913</v>
      </c>
      <c r="AE1322" s="16"/>
    </row>
    <row r="1323" spans="1:31" ht="24.95" customHeight="1" x14ac:dyDescent="0.2">
      <c r="A1323" s="11">
        <f t="shared" si="20"/>
        <v>1321</v>
      </c>
      <c r="B1323" s="11" t="s">
        <v>32</v>
      </c>
      <c r="C1323" s="11"/>
      <c r="D1323" s="11" t="s">
        <v>8914</v>
      </c>
      <c r="E1323" s="11" t="s">
        <v>8915</v>
      </c>
      <c r="F1323" s="12" t="s">
        <v>8916</v>
      </c>
      <c r="G1323" s="11">
        <v>320</v>
      </c>
      <c r="H1323" s="12" t="s">
        <v>7765</v>
      </c>
      <c r="I1323" s="12" t="s">
        <v>8917</v>
      </c>
      <c r="J1323" s="12" t="s">
        <v>2626</v>
      </c>
      <c r="K1323" s="12" t="s">
        <v>8918</v>
      </c>
      <c r="L1323" s="11" t="s">
        <v>8919</v>
      </c>
      <c r="M1323" s="13">
        <v>43231</v>
      </c>
      <c r="N1323" s="12" t="s">
        <v>8228</v>
      </c>
      <c r="O1323" s="11" t="s">
        <v>453</v>
      </c>
      <c r="P1323" s="11">
        <v>208</v>
      </c>
      <c r="Q1323" s="11" t="s">
        <v>42</v>
      </c>
      <c r="R1323" s="11" t="s">
        <v>43</v>
      </c>
      <c r="S1323" s="11">
        <v>342</v>
      </c>
      <c r="T1323" s="12" t="s">
        <v>8920</v>
      </c>
      <c r="U1323" s="12" t="s">
        <v>1268</v>
      </c>
      <c r="V1323" s="12" t="s">
        <v>1267</v>
      </c>
      <c r="W1323" s="12" t="s">
        <v>1427</v>
      </c>
      <c r="X1323" s="12" t="s">
        <v>39</v>
      </c>
      <c r="Y1323" s="11"/>
      <c r="Z1323" s="11"/>
      <c r="AA1323" s="14"/>
      <c r="AB1323" s="12"/>
      <c r="AC1323" s="15" t="s">
        <v>8921</v>
      </c>
      <c r="AD1323" s="14" t="s">
        <v>8922</v>
      </c>
      <c r="AE1323" s="16"/>
    </row>
    <row r="1324" spans="1:31" ht="24.95" customHeight="1" x14ac:dyDescent="0.2">
      <c r="A1324" s="11">
        <f t="shared" si="20"/>
        <v>1322</v>
      </c>
      <c r="B1324" s="11" t="s">
        <v>32</v>
      </c>
      <c r="C1324" s="11"/>
      <c r="D1324" s="11" t="s">
        <v>8923</v>
      </c>
      <c r="E1324" s="11" t="s">
        <v>8924</v>
      </c>
      <c r="F1324" s="12" t="s">
        <v>8925</v>
      </c>
      <c r="G1324" s="11">
        <v>340</v>
      </c>
      <c r="H1324" s="12" t="s">
        <v>7765</v>
      </c>
      <c r="I1324" s="12" t="s">
        <v>8926</v>
      </c>
      <c r="J1324" s="12" t="s">
        <v>8485</v>
      </c>
      <c r="K1324" s="12" t="s">
        <v>39</v>
      </c>
      <c r="L1324" s="11" t="s">
        <v>8927</v>
      </c>
      <c r="M1324" s="13">
        <v>43252</v>
      </c>
      <c r="N1324" s="12" t="s">
        <v>6985</v>
      </c>
      <c r="O1324" s="11" t="s">
        <v>453</v>
      </c>
      <c r="P1324" s="11">
        <v>264</v>
      </c>
      <c r="Q1324" s="11" t="s">
        <v>42</v>
      </c>
      <c r="R1324" s="11" t="s">
        <v>43</v>
      </c>
      <c r="S1324" s="11">
        <v>427</v>
      </c>
      <c r="T1324" s="12" t="s">
        <v>8928</v>
      </c>
      <c r="U1324" s="12" t="s">
        <v>8723</v>
      </c>
      <c r="V1324" s="12" t="s">
        <v>6869</v>
      </c>
      <c r="W1324" s="12" t="s">
        <v>6858</v>
      </c>
      <c r="X1324" s="12" t="s">
        <v>39</v>
      </c>
      <c r="Y1324" s="11"/>
      <c r="Z1324" s="11"/>
      <c r="AA1324" s="14"/>
      <c r="AB1324" s="12"/>
      <c r="AC1324" s="15" t="s">
        <v>8929</v>
      </c>
      <c r="AD1324" s="14" t="s">
        <v>8930</v>
      </c>
      <c r="AE1324" s="16"/>
    </row>
    <row r="1325" spans="1:31" ht="24.95" customHeight="1" x14ac:dyDescent="0.2">
      <c r="A1325" s="11">
        <f t="shared" si="20"/>
        <v>1323</v>
      </c>
      <c r="B1325" s="11" t="s">
        <v>32</v>
      </c>
      <c r="C1325" s="11"/>
      <c r="D1325" s="11" t="s">
        <v>8931</v>
      </c>
      <c r="E1325" s="11" t="s">
        <v>8932</v>
      </c>
      <c r="F1325" s="12" t="s">
        <v>8933</v>
      </c>
      <c r="G1325" s="11">
        <v>380</v>
      </c>
      <c r="H1325" s="12" t="s">
        <v>7765</v>
      </c>
      <c r="I1325" s="12" t="s">
        <v>8934</v>
      </c>
      <c r="J1325" s="12" t="s">
        <v>8410</v>
      </c>
      <c r="K1325" s="12" t="s">
        <v>39</v>
      </c>
      <c r="L1325" s="11" t="s">
        <v>8935</v>
      </c>
      <c r="M1325" s="13">
        <v>43280</v>
      </c>
      <c r="N1325" s="12" t="s">
        <v>8936</v>
      </c>
      <c r="O1325" s="11" t="s">
        <v>453</v>
      </c>
      <c r="P1325" s="11">
        <v>288</v>
      </c>
      <c r="Q1325" s="11" t="s">
        <v>42</v>
      </c>
      <c r="R1325" s="11" t="s">
        <v>489</v>
      </c>
      <c r="S1325" s="11">
        <v>481</v>
      </c>
      <c r="T1325" s="12" t="s">
        <v>8937</v>
      </c>
      <c r="U1325" s="12" t="s">
        <v>1299</v>
      </c>
      <c r="V1325" s="12" t="s">
        <v>6997</v>
      </c>
      <c r="W1325" s="12" t="s">
        <v>8120</v>
      </c>
      <c r="X1325" s="12" t="s">
        <v>39</v>
      </c>
      <c r="Y1325" s="11"/>
      <c r="Z1325" s="11"/>
      <c r="AA1325" s="14"/>
      <c r="AB1325" s="12"/>
      <c r="AC1325" s="15" t="s">
        <v>8938</v>
      </c>
      <c r="AD1325" s="14" t="s">
        <v>8939</v>
      </c>
      <c r="AE1325" s="16"/>
    </row>
    <row r="1326" spans="1:31" ht="24.95" customHeight="1" x14ac:dyDescent="0.2">
      <c r="A1326" s="11">
        <f t="shared" si="20"/>
        <v>1324</v>
      </c>
      <c r="B1326" s="11" t="s">
        <v>32</v>
      </c>
      <c r="C1326" s="11"/>
      <c r="D1326" s="11" t="s">
        <v>8940</v>
      </c>
      <c r="E1326" s="11" t="s">
        <v>8941</v>
      </c>
      <c r="F1326" s="12" t="s">
        <v>8942</v>
      </c>
      <c r="G1326" s="11">
        <v>320</v>
      </c>
      <c r="H1326" s="12" t="s">
        <v>7765</v>
      </c>
      <c r="I1326" s="12" t="s">
        <v>8943</v>
      </c>
      <c r="J1326" s="12" t="s">
        <v>8944</v>
      </c>
      <c r="K1326" s="12" t="s">
        <v>39</v>
      </c>
      <c r="L1326" s="11" t="s">
        <v>8945</v>
      </c>
      <c r="M1326" s="13">
        <v>43308</v>
      </c>
      <c r="N1326" s="12" t="s">
        <v>6844</v>
      </c>
      <c r="O1326" s="11" t="s">
        <v>453</v>
      </c>
      <c r="P1326" s="11">
        <v>168</v>
      </c>
      <c r="Q1326" s="11" t="s">
        <v>42</v>
      </c>
      <c r="R1326" s="11" t="s">
        <v>43</v>
      </c>
      <c r="S1326" s="11">
        <v>278</v>
      </c>
      <c r="T1326" s="12" t="s">
        <v>8946</v>
      </c>
      <c r="U1326" s="12" t="s">
        <v>8640</v>
      </c>
      <c r="V1326" s="12" t="s">
        <v>6943</v>
      </c>
      <c r="W1326" s="12" t="s">
        <v>39</v>
      </c>
      <c r="X1326" s="12" t="s">
        <v>39</v>
      </c>
      <c r="Y1326" s="11"/>
      <c r="Z1326" s="11"/>
      <c r="AA1326" s="14"/>
      <c r="AB1326" s="12"/>
      <c r="AC1326" s="15" t="s">
        <v>8947</v>
      </c>
      <c r="AD1326" s="14" t="s">
        <v>8948</v>
      </c>
      <c r="AE1326" s="16"/>
    </row>
    <row r="1327" spans="1:31" ht="24.95" customHeight="1" x14ac:dyDescent="0.2">
      <c r="A1327" s="11">
        <f t="shared" si="20"/>
        <v>1325</v>
      </c>
      <c r="B1327" s="11" t="s">
        <v>32</v>
      </c>
      <c r="C1327" s="11"/>
      <c r="D1327" s="11" t="s">
        <v>8949</v>
      </c>
      <c r="E1327" s="11" t="s">
        <v>8950</v>
      </c>
      <c r="F1327" s="12" t="s">
        <v>8951</v>
      </c>
      <c r="G1327" s="11">
        <v>350</v>
      </c>
      <c r="H1327" s="12" t="s">
        <v>7765</v>
      </c>
      <c r="I1327" s="12" t="s">
        <v>8952</v>
      </c>
      <c r="J1327" s="12" t="s">
        <v>39</v>
      </c>
      <c r="K1327" s="12" t="s">
        <v>8953</v>
      </c>
      <c r="L1327" s="11" t="s">
        <v>8954</v>
      </c>
      <c r="M1327" s="13">
        <v>43308</v>
      </c>
      <c r="N1327" s="12" t="s">
        <v>953</v>
      </c>
      <c r="O1327" s="11" t="s">
        <v>453</v>
      </c>
      <c r="P1327" s="11">
        <v>248</v>
      </c>
      <c r="Q1327" s="11" t="s">
        <v>42</v>
      </c>
      <c r="R1327" s="11" t="s">
        <v>835</v>
      </c>
      <c r="S1327" s="11">
        <v>420</v>
      </c>
      <c r="T1327" s="12" t="s">
        <v>8955</v>
      </c>
      <c r="U1327" s="12" t="s">
        <v>8640</v>
      </c>
      <c r="V1327" s="12" t="s">
        <v>7450</v>
      </c>
      <c r="W1327" s="12" t="s">
        <v>39</v>
      </c>
      <c r="X1327" s="12" t="s">
        <v>39</v>
      </c>
      <c r="Y1327" s="11"/>
      <c r="Z1327" s="11"/>
      <c r="AA1327" s="14"/>
      <c r="AB1327" s="12"/>
      <c r="AC1327" s="15" t="s">
        <v>8956</v>
      </c>
      <c r="AD1327" s="14" t="s">
        <v>39</v>
      </c>
      <c r="AE1327" s="16"/>
    </row>
    <row r="1328" spans="1:31" ht="24.95" customHeight="1" x14ac:dyDescent="0.2">
      <c r="A1328" s="11">
        <f t="shared" si="20"/>
        <v>1326</v>
      </c>
      <c r="B1328" s="11" t="s">
        <v>32</v>
      </c>
      <c r="C1328" s="11" t="s">
        <v>2847</v>
      </c>
      <c r="D1328" s="11" t="s">
        <v>8957</v>
      </c>
      <c r="E1328" s="11" t="s">
        <v>8958</v>
      </c>
      <c r="F1328" s="12" t="s">
        <v>8959</v>
      </c>
      <c r="G1328" s="11">
        <v>420</v>
      </c>
      <c r="H1328" s="12" t="s">
        <v>7765</v>
      </c>
      <c r="I1328" s="12" t="s">
        <v>8960</v>
      </c>
      <c r="J1328" s="12" t="s">
        <v>2611</v>
      </c>
      <c r="K1328" s="12" t="s">
        <v>39</v>
      </c>
      <c r="L1328" s="11" t="s">
        <v>8961</v>
      </c>
      <c r="M1328" s="13">
        <v>43308</v>
      </c>
      <c r="N1328" s="12" t="s">
        <v>8962</v>
      </c>
      <c r="O1328" s="11" t="s">
        <v>453</v>
      </c>
      <c r="P1328" s="11">
        <v>64</v>
      </c>
      <c r="Q1328" s="11" t="s">
        <v>42</v>
      </c>
      <c r="R1328" s="11" t="s">
        <v>489</v>
      </c>
      <c r="S1328" s="11">
        <v>184</v>
      </c>
      <c r="T1328" s="12" t="s">
        <v>8963</v>
      </c>
      <c r="U1328" s="12" t="s">
        <v>8857</v>
      </c>
      <c r="V1328" s="12" t="s">
        <v>8964</v>
      </c>
      <c r="W1328" s="12" t="s">
        <v>39</v>
      </c>
      <c r="X1328" s="12" t="s">
        <v>39</v>
      </c>
      <c r="Y1328" s="11"/>
      <c r="Z1328" s="11"/>
      <c r="AA1328" s="14"/>
      <c r="AB1328" s="12"/>
      <c r="AC1328" s="15" t="s">
        <v>8965</v>
      </c>
      <c r="AD1328" s="14" t="s">
        <v>8966</v>
      </c>
      <c r="AE1328" s="16"/>
    </row>
    <row r="1329" spans="1:31" ht="24.95" customHeight="1" x14ac:dyDescent="0.2">
      <c r="A1329" s="11">
        <f t="shared" si="20"/>
        <v>1327</v>
      </c>
      <c r="B1329" s="11" t="s">
        <v>32</v>
      </c>
      <c r="C1329" s="11"/>
      <c r="D1329" s="11" t="s">
        <v>8967</v>
      </c>
      <c r="E1329" s="11" t="s">
        <v>8968</v>
      </c>
      <c r="F1329" s="12" t="s">
        <v>8969</v>
      </c>
      <c r="G1329" s="11">
        <v>360</v>
      </c>
      <c r="H1329" s="12" t="s">
        <v>7765</v>
      </c>
      <c r="I1329" s="12" t="s">
        <v>8970</v>
      </c>
      <c r="J1329" s="12" t="s">
        <v>8971</v>
      </c>
      <c r="K1329" s="12" t="s">
        <v>39</v>
      </c>
      <c r="L1329" s="11" t="s">
        <v>8972</v>
      </c>
      <c r="M1329" s="13">
        <v>43350</v>
      </c>
      <c r="N1329" s="12" t="s">
        <v>1265</v>
      </c>
      <c r="O1329" s="11" t="s">
        <v>8973</v>
      </c>
      <c r="P1329" s="11">
        <v>296</v>
      </c>
      <c r="Q1329" s="11" t="s">
        <v>42</v>
      </c>
      <c r="R1329" s="11" t="s">
        <v>43</v>
      </c>
      <c r="S1329" s="11">
        <v>272</v>
      </c>
      <c r="T1329" s="12" t="s">
        <v>8974</v>
      </c>
      <c r="U1329" s="12" t="s">
        <v>8975</v>
      </c>
      <c r="V1329" s="12" t="s">
        <v>5485</v>
      </c>
      <c r="W1329" s="12" t="s">
        <v>39</v>
      </c>
      <c r="X1329" s="12" t="s">
        <v>39</v>
      </c>
      <c r="Y1329" s="11"/>
      <c r="Z1329" s="11"/>
      <c r="AA1329" s="14"/>
      <c r="AB1329" s="12"/>
      <c r="AC1329" s="15" t="s">
        <v>8976</v>
      </c>
      <c r="AD1329" s="14" t="s">
        <v>8977</v>
      </c>
      <c r="AE1329" s="16"/>
    </row>
    <row r="1330" spans="1:31" ht="24.95" customHeight="1" x14ac:dyDescent="0.2">
      <c r="A1330" s="11">
        <f t="shared" si="20"/>
        <v>1328</v>
      </c>
      <c r="B1330" s="11" t="s">
        <v>32</v>
      </c>
      <c r="C1330" s="11"/>
      <c r="D1330" s="11" t="s">
        <v>8978</v>
      </c>
      <c r="E1330" s="11" t="s">
        <v>8979</v>
      </c>
      <c r="F1330" s="12" t="s">
        <v>8980</v>
      </c>
      <c r="G1330" s="11">
        <v>340</v>
      </c>
      <c r="H1330" s="12" t="s">
        <v>7765</v>
      </c>
      <c r="I1330" s="12" t="s">
        <v>8981</v>
      </c>
      <c r="J1330" s="12" t="s">
        <v>39</v>
      </c>
      <c r="K1330" s="12" t="s">
        <v>39</v>
      </c>
      <c r="L1330" s="11" t="s">
        <v>8982</v>
      </c>
      <c r="M1330" s="13">
        <v>43434</v>
      </c>
      <c r="N1330" s="12" t="s">
        <v>953</v>
      </c>
      <c r="O1330" s="11" t="s">
        <v>453</v>
      </c>
      <c r="P1330" s="11">
        <v>256</v>
      </c>
      <c r="Q1330" s="11" t="s">
        <v>42</v>
      </c>
      <c r="R1330" s="11" t="s">
        <v>43</v>
      </c>
      <c r="S1330" s="11">
        <v>347</v>
      </c>
      <c r="T1330" s="12" t="s">
        <v>8983</v>
      </c>
      <c r="U1330" s="12" t="s">
        <v>1299</v>
      </c>
      <c r="V1330" s="12" t="s">
        <v>1298</v>
      </c>
      <c r="W1330" s="12" t="s">
        <v>6943</v>
      </c>
      <c r="X1330" s="12" t="s">
        <v>39</v>
      </c>
      <c r="Y1330" s="11"/>
      <c r="Z1330" s="11"/>
      <c r="AA1330" s="14"/>
      <c r="AB1330" s="12"/>
      <c r="AC1330" s="15" t="s">
        <v>8984</v>
      </c>
      <c r="AD1330" s="14" t="s">
        <v>8985</v>
      </c>
      <c r="AE1330" s="16"/>
    </row>
    <row r="1331" spans="1:31" ht="24.95" customHeight="1" x14ac:dyDescent="0.2">
      <c r="A1331" s="11">
        <f t="shared" si="20"/>
        <v>1329</v>
      </c>
      <c r="B1331" s="11" t="s">
        <v>32</v>
      </c>
      <c r="C1331" s="11"/>
      <c r="D1331" s="11" t="s">
        <v>8986</v>
      </c>
      <c r="E1331" s="11" t="s">
        <v>8987</v>
      </c>
      <c r="F1331" s="12" t="s">
        <v>8988</v>
      </c>
      <c r="G1331" s="11">
        <v>450</v>
      </c>
      <c r="H1331" s="12" t="s">
        <v>7765</v>
      </c>
      <c r="I1331" s="12" t="s">
        <v>8989</v>
      </c>
      <c r="J1331" s="12" t="s">
        <v>8990</v>
      </c>
      <c r="K1331" s="12" t="s">
        <v>39</v>
      </c>
      <c r="L1331" s="11" t="s">
        <v>8991</v>
      </c>
      <c r="M1331" s="13">
        <v>43434</v>
      </c>
      <c r="N1331" s="12" t="s">
        <v>7616</v>
      </c>
      <c r="O1331" s="11" t="s">
        <v>8992</v>
      </c>
      <c r="P1331" s="11">
        <v>704</v>
      </c>
      <c r="Q1331" s="11" t="s">
        <v>97</v>
      </c>
      <c r="R1331" s="11" t="s">
        <v>43</v>
      </c>
      <c r="S1331" s="11">
        <v>692</v>
      </c>
      <c r="T1331" s="12" t="s">
        <v>8993</v>
      </c>
      <c r="U1331" s="12" t="s">
        <v>6997</v>
      </c>
      <c r="V1331" s="12" t="s">
        <v>7542</v>
      </c>
      <c r="W1331" s="12" t="s">
        <v>6977</v>
      </c>
      <c r="X1331" s="12" t="s">
        <v>39</v>
      </c>
      <c r="Y1331" s="11"/>
      <c r="Z1331" s="11"/>
      <c r="AA1331" s="14"/>
      <c r="AB1331" s="12"/>
      <c r="AC1331" s="15" t="s">
        <v>8994</v>
      </c>
      <c r="AD1331" s="14" t="s">
        <v>8995</v>
      </c>
      <c r="AE1331" s="16"/>
    </row>
    <row r="1332" spans="1:31" ht="24.95" customHeight="1" x14ac:dyDescent="0.2">
      <c r="A1332" s="11">
        <f t="shared" si="20"/>
        <v>1330</v>
      </c>
      <c r="B1332" s="11" t="s">
        <v>32</v>
      </c>
      <c r="C1332" s="11"/>
      <c r="D1332" s="11" t="s">
        <v>8996</v>
      </c>
      <c r="E1332" s="11" t="s">
        <v>8997</v>
      </c>
      <c r="F1332" s="12" t="s">
        <v>8998</v>
      </c>
      <c r="G1332" s="11">
        <v>340</v>
      </c>
      <c r="H1332" s="12" t="s">
        <v>7765</v>
      </c>
      <c r="I1332" s="12" t="s">
        <v>8999</v>
      </c>
      <c r="J1332" s="12" t="s">
        <v>8485</v>
      </c>
      <c r="K1332" s="12" t="s">
        <v>9000</v>
      </c>
      <c r="L1332" s="11" t="s">
        <v>9001</v>
      </c>
      <c r="M1332" s="13">
        <v>43434</v>
      </c>
      <c r="N1332" s="12" t="s">
        <v>1436</v>
      </c>
      <c r="O1332" s="11" t="s">
        <v>453</v>
      </c>
      <c r="P1332" s="11">
        <v>160</v>
      </c>
      <c r="Q1332" s="11" t="s">
        <v>42</v>
      </c>
      <c r="R1332" s="11" t="s">
        <v>489</v>
      </c>
      <c r="S1332" s="11">
        <v>326</v>
      </c>
      <c r="T1332" s="12" t="s">
        <v>9002</v>
      </c>
      <c r="U1332" s="12" t="s">
        <v>1337</v>
      </c>
      <c r="V1332" s="12" t="s">
        <v>1298</v>
      </c>
      <c r="W1332" s="12" t="s">
        <v>6977</v>
      </c>
      <c r="X1332" s="12" t="s">
        <v>39</v>
      </c>
      <c r="Y1332" s="11"/>
      <c r="Z1332" s="11"/>
      <c r="AA1332" s="14"/>
      <c r="AB1332" s="12"/>
      <c r="AC1332" s="15" t="s">
        <v>9003</v>
      </c>
      <c r="AD1332" s="14" t="s">
        <v>9004</v>
      </c>
      <c r="AE1332" s="16"/>
    </row>
    <row r="1333" spans="1:31" ht="24.95" customHeight="1" x14ac:dyDescent="0.2">
      <c r="A1333" s="11">
        <f t="shared" si="20"/>
        <v>1331</v>
      </c>
      <c r="B1333" s="11" t="s">
        <v>32</v>
      </c>
      <c r="C1333" s="11"/>
      <c r="D1333" s="11" t="s">
        <v>9005</v>
      </c>
      <c r="E1333" s="11" t="s">
        <v>9006</v>
      </c>
      <c r="F1333" s="12" t="s">
        <v>9007</v>
      </c>
      <c r="G1333" s="11">
        <v>650</v>
      </c>
      <c r="H1333" s="12" t="s">
        <v>7765</v>
      </c>
      <c r="I1333" s="12" t="s">
        <v>3922</v>
      </c>
      <c r="J1333" s="12" t="s">
        <v>5128</v>
      </c>
      <c r="K1333" s="12" t="s">
        <v>39</v>
      </c>
      <c r="L1333" s="11" t="s">
        <v>9008</v>
      </c>
      <c r="M1333" s="13">
        <v>43441</v>
      </c>
      <c r="N1333" s="12" t="s">
        <v>953</v>
      </c>
      <c r="O1333" s="11" t="s">
        <v>2736</v>
      </c>
      <c r="P1333" s="11">
        <v>616</v>
      </c>
      <c r="Q1333" s="11" t="s">
        <v>42</v>
      </c>
      <c r="R1333" s="11" t="s">
        <v>43</v>
      </c>
      <c r="S1333" s="11">
        <v>854</v>
      </c>
      <c r="T1333" s="12" t="s">
        <v>9009</v>
      </c>
      <c r="U1333" s="12" t="s">
        <v>1298</v>
      </c>
      <c r="V1333" s="12" t="s">
        <v>1299</v>
      </c>
      <c r="W1333" s="12" t="s">
        <v>6958</v>
      </c>
      <c r="X1333" s="12" t="s">
        <v>8640</v>
      </c>
      <c r="Y1333" s="11"/>
      <c r="Z1333" s="11"/>
      <c r="AA1333" s="14"/>
      <c r="AB1333" s="12"/>
      <c r="AC1333" s="15" t="s">
        <v>9010</v>
      </c>
      <c r="AD1333" s="14" t="s">
        <v>9011</v>
      </c>
      <c r="AE1333" s="16"/>
    </row>
    <row r="1334" spans="1:31" ht="24.95" customHeight="1" x14ac:dyDescent="0.2">
      <c r="A1334" s="11">
        <f t="shared" si="20"/>
        <v>1332</v>
      </c>
      <c r="B1334" s="11" t="s">
        <v>32</v>
      </c>
      <c r="C1334" s="11"/>
      <c r="D1334" s="11" t="s">
        <v>9012</v>
      </c>
      <c r="E1334" s="11" t="s">
        <v>9013</v>
      </c>
      <c r="F1334" s="12" t="s">
        <v>9014</v>
      </c>
      <c r="G1334" s="11">
        <v>360</v>
      </c>
      <c r="H1334" s="12" t="s">
        <v>7765</v>
      </c>
      <c r="I1334" s="12" t="s">
        <v>9015</v>
      </c>
      <c r="J1334" s="12" t="s">
        <v>4367</v>
      </c>
      <c r="K1334" s="12" t="s">
        <v>39</v>
      </c>
      <c r="L1334" s="11" t="s">
        <v>9016</v>
      </c>
      <c r="M1334" s="13">
        <v>43462</v>
      </c>
      <c r="N1334" s="12" t="s">
        <v>9017</v>
      </c>
      <c r="O1334" s="11" t="s">
        <v>453</v>
      </c>
      <c r="P1334" s="11">
        <v>304</v>
      </c>
      <c r="Q1334" s="11" t="s">
        <v>42</v>
      </c>
      <c r="R1334" s="11" t="s">
        <v>43</v>
      </c>
      <c r="S1334" s="11">
        <v>404</v>
      </c>
      <c r="T1334" s="12" t="s">
        <v>9018</v>
      </c>
      <c r="U1334" s="12" t="s">
        <v>1268</v>
      </c>
      <c r="V1334" s="12" t="s">
        <v>8975</v>
      </c>
      <c r="W1334" s="12" t="s">
        <v>1427</v>
      </c>
      <c r="X1334" s="12" t="s">
        <v>39</v>
      </c>
      <c r="Y1334" s="11"/>
      <c r="Z1334" s="11"/>
      <c r="AA1334" s="14"/>
      <c r="AB1334" s="12"/>
      <c r="AC1334" s="15" t="s">
        <v>9019</v>
      </c>
      <c r="AD1334" s="14" t="s">
        <v>9020</v>
      </c>
      <c r="AE1334" s="16"/>
    </row>
    <row r="1335" spans="1:31" ht="24.95" customHeight="1" x14ac:dyDescent="0.2">
      <c r="A1335" s="11">
        <f t="shared" si="20"/>
        <v>1333</v>
      </c>
      <c r="B1335" s="11" t="s">
        <v>32</v>
      </c>
      <c r="C1335" s="11"/>
      <c r="D1335" s="11" t="s">
        <v>9021</v>
      </c>
      <c r="E1335" s="11" t="s">
        <v>9022</v>
      </c>
      <c r="F1335" s="12" t="s">
        <v>9023</v>
      </c>
      <c r="G1335" s="11">
        <v>380</v>
      </c>
      <c r="H1335" s="12" t="s">
        <v>7765</v>
      </c>
      <c r="I1335" s="12" t="s">
        <v>9024</v>
      </c>
      <c r="J1335" s="12" t="s">
        <v>39</v>
      </c>
      <c r="K1335" s="12" t="s">
        <v>39</v>
      </c>
      <c r="L1335" s="11" t="s">
        <v>9025</v>
      </c>
      <c r="M1335" s="13">
        <v>43469</v>
      </c>
      <c r="N1335" s="12" t="s">
        <v>953</v>
      </c>
      <c r="O1335" s="11" t="s">
        <v>9026</v>
      </c>
      <c r="P1335" s="11">
        <v>264</v>
      </c>
      <c r="Q1335" s="11" t="s">
        <v>42</v>
      </c>
      <c r="R1335" s="11" t="s">
        <v>489</v>
      </c>
      <c r="S1335" s="11">
        <v>314</v>
      </c>
      <c r="T1335" s="12" t="s">
        <v>9027</v>
      </c>
      <c r="U1335" s="12" t="s">
        <v>6943</v>
      </c>
      <c r="V1335" s="12" t="s">
        <v>5496</v>
      </c>
      <c r="W1335" s="12" t="s">
        <v>39</v>
      </c>
      <c r="X1335" s="12" t="s">
        <v>39</v>
      </c>
      <c r="Y1335" s="11"/>
      <c r="Z1335" s="11"/>
      <c r="AA1335" s="14"/>
      <c r="AB1335" s="12"/>
      <c r="AC1335" s="15" t="s">
        <v>9028</v>
      </c>
      <c r="AD1335" s="14" t="s">
        <v>39</v>
      </c>
      <c r="AE1335" s="16"/>
    </row>
    <row r="1336" spans="1:31" ht="24.95" customHeight="1" x14ac:dyDescent="0.2">
      <c r="A1336" s="11">
        <f t="shared" si="20"/>
        <v>1334</v>
      </c>
      <c r="B1336" s="11" t="s">
        <v>32</v>
      </c>
      <c r="C1336" s="11"/>
      <c r="D1336" s="11" t="s">
        <v>9029</v>
      </c>
      <c r="E1336" s="11" t="s">
        <v>9030</v>
      </c>
      <c r="F1336" s="12" t="s">
        <v>9031</v>
      </c>
      <c r="G1336" s="11">
        <v>350</v>
      </c>
      <c r="H1336" s="12" t="s">
        <v>7765</v>
      </c>
      <c r="I1336" s="12" t="s">
        <v>9032</v>
      </c>
      <c r="J1336" s="12" t="s">
        <v>39</v>
      </c>
      <c r="K1336" s="12" t="s">
        <v>39</v>
      </c>
      <c r="L1336" s="11" t="s">
        <v>9033</v>
      </c>
      <c r="M1336" s="13">
        <v>43469</v>
      </c>
      <c r="N1336" s="12" t="s">
        <v>7213</v>
      </c>
      <c r="O1336" s="11" t="s">
        <v>453</v>
      </c>
      <c r="P1336" s="11">
        <v>288</v>
      </c>
      <c r="Q1336" s="11" t="s">
        <v>42</v>
      </c>
      <c r="R1336" s="11" t="s">
        <v>43</v>
      </c>
      <c r="S1336" s="11">
        <v>353</v>
      </c>
      <c r="T1336" s="12" t="s">
        <v>9034</v>
      </c>
      <c r="U1336" s="12" t="s">
        <v>6977</v>
      </c>
      <c r="V1336" s="12" t="s">
        <v>8669</v>
      </c>
      <c r="W1336" s="12" t="s">
        <v>39</v>
      </c>
      <c r="X1336" s="12" t="s">
        <v>39</v>
      </c>
      <c r="Y1336" s="11"/>
      <c r="Z1336" s="11"/>
      <c r="AA1336" s="14"/>
      <c r="AB1336" s="12"/>
      <c r="AC1336" s="15" t="s">
        <v>9035</v>
      </c>
      <c r="AD1336" s="14" t="s">
        <v>39</v>
      </c>
      <c r="AE1336" s="16"/>
    </row>
    <row r="1337" spans="1:31" ht="24.95" customHeight="1" x14ac:dyDescent="0.2">
      <c r="A1337" s="11">
        <f t="shared" si="20"/>
        <v>1335</v>
      </c>
      <c r="B1337" s="11" t="s">
        <v>32</v>
      </c>
      <c r="C1337" s="11"/>
      <c r="D1337" s="11" t="s">
        <v>9036</v>
      </c>
      <c r="E1337" s="11" t="s">
        <v>9037</v>
      </c>
      <c r="F1337" s="12" t="s">
        <v>9038</v>
      </c>
      <c r="G1337" s="11">
        <v>320</v>
      </c>
      <c r="H1337" s="12" t="s">
        <v>7765</v>
      </c>
      <c r="I1337" s="12" t="s">
        <v>9039</v>
      </c>
      <c r="J1337" s="12" t="s">
        <v>5139</v>
      </c>
      <c r="K1337" s="12" t="s">
        <v>39</v>
      </c>
      <c r="L1337" s="11" t="s">
        <v>9040</v>
      </c>
      <c r="M1337" s="13">
        <v>43469</v>
      </c>
      <c r="N1337" s="12" t="s">
        <v>1275</v>
      </c>
      <c r="O1337" s="11" t="s">
        <v>453</v>
      </c>
      <c r="P1337" s="11">
        <v>352</v>
      </c>
      <c r="Q1337" s="11" t="s">
        <v>42</v>
      </c>
      <c r="R1337" s="11" t="s">
        <v>43</v>
      </c>
      <c r="S1337" s="11">
        <v>360</v>
      </c>
      <c r="T1337" s="12" t="s">
        <v>9041</v>
      </c>
      <c r="U1337" s="12" t="s">
        <v>6943</v>
      </c>
      <c r="V1337" s="12" t="s">
        <v>8640</v>
      </c>
      <c r="W1337" s="12" t="s">
        <v>39</v>
      </c>
      <c r="X1337" s="12" t="s">
        <v>39</v>
      </c>
      <c r="Y1337" s="11"/>
      <c r="Z1337" s="11"/>
      <c r="AA1337" s="14"/>
      <c r="AB1337" s="12"/>
      <c r="AC1337" s="15" t="s">
        <v>9042</v>
      </c>
      <c r="AD1337" s="14" t="s">
        <v>9043</v>
      </c>
      <c r="AE1337" s="16"/>
    </row>
    <row r="1338" spans="1:31" ht="24.95" customHeight="1" x14ac:dyDescent="0.2">
      <c r="A1338" s="11">
        <f t="shared" si="20"/>
        <v>1336</v>
      </c>
      <c r="B1338" s="11" t="s">
        <v>32</v>
      </c>
      <c r="C1338" s="11"/>
      <c r="D1338" s="11" t="s">
        <v>9044</v>
      </c>
      <c r="E1338" s="11" t="s">
        <v>9045</v>
      </c>
      <c r="F1338" s="12" t="s">
        <v>9046</v>
      </c>
      <c r="G1338" s="11">
        <v>360</v>
      </c>
      <c r="H1338" s="12" t="s">
        <v>7765</v>
      </c>
      <c r="I1338" s="12" t="s">
        <v>8484</v>
      </c>
      <c r="J1338" s="12" t="s">
        <v>8485</v>
      </c>
      <c r="K1338" s="12" t="s">
        <v>39</v>
      </c>
      <c r="L1338" s="11" t="s">
        <v>9047</v>
      </c>
      <c r="M1338" s="13">
        <v>43469</v>
      </c>
      <c r="N1338" s="12" t="s">
        <v>9048</v>
      </c>
      <c r="O1338" s="11" t="s">
        <v>453</v>
      </c>
      <c r="P1338" s="11">
        <v>336</v>
      </c>
      <c r="Q1338" s="11" t="s">
        <v>42</v>
      </c>
      <c r="R1338" s="11" t="s">
        <v>43</v>
      </c>
      <c r="S1338" s="11">
        <v>535</v>
      </c>
      <c r="T1338" s="12" t="s">
        <v>9049</v>
      </c>
      <c r="U1338" s="12" t="s">
        <v>6977</v>
      </c>
      <c r="V1338" s="12" t="s">
        <v>1298</v>
      </c>
      <c r="W1338" s="12" t="s">
        <v>6997</v>
      </c>
      <c r="X1338" s="12" t="s">
        <v>39</v>
      </c>
      <c r="Y1338" s="11"/>
      <c r="Z1338" s="11"/>
      <c r="AA1338" s="14"/>
      <c r="AB1338" s="12"/>
      <c r="AC1338" s="15" t="s">
        <v>9050</v>
      </c>
      <c r="AD1338" s="14" t="s">
        <v>9051</v>
      </c>
      <c r="AE1338" s="16"/>
    </row>
    <row r="1339" spans="1:31" ht="24.95" customHeight="1" x14ac:dyDescent="0.2">
      <c r="A1339" s="11">
        <f t="shared" si="20"/>
        <v>1337</v>
      </c>
      <c r="B1339" s="11" t="s">
        <v>32</v>
      </c>
      <c r="C1339" s="11"/>
      <c r="D1339" s="11" t="s">
        <v>9052</v>
      </c>
      <c r="E1339" s="11" t="s">
        <v>9053</v>
      </c>
      <c r="F1339" s="12" t="s">
        <v>9054</v>
      </c>
      <c r="G1339" s="11">
        <v>450</v>
      </c>
      <c r="H1339" s="12" t="s">
        <v>7765</v>
      </c>
      <c r="I1339" s="12" t="s">
        <v>8989</v>
      </c>
      <c r="J1339" s="12" t="s">
        <v>9055</v>
      </c>
      <c r="K1339" s="12" t="s">
        <v>39</v>
      </c>
      <c r="L1339" s="11" t="s">
        <v>9056</v>
      </c>
      <c r="M1339" s="13">
        <v>43497</v>
      </c>
      <c r="N1339" s="12" t="s">
        <v>596</v>
      </c>
      <c r="O1339" s="11" t="s">
        <v>8992</v>
      </c>
      <c r="P1339" s="11">
        <v>576</v>
      </c>
      <c r="Q1339" s="11" t="s">
        <v>97</v>
      </c>
      <c r="R1339" s="11" t="s">
        <v>43</v>
      </c>
      <c r="S1339" s="11">
        <v>587</v>
      </c>
      <c r="T1339" s="12" t="s">
        <v>9057</v>
      </c>
      <c r="U1339" s="12" t="s">
        <v>7542</v>
      </c>
      <c r="V1339" s="12" t="s">
        <v>5116</v>
      </c>
      <c r="W1339" s="12" t="s">
        <v>39</v>
      </c>
      <c r="X1339" s="12" t="s">
        <v>39</v>
      </c>
      <c r="Y1339" s="11"/>
      <c r="Z1339" s="11"/>
      <c r="AA1339" s="14"/>
      <c r="AB1339" s="12"/>
      <c r="AC1339" s="15" t="s">
        <v>9058</v>
      </c>
      <c r="AD1339" s="14" t="s">
        <v>9059</v>
      </c>
      <c r="AE1339" s="16"/>
    </row>
    <row r="1340" spans="1:31" ht="24.95" customHeight="1" x14ac:dyDescent="0.2">
      <c r="A1340" s="11">
        <f t="shared" si="20"/>
        <v>1338</v>
      </c>
      <c r="B1340" s="11" t="s">
        <v>32</v>
      </c>
      <c r="C1340" s="11"/>
      <c r="D1340" s="11" t="s">
        <v>9060</v>
      </c>
      <c r="E1340" s="11" t="s">
        <v>9061</v>
      </c>
      <c r="F1340" s="12" t="s">
        <v>9062</v>
      </c>
      <c r="G1340" s="11">
        <v>320</v>
      </c>
      <c r="H1340" s="12" t="s">
        <v>7765</v>
      </c>
      <c r="I1340" s="12" t="s">
        <v>9063</v>
      </c>
      <c r="J1340" s="12" t="s">
        <v>4397</v>
      </c>
      <c r="K1340" s="12" t="s">
        <v>39</v>
      </c>
      <c r="L1340" s="11" t="s">
        <v>9064</v>
      </c>
      <c r="M1340" s="13">
        <v>43497</v>
      </c>
      <c r="N1340" s="12" t="s">
        <v>9065</v>
      </c>
      <c r="O1340" s="11" t="s">
        <v>453</v>
      </c>
      <c r="P1340" s="11">
        <v>248</v>
      </c>
      <c r="Q1340" s="11" t="s">
        <v>42</v>
      </c>
      <c r="R1340" s="11" t="s">
        <v>43</v>
      </c>
      <c r="S1340" s="11">
        <v>327</v>
      </c>
      <c r="T1340" s="12" t="s">
        <v>9066</v>
      </c>
      <c r="U1340" s="12" t="s">
        <v>9067</v>
      </c>
      <c r="V1340" s="12" t="s">
        <v>7994</v>
      </c>
      <c r="W1340" s="12" t="s">
        <v>8669</v>
      </c>
      <c r="X1340" s="12" t="s">
        <v>39</v>
      </c>
      <c r="Y1340" s="11"/>
      <c r="Z1340" s="11"/>
      <c r="AA1340" s="14"/>
      <c r="AB1340" s="12"/>
      <c r="AC1340" s="15" t="s">
        <v>9068</v>
      </c>
      <c r="AD1340" s="14" t="s">
        <v>9069</v>
      </c>
      <c r="AE1340" s="16"/>
    </row>
    <row r="1341" spans="1:31" ht="24.95" customHeight="1" x14ac:dyDescent="0.2">
      <c r="A1341" s="11">
        <f t="shared" si="20"/>
        <v>1339</v>
      </c>
      <c r="B1341" s="11" t="s">
        <v>32</v>
      </c>
      <c r="C1341" s="11"/>
      <c r="D1341" s="11" t="s">
        <v>9070</v>
      </c>
      <c r="E1341" s="11" t="s">
        <v>9071</v>
      </c>
      <c r="F1341" s="12" t="s">
        <v>9072</v>
      </c>
      <c r="G1341" s="11">
        <v>320</v>
      </c>
      <c r="H1341" s="12" t="s">
        <v>7765</v>
      </c>
      <c r="I1341" s="12" t="s">
        <v>9073</v>
      </c>
      <c r="J1341" s="12" t="s">
        <v>5139</v>
      </c>
      <c r="K1341" s="12" t="s">
        <v>39</v>
      </c>
      <c r="L1341" s="11" t="s">
        <v>9074</v>
      </c>
      <c r="M1341" s="13">
        <v>43511</v>
      </c>
      <c r="N1341" s="12" t="s">
        <v>5114</v>
      </c>
      <c r="O1341" s="11" t="s">
        <v>453</v>
      </c>
      <c r="P1341" s="11">
        <v>320</v>
      </c>
      <c r="Q1341" s="11" t="s">
        <v>42</v>
      </c>
      <c r="R1341" s="11" t="s">
        <v>835</v>
      </c>
      <c r="S1341" s="11">
        <v>417</v>
      </c>
      <c r="T1341" s="12" t="s">
        <v>9075</v>
      </c>
      <c r="U1341" s="12" t="s">
        <v>1299</v>
      </c>
      <c r="V1341" s="12" t="s">
        <v>5116</v>
      </c>
      <c r="W1341" s="12" t="s">
        <v>39</v>
      </c>
      <c r="X1341" s="12" t="s">
        <v>39</v>
      </c>
      <c r="Y1341" s="11"/>
      <c r="Z1341" s="11"/>
      <c r="AA1341" s="14"/>
      <c r="AB1341" s="12"/>
      <c r="AC1341" s="15" t="s">
        <v>9076</v>
      </c>
      <c r="AD1341" s="14" t="s">
        <v>9077</v>
      </c>
      <c r="AE1341" s="16"/>
    </row>
    <row r="1342" spans="1:31" ht="24.95" customHeight="1" x14ac:dyDescent="0.2">
      <c r="A1342" s="11">
        <f t="shared" si="20"/>
        <v>1340</v>
      </c>
      <c r="B1342" s="11" t="s">
        <v>32</v>
      </c>
      <c r="C1342" s="11"/>
      <c r="D1342" s="11" t="s">
        <v>9078</v>
      </c>
      <c r="E1342" s="11" t="s">
        <v>9079</v>
      </c>
      <c r="F1342" s="12" t="s">
        <v>9080</v>
      </c>
      <c r="G1342" s="11">
        <v>420</v>
      </c>
      <c r="H1342" s="12" t="s">
        <v>7765</v>
      </c>
      <c r="I1342" s="12" t="s">
        <v>9081</v>
      </c>
      <c r="J1342" s="12" t="s">
        <v>9082</v>
      </c>
      <c r="K1342" s="12" t="s">
        <v>39</v>
      </c>
      <c r="L1342" s="11" t="s">
        <v>9083</v>
      </c>
      <c r="M1342" s="13">
        <v>43581</v>
      </c>
      <c r="N1342" s="12" t="s">
        <v>953</v>
      </c>
      <c r="O1342" s="11" t="s">
        <v>220</v>
      </c>
      <c r="P1342" s="11">
        <v>304</v>
      </c>
      <c r="Q1342" s="11" t="s">
        <v>42</v>
      </c>
      <c r="R1342" s="11" t="s">
        <v>43</v>
      </c>
      <c r="S1342" s="11">
        <v>526</v>
      </c>
      <c r="T1342" s="12" t="s">
        <v>9084</v>
      </c>
      <c r="U1342" s="12" t="s">
        <v>8640</v>
      </c>
      <c r="V1342" s="12" t="s">
        <v>1299</v>
      </c>
      <c r="W1342" s="12" t="s">
        <v>6943</v>
      </c>
      <c r="X1342" s="12" t="s">
        <v>39</v>
      </c>
      <c r="Y1342" s="11"/>
      <c r="Z1342" s="11"/>
      <c r="AA1342" s="14"/>
      <c r="AB1342" s="12"/>
      <c r="AC1342" s="15" t="s">
        <v>9085</v>
      </c>
      <c r="AD1342" s="14" t="s">
        <v>9086</v>
      </c>
      <c r="AE1342" s="16"/>
    </row>
    <row r="1343" spans="1:31" ht="24.95" customHeight="1" x14ac:dyDescent="0.2">
      <c r="A1343" s="11">
        <f t="shared" si="20"/>
        <v>1341</v>
      </c>
      <c r="B1343" s="11" t="s">
        <v>32</v>
      </c>
      <c r="C1343" s="11"/>
      <c r="D1343" s="11" t="s">
        <v>9087</v>
      </c>
      <c r="E1343" s="11" t="s">
        <v>9088</v>
      </c>
      <c r="F1343" s="12" t="s">
        <v>9089</v>
      </c>
      <c r="G1343" s="11">
        <v>320</v>
      </c>
      <c r="H1343" s="12" t="s">
        <v>7765</v>
      </c>
      <c r="I1343" s="12" t="s">
        <v>9090</v>
      </c>
      <c r="J1343" s="12" t="s">
        <v>39</v>
      </c>
      <c r="K1343" s="12" t="s">
        <v>39</v>
      </c>
      <c r="L1343" s="11" t="s">
        <v>9091</v>
      </c>
      <c r="M1343" s="13">
        <v>43588</v>
      </c>
      <c r="N1343" s="12" t="s">
        <v>8495</v>
      </c>
      <c r="O1343" s="11" t="s">
        <v>453</v>
      </c>
      <c r="P1343" s="11">
        <v>304</v>
      </c>
      <c r="Q1343" s="11" t="s">
        <v>42</v>
      </c>
      <c r="R1343" s="11" t="s">
        <v>43</v>
      </c>
      <c r="S1343" s="11">
        <v>400</v>
      </c>
      <c r="T1343" s="12" t="s">
        <v>9092</v>
      </c>
      <c r="U1343" s="12" t="s">
        <v>6977</v>
      </c>
      <c r="V1343" s="12" t="s">
        <v>8723</v>
      </c>
      <c r="W1343" s="12" t="s">
        <v>7542</v>
      </c>
      <c r="X1343" s="12" t="s">
        <v>39</v>
      </c>
      <c r="Y1343" s="11"/>
      <c r="Z1343" s="11"/>
      <c r="AA1343" s="14"/>
      <c r="AB1343" s="12"/>
      <c r="AC1343" s="15" t="s">
        <v>9093</v>
      </c>
      <c r="AD1343" s="14" t="s">
        <v>39</v>
      </c>
      <c r="AE1343" s="16"/>
    </row>
    <row r="1344" spans="1:31" ht="24.95" customHeight="1" x14ac:dyDescent="0.2">
      <c r="A1344" s="11">
        <f t="shared" si="20"/>
        <v>1342</v>
      </c>
      <c r="B1344" s="11" t="s">
        <v>32</v>
      </c>
      <c r="C1344" s="11"/>
      <c r="D1344" s="11" t="s">
        <v>9094</v>
      </c>
      <c r="E1344" s="11" t="s">
        <v>9095</v>
      </c>
      <c r="F1344" s="12" t="s">
        <v>9096</v>
      </c>
      <c r="G1344" s="11">
        <v>380</v>
      </c>
      <c r="H1344" s="12" t="s">
        <v>7765</v>
      </c>
      <c r="I1344" s="12" t="s">
        <v>9097</v>
      </c>
      <c r="J1344" s="12" t="s">
        <v>39</v>
      </c>
      <c r="K1344" s="12" t="s">
        <v>39</v>
      </c>
      <c r="L1344" s="11" t="s">
        <v>9098</v>
      </c>
      <c r="M1344" s="13">
        <v>43616</v>
      </c>
      <c r="N1344" s="12" t="s">
        <v>596</v>
      </c>
      <c r="O1344" s="11" t="s">
        <v>453</v>
      </c>
      <c r="P1344" s="11">
        <v>168</v>
      </c>
      <c r="Q1344" s="11" t="s">
        <v>42</v>
      </c>
      <c r="R1344" s="11" t="s">
        <v>489</v>
      </c>
      <c r="S1344" s="11">
        <v>354</v>
      </c>
      <c r="T1344" s="12" t="s">
        <v>7494</v>
      </c>
      <c r="U1344" s="12" t="s">
        <v>6977</v>
      </c>
      <c r="V1344" s="12" t="s">
        <v>3199</v>
      </c>
      <c r="W1344" s="12" t="s">
        <v>5116</v>
      </c>
      <c r="X1344" s="12" t="s">
        <v>39</v>
      </c>
      <c r="Y1344" s="11"/>
      <c r="Z1344" s="11"/>
      <c r="AA1344" s="14"/>
      <c r="AB1344" s="12"/>
      <c r="AC1344" s="15" t="s">
        <v>9099</v>
      </c>
      <c r="AD1344" s="14" t="s">
        <v>39</v>
      </c>
      <c r="AE1344" s="16"/>
    </row>
    <row r="1345" spans="1:31" ht="24.95" customHeight="1" x14ac:dyDescent="0.2">
      <c r="A1345" s="11">
        <f t="shared" si="20"/>
        <v>1343</v>
      </c>
      <c r="B1345" s="11" t="s">
        <v>32</v>
      </c>
      <c r="C1345" s="11"/>
      <c r="D1345" s="11" t="s">
        <v>9100</v>
      </c>
      <c r="E1345" s="11" t="s">
        <v>9101</v>
      </c>
      <c r="F1345" s="12" t="s">
        <v>9102</v>
      </c>
      <c r="G1345" s="11">
        <v>350</v>
      </c>
      <c r="H1345" s="12" t="s">
        <v>7765</v>
      </c>
      <c r="I1345" s="12" t="s">
        <v>9103</v>
      </c>
      <c r="J1345" s="12" t="s">
        <v>9104</v>
      </c>
      <c r="K1345" s="12" t="s">
        <v>7749</v>
      </c>
      <c r="L1345" s="11" t="s">
        <v>9105</v>
      </c>
      <c r="M1345" s="13">
        <v>43623</v>
      </c>
      <c r="N1345" s="12" t="s">
        <v>9106</v>
      </c>
      <c r="O1345" s="11" t="s">
        <v>453</v>
      </c>
      <c r="P1345" s="11">
        <v>216</v>
      </c>
      <c r="Q1345" s="11" t="s">
        <v>42</v>
      </c>
      <c r="R1345" s="11" t="s">
        <v>835</v>
      </c>
      <c r="S1345" s="11">
        <v>357</v>
      </c>
      <c r="T1345" s="12" t="s">
        <v>9107</v>
      </c>
      <c r="U1345" s="12" t="s">
        <v>6977</v>
      </c>
      <c r="V1345" s="12" t="s">
        <v>9108</v>
      </c>
      <c r="W1345" s="12" t="s">
        <v>8640</v>
      </c>
      <c r="X1345" s="12" t="s">
        <v>39</v>
      </c>
      <c r="Y1345" s="11"/>
      <c r="Z1345" s="11"/>
      <c r="AA1345" s="14"/>
      <c r="AB1345" s="12"/>
      <c r="AC1345" s="15" t="s">
        <v>9109</v>
      </c>
      <c r="AD1345" s="14" t="s">
        <v>9110</v>
      </c>
      <c r="AE1345" s="16"/>
    </row>
    <row r="1346" spans="1:31" ht="24.95" customHeight="1" x14ac:dyDescent="0.2">
      <c r="A1346" s="11">
        <f t="shared" si="20"/>
        <v>1344</v>
      </c>
      <c r="B1346" s="11" t="s">
        <v>32</v>
      </c>
      <c r="C1346" s="11"/>
      <c r="D1346" s="11" t="s">
        <v>9111</v>
      </c>
      <c r="E1346" s="11" t="s">
        <v>9112</v>
      </c>
      <c r="F1346" s="12" t="s">
        <v>9113</v>
      </c>
      <c r="G1346" s="11">
        <v>320</v>
      </c>
      <c r="H1346" s="12" t="s">
        <v>7765</v>
      </c>
      <c r="I1346" s="12" t="s">
        <v>8817</v>
      </c>
      <c r="J1346" s="12" t="s">
        <v>8485</v>
      </c>
      <c r="K1346" s="12" t="s">
        <v>39</v>
      </c>
      <c r="L1346" s="11" t="s">
        <v>9114</v>
      </c>
      <c r="M1346" s="13">
        <v>43644</v>
      </c>
      <c r="N1346" s="12" t="s">
        <v>8462</v>
      </c>
      <c r="O1346" s="11" t="s">
        <v>453</v>
      </c>
      <c r="P1346" s="11">
        <v>240</v>
      </c>
      <c r="Q1346" s="11" t="s">
        <v>42</v>
      </c>
      <c r="R1346" s="11" t="s">
        <v>43</v>
      </c>
      <c r="S1346" s="11">
        <v>390</v>
      </c>
      <c r="T1346" s="12" t="s">
        <v>9115</v>
      </c>
      <c r="U1346" s="12" t="s">
        <v>6977</v>
      </c>
      <c r="V1346" s="12" t="s">
        <v>8120</v>
      </c>
      <c r="W1346" s="12" t="s">
        <v>1299</v>
      </c>
      <c r="X1346" s="12" t="s">
        <v>39</v>
      </c>
      <c r="Y1346" s="11"/>
      <c r="Z1346" s="11"/>
      <c r="AA1346" s="14"/>
      <c r="AB1346" s="12"/>
      <c r="AC1346" s="15" t="s">
        <v>9116</v>
      </c>
      <c r="AD1346" s="14" t="s">
        <v>9117</v>
      </c>
      <c r="AE1346" s="16"/>
    </row>
    <row r="1347" spans="1:31" ht="24.95" customHeight="1" x14ac:dyDescent="0.2">
      <c r="A1347" s="11">
        <f t="shared" si="20"/>
        <v>1345</v>
      </c>
      <c r="B1347" s="11" t="s">
        <v>32</v>
      </c>
      <c r="C1347" s="11"/>
      <c r="D1347" s="11" t="s">
        <v>9118</v>
      </c>
      <c r="E1347" s="11" t="s">
        <v>9119</v>
      </c>
      <c r="F1347" s="12" t="s">
        <v>9120</v>
      </c>
      <c r="G1347" s="11">
        <v>360</v>
      </c>
      <c r="H1347" s="12" t="s">
        <v>7765</v>
      </c>
      <c r="I1347" s="12" t="s">
        <v>9121</v>
      </c>
      <c r="J1347" s="12" t="s">
        <v>9122</v>
      </c>
      <c r="K1347" s="12"/>
      <c r="L1347" s="11" t="s">
        <v>9123</v>
      </c>
      <c r="M1347" s="13">
        <v>43686</v>
      </c>
      <c r="N1347" s="12" t="s">
        <v>953</v>
      </c>
      <c r="O1347" s="11" t="s">
        <v>453</v>
      </c>
      <c r="P1347" s="11">
        <v>208</v>
      </c>
      <c r="Q1347" s="11" t="s">
        <v>42</v>
      </c>
      <c r="R1347" s="11" t="s">
        <v>43</v>
      </c>
      <c r="S1347" s="11">
        <v>342</v>
      </c>
      <c r="T1347" s="12" t="s">
        <v>9124</v>
      </c>
      <c r="U1347" s="12"/>
      <c r="V1347" s="12"/>
      <c r="W1347" s="12"/>
      <c r="X1347" s="12"/>
      <c r="Y1347" s="11"/>
      <c r="Z1347" s="11"/>
      <c r="AA1347" s="14"/>
      <c r="AB1347" s="12"/>
      <c r="AC1347" s="15" t="s">
        <v>9125</v>
      </c>
      <c r="AD1347" s="14" t="s">
        <v>9126</v>
      </c>
      <c r="AE1347" s="16"/>
    </row>
    <row r="1348" spans="1:31" ht="24.95" customHeight="1" x14ac:dyDescent="0.2">
      <c r="A1348" s="11">
        <f t="shared" ref="A1348:A1411" si="21">A1347+1</f>
        <v>1346</v>
      </c>
      <c r="B1348" s="11" t="s">
        <v>32</v>
      </c>
      <c r="C1348" s="11"/>
      <c r="D1348" s="11" t="s">
        <v>9127</v>
      </c>
      <c r="E1348" s="11" t="s">
        <v>9128</v>
      </c>
      <c r="F1348" s="12" t="s">
        <v>9129</v>
      </c>
      <c r="G1348" s="11">
        <v>750</v>
      </c>
      <c r="H1348" s="12" t="s">
        <v>7765</v>
      </c>
      <c r="I1348" s="12" t="s">
        <v>9130</v>
      </c>
      <c r="J1348" s="12" t="s">
        <v>9131</v>
      </c>
      <c r="K1348" s="12"/>
      <c r="L1348" s="11" t="s">
        <v>9132</v>
      </c>
      <c r="M1348" s="13">
        <v>43735</v>
      </c>
      <c r="N1348" s="12" t="s">
        <v>9133</v>
      </c>
      <c r="O1348" s="11" t="s">
        <v>453</v>
      </c>
      <c r="P1348" s="11">
        <v>848</v>
      </c>
      <c r="Q1348" s="11" t="s">
        <v>42</v>
      </c>
      <c r="R1348" s="11" t="s">
        <v>43</v>
      </c>
      <c r="S1348" s="11">
        <v>980</v>
      </c>
      <c r="T1348" s="12" t="s">
        <v>9134</v>
      </c>
      <c r="U1348" s="12"/>
      <c r="V1348" s="12"/>
      <c r="W1348" s="12"/>
      <c r="X1348" s="12"/>
      <c r="Y1348" s="11"/>
      <c r="Z1348" s="11"/>
      <c r="AA1348" s="14"/>
      <c r="AB1348" s="12"/>
      <c r="AC1348" s="15" t="s">
        <v>9135</v>
      </c>
      <c r="AD1348" s="14" t="s">
        <v>9136</v>
      </c>
      <c r="AE1348" s="16"/>
    </row>
    <row r="1349" spans="1:31" ht="24.95" customHeight="1" x14ac:dyDescent="0.2">
      <c r="A1349" s="11">
        <f t="shared" si="21"/>
        <v>1347</v>
      </c>
      <c r="B1349" s="11" t="s">
        <v>32</v>
      </c>
      <c r="C1349" s="11"/>
      <c r="D1349" s="11" t="s">
        <v>9137</v>
      </c>
      <c r="E1349" s="11" t="s">
        <v>9138</v>
      </c>
      <c r="F1349" s="12" t="s">
        <v>9139</v>
      </c>
      <c r="G1349" s="11">
        <v>380</v>
      </c>
      <c r="H1349" s="12" t="s">
        <v>7765</v>
      </c>
      <c r="I1349" s="12" t="s">
        <v>9140</v>
      </c>
      <c r="J1349" s="12" t="s">
        <v>9141</v>
      </c>
      <c r="K1349" s="12"/>
      <c r="L1349" s="11" t="s">
        <v>9142</v>
      </c>
      <c r="M1349" s="13">
        <v>43735</v>
      </c>
      <c r="N1349" s="12" t="s">
        <v>953</v>
      </c>
      <c r="O1349" s="11" t="s">
        <v>453</v>
      </c>
      <c r="P1349" s="11">
        <v>304</v>
      </c>
      <c r="Q1349" s="11" t="s">
        <v>42</v>
      </c>
      <c r="R1349" s="11" t="s">
        <v>43</v>
      </c>
      <c r="S1349" s="11">
        <v>394</v>
      </c>
      <c r="T1349" s="12" t="s">
        <v>9143</v>
      </c>
      <c r="U1349" s="12"/>
      <c r="V1349" s="12"/>
      <c r="W1349" s="12"/>
      <c r="X1349" s="12"/>
      <c r="Y1349" s="11"/>
      <c r="Z1349" s="11"/>
      <c r="AA1349" s="14"/>
      <c r="AB1349" s="12"/>
      <c r="AC1349" s="15" t="s">
        <v>9144</v>
      </c>
      <c r="AD1349" s="14" t="s">
        <v>9145</v>
      </c>
      <c r="AE1349" s="16"/>
    </row>
    <row r="1350" spans="1:31" ht="24.95" customHeight="1" x14ac:dyDescent="0.2">
      <c r="A1350" s="11">
        <f t="shared" si="21"/>
        <v>1348</v>
      </c>
      <c r="B1350" s="11" t="s">
        <v>32</v>
      </c>
      <c r="C1350" s="11"/>
      <c r="D1350" s="11" t="s">
        <v>9146</v>
      </c>
      <c r="E1350" s="11" t="s">
        <v>9147</v>
      </c>
      <c r="F1350" s="12" t="s">
        <v>9148</v>
      </c>
      <c r="G1350" s="11">
        <v>360</v>
      </c>
      <c r="H1350" s="12" t="s">
        <v>7765</v>
      </c>
      <c r="I1350" s="12" t="s">
        <v>9149</v>
      </c>
      <c r="J1350" s="12" t="s">
        <v>9150</v>
      </c>
      <c r="K1350" s="12"/>
      <c r="L1350" s="11" t="s">
        <v>9151</v>
      </c>
      <c r="M1350" s="13">
        <v>43770</v>
      </c>
      <c r="N1350" s="12" t="s">
        <v>9152</v>
      </c>
      <c r="O1350" s="11" t="s">
        <v>453</v>
      </c>
      <c r="P1350" s="11">
        <v>336</v>
      </c>
      <c r="Q1350" s="11" t="s">
        <v>42</v>
      </c>
      <c r="R1350" s="11" t="s">
        <v>43</v>
      </c>
      <c r="S1350" s="11">
        <v>437</v>
      </c>
      <c r="T1350" s="12" t="s">
        <v>9153</v>
      </c>
      <c r="U1350" s="12"/>
      <c r="V1350" s="12"/>
      <c r="W1350" s="12"/>
      <c r="X1350" s="12"/>
      <c r="Y1350" s="11"/>
      <c r="Z1350" s="11"/>
      <c r="AA1350" s="14"/>
      <c r="AB1350" s="12"/>
      <c r="AC1350" s="15" t="s">
        <v>9154</v>
      </c>
      <c r="AD1350" s="14" t="s">
        <v>9155</v>
      </c>
      <c r="AE1350" s="16"/>
    </row>
    <row r="1351" spans="1:31" ht="24.95" customHeight="1" x14ac:dyDescent="0.2">
      <c r="A1351" s="11">
        <f t="shared" si="21"/>
        <v>1349</v>
      </c>
      <c r="B1351" s="11" t="s">
        <v>32</v>
      </c>
      <c r="C1351" s="11"/>
      <c r="D1351" s="11" t="s">
        <v>9156</v>
      </c>
      <c r="E1351" s="11" t="s">
        <v>9157</v>
      </c>
      <c r="F1351" s="12" t="s">
        <v>9158</v>
      </c>
      <c r="G1351" s="11">
        <v>380</v>
      </c>
      <c r="H1351" s="12" t="s">
        <v>7765</v>
      </c>
      <c r="I1351" s="12" t="s">
        <v>9159</v>
      </c>
      <c r="J1351" s="12" t="s">
        <v>9160</v>
      </c>
      <c r="K1351" s="12"/>
      <c r="L1351" s="11" t="s">
        <v>9161</v>
      </c>
      <c r="M1351" s="13">
        <v>43777</v>
      </c>
      <c r="N1351" s="12" t="s">
        <v>8900</v>
      </c>
      <c r="O1351" s="11" t="s">
        <v>453</v>
      </c>
      <c r="P1351" s="11">
        <v>368</v>
      </c>
      <c r="Q1351" s="11" t="s">
        <v>42</v>
      </c>
      <c r="R1351" s="11" t="s">
        <v>43</v>
      </c>
      <c r="S1351" s="11">
        <v>472</v>
      </c>
      <c r="T1351" s="12" t="s">
        <v>9162</v>
      </c>
      <c r="U1351" s="12"/>
      <c r="V1351" s="12"/>
      <c r="W1351" s="12"/>
      <c r="X1351" s="12"/>
      <c r="Y1351" s="11"/>
      <c r="Z1351" s="11"/>
      <c r="AA1351" s="14"/>
      <c r="AB1351" s="12"/>
      <c r="AC1351" s="15" t="s">
        <v>9163</v>
      </c>
      <c r="AD1351" s="14" t="s">
        <v>9164</v>
      </c>
      <c r="AE1351" s="16"/>
    </row>
    <row r="1352" spans="1:31" ht="24.95" customHeight="1" x14ac:dyDescent="0.2">
      <c r="A1352" s="11">
        <f t="shared" si="21"/>
        <v>1350</v>
      </c>
      <c r="B1352" s="11" t="s">
        <v>32</v>
      </c>
      <c r="C1352" s="11"/>
      <c r="D1352" s="11" t="s">
        <v>9165</v>
      </c>
      <c r="E1352" s="11" t="s">
        <v>9166</v>
      </c>
      <c r="F1352" s="12" t="s">
        <v>9167</v>
      </c>
      <c r="G1352" s="11">
        <v>360</v>
      </c>
      <c r="H1352" s="12" t="s">
        <v>7765</v>
      </c>
      <c r="I1352" s="12" t="s">
        <v>8831</v>
      </c>
      <c r="J1352" s="12"/>
      <c r="K1352" s="12"/>
      <c r="L1352" s="11" t="s">
        <v>9168</v>
      </c>
      <c r="M1352" s="13">
        <v>43798</v>
      </c>
      <c r="N1352" s="12" t="s">
        <v>9169</v>
      </c>
      <c r="O1352" s="11" t="s">
        <v>453</v>
      </c>
      <c r="P1352" s="11">
        <v>224</v>
      </c>
      <c r="Q1352" s="11" t="s">
        <v>42</v>
      </c>
      <c r="R1352" s="11" t="s">
        <v>910</v>
      </c>
      <c r="S1352" s="11">
        <v>371</v>
      </c>
      <c r="T1352" s="12" t="s">
        <v>9170</v>
      </c>
      <c r="U1352" s="12"/>
      <c r="V1352" s="12"/>
      <c r="W1352" s="12"/>
      <c r="X1352" s="12"/>
      <c r="Y1352" s="11"/>
      <c r="Z1352" s="11"/>
      <c r="AA1352" s="14"/>
      <c r="AB1352" s="12"/>
      <c r="AC1352" s="15" t="s">
        <v>9171</v>
      </c>
      <c r="AD1352" s="14"/>
      <c r="AE1352" s="16"/>
    </row>
    <row r="1353" spans="1:31" ht="24.95" customHeight="1" x14ac:dyDescent="0.2">
      <c r="A1353" s="11">
        <f t="shared" si="21"/>
        <v>1351</v>
      </c>
      <c r="B1353" s="11" t="s">
        <v>32</v>
      </c>
      <c r="C1353" s="11"/>
      <c r="D1353" s="11" t="s">
        <v>9172</v>
      </c>
      <c r="E1353" s="11" t="s">
        <v>9173</v>
      </c>
      <c r="F1353" s="12" t="s">
        <v>9174</v>
      </c>
      <c r="G1353" s="11">
        <v>350</v>
      </c>
      <c r="H1353" s="12" t="s">
        <v>7765</v>
      </c>
      <c r="I1353" s="12" t="s">
        <v>464</v>
      </c>
      <c r="J1353" s="12"/>
      <c r="K1353" s="12"/>
      <c r="L1353" s="11" t="s">
        <v>9175</v>
      </c>
      <c r="M1353" s="13">
        <v>43798</v>
      </c>
      <c r="N1353" s="12" t="s">
        <v>908</v>
      </c>
      <c r="O1353" s="11" t="s">
        <v>766</v>
      </c>
      <c r="P1353" s="11">
        <v>168</v>
      </c>
      <c r="Q1353" s="11" t="s">
        <v>42</v>
      </c>
      <c r="R1353" s="11" t="s">
        <v>5192</v>
      </c>
      <c r="S1353" s="11">
        <v>290</v>
      </c>
      <c r="T1353" s="12" t="s">
        <v>9176</v>
      </c>
      <c r="U1353" s="12"/>
      <c r="V1353" s="12"/>
      <c r="W1353" s="12"/>
      <c r="X1353" s="12"/>
      <c r="Y1353" s="11"/>
      <c r="Z1353" s="11"/>
      <c r="AA1353" s="14"/>
      <c r="AB1353" s="12"/>
      <c r="AC1353" s="15" t="s">
        <v>9177</v>
      </c>
      <c r="AD1353" s="14"/>
      <c r="AE1353" s="16"/>
    </row>
    <row r="1354" spans="1:31" ht="24.95" customHeight="1" x14ac:dyDescent="0.2">
      <c r="A1354" s="11">
        <f t="shared" si="21"/>
        <v>1352</v>
      </c>
      <c r="B1354" s="11" t="s">
        <v>32</v>
      </c>
      <c r="C1354" s="11"/>
      <c r="D1354" s="11" t="s">
        <v>9178</v>
      </c>
      <c r="E1354" s="11" t="s">
        <v>9179</v>
      </c>
      <c r="F1354" s="12" t="s">
        <v>9180</v>
      </c>
      <c r="G1354" s="11">
        <v>380</v>
      </c>
      <c r="H1354" s="12" t="s">
        <v>7765</v>
      </c>
      <c r="I1354" s="12" t="s">
        <v>9181</v>
      </c>
      <c r="J1354" s="12"/>
      <c r="K1354" s="12"/>
      <c r="L1354" s="11" t="s">
        <v>9182</v>
      </c>
      <c r="M1354" s="13">
        <v>43805</v>
      </c>
      <c r="N1354" s="12" t="s">
        <v>953</v>
      </c>
      <c r="O1354" s="11" t="s">
        <v>453</v>
      </c>
      <c r="P1354" s="11">
        <v>224</v>
      </c>
      <c r="Q1354" s="11" t="s">
        <v>42</v>
      </c>
      <c r="R1354" s="11" t="s">
        <v>910</v>
      </c>
      <c r="S1354" s="11">
        <v>438</v>
      </c>
      <c r="T1354" s="12" t="s">
        <v>9183</v>
      </c>
      <c r="U1354" s="12"/>
      <c r="V1354" s="12"/>
      <c r="W1354" s="12"/>
      <c r="X1354" s="12"/>
      <c r="Y1354" s="11"/>
      <c r="Z1354" s="11"/>
      <c r="AA1354" s="14"/>
      <c r="AB1354" s="12"/>
      <c r="AC1354" s="15" t="s">
        <v>9184</v>
      </c>
      <c r="AD1354" s="14"/>
      <c r="AE1354" s="16"/>
    </row>
    <row r="1355" spans="1:31" ht="24.95" customHeight="1" x14ac:dyDescent="0.2">
      <c r="A1355" s="11">
        <f t="shared" si="21"/>
        <v>1353</v>
      </c>
      <c r="B1355" s="11" t="s">
        <v>32</v>
      </c>
      <c r="C1355" s="11"/>
      <c r="D1355" s="11" t="s">
        <v>9185</v>
      </c>
      <c r="E1355" s="11" t="s">
        <v>9186</v>
      </c>
      <c r="F1355" s="12" t="s">
        <v>9187</v>
      </c>
      <c r="G1355" s="11">
        <v>320</v>
      </c>
      <c r="H1355" s="12" t="s">
        <v>7765</v>
      </c>
      <c r="I1355" s="12" t="s">
        <v>9188</v>
      </c>
      <c r="J1355" s="12" t="s">
        <v>4063</v>
      </c>
      <c r="K1355" s="12"/>
      <c r="L1355" s="11" t="s">
        <v>9189</v>
      </c>
      <c r="M1355" s="13">
        <v>43805</v>
      </c>
      <c r="N1355" s="12" t="s">
        <v>9190</v>
      </c>
      <c r="O1355" s="11" t="s">
        <v>453</v>
      </c>
      <c r="P1355" s="11">
        <v>144</v>
      </c>
      <c r="Q1355" s="11" t="s">
        <v>42</v>
      </c>
      <c r="R1355" s="11" t="s">
        <v>5192</v>
      </c>
      <c r="S1355" s="11">
        <v>290</v>
      </c>
      <c r="T1355" s="12" t="s">
        <v>9191</v>
      </c>
      <c r="U1355" s="12"/>
      <c r="V1355" s="12"/>
      <c r="W1355" s="12"/>
      <c r="X1355" s="12"/>
      <c r="Y1355" s="11"/>
      <c r="Z1355" s="11"/>
      <c r="AA1355" s="14"/>
      <c r="AB1355" s="12"/>
      <c r="AC1355" s="15" t="s">
        <v>9192</v>
      </c>
      <c r="AD1355" s="14" t="s">
        <v>9193</v>
      </c>
      <c r="AE1355" s="16"/>
    </row>
    <row r="1356" spans="1:31" ht="24.95" customHeight="1" x14ac:dyDescent="0.2">
      <c r="A1356" s="11">
        <f t="shared" si="21"/>
        <v>1354</v>
      </c>
      <c r="B1356" s="11" t="s">
        <v>32</v>
      </c>
      <c r="C1356" s="11"/>
      <c r="D1356" s="11" t="s">
        <v>9194</v>
      </c>
      <c r="E1356" s="11" t="s">
        <v>9195</v>
      </c>
      <c r="F1356" s="12" t="s">
        <v>9196</v>
      </c>
      <c r="G1356" s="11">
        <v>340</v>
      </c>
      <c r="H1356" s="12" t="s">
        <v>7765</v>
      </c>
      <c r="I1356" s="12" t="s">
        <v>9090</v>
      </c>
      <c r="J1356" s="12"/>
      <c r="K1356" s="12"/>
      <c r="L1356" s="11" t="s">
        <v>9197</v>
      </c>
      <c r="M1356" s="13">
        <v>43833</v>
      </c>
      <c r="N1356" s="12" t="s">
        <v>953</v>
      </c>
      <c r="O1356" s="11" t="s">
        <v>453</v>
      </c>
      <c r="P1356" s="11">
        <v>248</v>
      </c>
      <c r="Q1356" s="11" t="s">
        <v>42</v>
      </c>
      <c r="R1356" s="11" t="s">
        <v>910</v>
      </c>
      <c r="S1356" s="11">
        <v>403</v>
      </c>
      <c r="T1356" s="12" t="s">
        <v>9170</v>
      </c>
      <c r="U1356" s="12"/>
      <c r="V1356" s="12"/>
      <c r="W1356" s="12"/>
      <c r="X1356" s="12"/>
      <c r="Y1356" s="11"/>
      <c r="Z1356" s="11"/>
      <c r="AA1356" s="14"/>
      <c r="AB1356" s="12"/>
      <c r="AC1356" s="15" t="s">
        <v>9198</v>
      </c>
      <c r="AD1356" s="14"/>
      <c r="AE1356" s="16"/>
    </row>
    <row r="1357" spans="1:31" ht="24.95" customHeight="1" x14ac:dyDescent="0.2">
      <c r="A1357" s="11">
        <f t="shared" si="21"/>
        <v>1355</v>
      </c>
      <c r="B1357" s="11" t="s">
        <v>32</v>
      </c>
      <c r="C1357" s="11"/>
      <c r="D1357" s="11" t="s">
        <v>9199</v>
      </c>
      <c r="E1357" s="11" t="s">
        <v>9200</v>
      </c>
      <c r="F1357" s="12" t="s">
        <v>9201</v>
      </c>
      <c r="G1357" s="11">
        <v>420</v>
      </c>
      <c r="H1357" s="12" t="s">
        <v>7765</v>
      </c>
      <c r="I1357" s="12" t="s">
        <v>9202</v>
      </c>
      <c r="J1357" s="12" t="s">
        <v>9203</v>
      </c>
      <c r="K1357" s="12"/>
      <c r="L1357" s="11" t="s">
        <v>9204</v>
      </c>
      <c r="M1357" s="13">
        <v>43840</v>
      </c>
      <c r="N1357" s="12" t="s">
        <v>953</v>
      </c>
      <c r="O1357" s="11" t="s">
        <v>453</v>
      </c>
      <c r="P1357" s="11">
        <v>348</v>
      </c>
      <c r="Q1357" s="11" t="s">
        <v>42</v>
      </c>
      <c r="R1357" s="11" t="s">
        <v>489</v>
      </c>
      <c r="S1357" s="11">
        <v>569</v>
      </c>
      <c r="T1357" s="12" t="s">
        <v>9205</v>
      </c>
      <c r="U1357" s="12"/>
      <c r="V1357" s="12"/>
      <c r="W1357" s="12"/>
      <c r="X1357" s="12"/>
      <c r="Y1357" s="11"/>
      <c r="Z1357" s="11"/>
      <c r="AA1357" s="14"/>
      <c r="AB1357" s="12"/>
      <c r="AC1357" s="15" t="s">
        <v>9206</v>
      </c>
      <c r="AD1357" s="14" t="s">
        <v>9207</v>
      </c>
      <c r="AE1357" s="16"/>
    </row>
    <row r="1358" spans="1:31" ht="24.95" customHeight="1" x14ac:dyDescent="0.2">
      <c r="A1358" s="11">
        <f t="shared" si="21"/>
        <v>1356</v>
      </c>
      <c r="B1358" s="11" t="s">
        <v>32</v>
      </c>
      <c r="C1358" s="11"/>
      <c r="D1358" s="11" t="s">
        <v>9208</v>
      </c>
      <c r="E1358" s="11" t="s">
        <v>9209</v>
      </c>
      <c r="F1358" s="12" t="s">
        <v>9210</v>
      </c>
      <c r="G1358" s="11">
        <v>380</v>
      </c>
      <c r="H1358" s="12" t="s">
        <v>7765</v>
      </c>
      <c r="I1358" s="12" t="s">
        <v>9211</v>
      </c>
      <c r="J1358" s="12" t="s">
        <v>9212</v>
      </c>
      <c r="K1358" s="12"/>
      <c r="L1358" s="11" t="s">
        <v>9213</v>
      </c>
      <c r="M1358" s="13">
        <v>43840</v>
      </c>
      <c r="N1358" s="12" t="s">
        <v>9214</v>
      </c>
      <c r="O1358" s="11" t="s">
        <v>453</v>
      </c>
      <c r="P1358" s="11">
        <v>400</v>
      </c>
      <c r="Q1358" s="11" t="s">
        <v>42</v>
      </c>
      <c r="R1358" s="11" t="s">
        <v>43</v>
      </c>
      <c r="S1358" s="11">
        <v>421</v>
      </c>
      <c r="T1358" s="12" t="s">
        <v>9215</v>
      </c>
      <c r="U1358" s="12"/>
      <c r="V1358" s="12"/>
      <c r="W1358" s="12"/>
      <c r="X1358" s="12"/>
      <c r="Y1358" s="11"/>
      <c r="Z1358" s="11"/>
      <c r="AA1358" s="14"/>
      <c r="AB1358" s="12"/>
      <c r="AC1358" s="15" t="s">
        <v>9216</v>
      </c>
      <c r="AD1358" s="14" t="s">
        <v>9217</v>
      </c>
      <c r="AE1358" s="16"/>
    </row>
    <row r="1359" spans="1:31" ht="24.95" customHeight="1" x14ac:dyDescent="0.2">
      <c r="A1359" s="11">
        <f t="shared" si="21"/>
        <v>1357</v>
      </c>
      <c r="B1359" s="11" t="s">
        <v>32</v>
      </c>
      <c r="C1359" s="11"/>
      <c r="D1359" s="11" t="s">
        <v>9218</v>
      </c>
      <c r="E1359" s="11" t="s">
        <v>9219</v>
      </c>
      <c r="F1359" s="12" t="s">
        <v>9220</v>
      </c>
      <c r="G1359" s="11">
        <v>380</v>
      </c>
      <c r="H1359" s="12" t="s">
        <v>7765</v>
      </c>
      <c r="I1359" s="12" t="s">
        <v>9221</v>
      </c>
      <c r="J1359" s="12"/>
      <c r="K1359" s="12"/>
      <c r="L1359" s="11" t="s">
        <v>9222</v>
      </c>
      <c r="M1359" s="13">
        <v>43868</v>
      </c>
      <c r="N1359" s="12" t="s">
        <v>7616</v>
      </c>
      <c r="O1359" s="11" t="s">
        <v>453</v>
      </c>
      <c r="P1359" s="11">
        <v>196</v>
      </c>
      <c r="Q1359" s="11" t="s">
        <v>42</v>
      </c>
      <c r="R1359" s="11" t="s">
        <v>489</v>
      </c>
      <c r="S1359" s="11">
        <v>358</v>
      </c>
      <c r="T1359" s="12" t="s">
        <v>9223</v>
      </c>
      <c r="U1359" s="12"/>
      <c r="V1359" s="12"/>
      <c r="W1359" s="12"/>
      <c r="X1359" s="12"/>
      <c r="Y1359" s="11"/>
      <c r="Z1359" s="11"/>
      <c r="AA1359" s="14"/>
      <c r="AB1359" s="12"/>
      <c r="AC1359" s="15" t="s">
        <v>9224</v>
      </c>
      <c r="AD1359" s="14"/>
      <c r="AE1359" s="16"/>
    </row>
    <row r="1360" spans="1:31" ht="24.95" customHeight="1" x14ac:dyDescent="0.2">
      <c r="A1360" s="11">
        <f t="shared" si="21"/>
        <v>1358</v>
      </c>
      <c r="B1360" s="11" t="s">
        <v>32</v>
      </c>
      <c r="C1360" s="11"/>
      <c r="D1360" s="11" t="s">
        <v>9225</v>
      </c>
      <c r="E1360" s="11" t="s">
        <v>9226</v>
      </c>
      <c r="F1360" s="12" t="s">
        <v>9227</v>
      </c>
      <c r="G1360" s="11">
        <v>360</v>
      </c>
      <c r="H1360" s="12" t="s">
        <v>7765</v>
      </c>
      <c r="I1360" s="12" t="s">
        <v>9228</v>
      </c>
      <c r="J1360" s="12" t="s">
        <v>8971</v>
      </c>
      <c r="K1360" s="12"/>
      <c r="L1360" s="11" t="s">
        <v>9229</v>
      </c>
      <c r="M1360" s="13">
        <v>43888</v>
      </c>
      <c r="N1360" s="12" t="s">
        <v>8900</v>
      </c>
      <c r="O1360" s="11" t="s">
        <v>453</v>
      </c>
      <c r="P1360" s="11">
        <v>264</v>
      </c>
      <c r="Q1360" s="11" t="s">
        <v>42</v>
      </c>
      <c r="R1360" s="11" t="s">
        <v>910</v>
      </c>
      <c r="S1360" s="11">
        <v>428</v>
      </c>
      <c r="T1360" s="12" t="s">
        <v>9230</v>
      </c>
      <c r="U1360" s="12"/>
      <c r="V1360" s="12"/>
      <c r="W1360" s="12"/>
      <c r="X1360" s="12"/>
      <c r="Y1360" s="11"/>
      <c r="Z1360" s="11"/>
      <c r="AA1360" s="14"/>
      <c r="AB1360" s="12"/>
      <c r="AC1360" s="15" t="s">
        <v>9231</v>
      </c>
      <c r="AD1360" s="14" t="s">
        <v>9232</v>
      </c>
      <c r="AE1360" s="16"/>
    </row>
    <row r="1361" spans="1:31" ht="24.95" customHeight="1" x14ac:dyDescent="0.2">
      <c r="A1361" s="11">
        <f t="shared" si="21"/>
        <v>1359</v>
      </c>
      <c r="B1361" s="11" t="s">
        <v>32</v>
      </c>
      <c r="C1361" s="11"/>
      <c r="D1361" s="11" t="s">
        <v>9233</v>
      </c>
      <c r="E1361" s="11" t="s">
        <v>9234</v>
      </c>
      <c r="F1361" s="12" t="s">
        <v>9235</v>
      </c>
      <c r="G1361" s="11">
        <v>350</v>
      </c>
      <c r="H1361" s="12" t="s">
        <v>7765</v>
      </c>
      <c r="I1361" s="12" t="s">
        <v>9236</v>
      </c>
      <c r="J1361" s="12"/>
      <c r="K1361" s="12"/>
      <c r="L1361" s="11" t="s">
        <v>9237</v>
      </c>
      <c r="M1361" s="13">
        <v>43896</v>
      </c>
      <c r="N1361" s="12" t="s">
        <v>9238</v>
      </c>
      <c r="O1361" s="11" t="s">
        <v>453</v>
      </c>
      <c r="P1361" s="11">
        <v>248</v>
      </c>
      <c r="Q1361" s="11" t="s">
        <v>42</v>
      </c>
      <c r="R1361" s="11" t="s">
        <v>945</v>
      </c>
      <c r="S1361" s="11">
        <v>257</v>
      </c>
      <c r="T1361" s="12" t="s">
        <v>9239</v>
      </c>
      <c r="U1361" s="12"/>
      <c r="V1361" s="12"/>
      <c r="W1361" s="12"/>
      <c r="X1361" s="12"/>
      <c r="Y1361" s="11"/>
      <c r="Z1361" s="11"/>
      <c r="AA1361" s="14"/>
      <c r="AB1361" s="12"/>
      <c r="AC1361" s="15" t="s">
        <v>9240</v>
      </c>
      <c r="AD1361" s="14"/>
      <c r="AE1361" s="16"/>
    </row>
    <row r="1362" spans="1:31" ht="24.95" customHeight="1" x14ac:dyDescent="0.2">
      <c r="A1362" s="11">
        <f t="shared" si="21"/>
        <v>1360</v>
      </c>
      <c r="B1362" s="11" t="s">
        <v>32</v>
      </c>
      <c r="C1362" s="11"/>
      <c r="D1362" s="11" t="s">
        <v>9241</v>
      </c>
      <c r="E1362" s="11" t="s">
        <v>9242</v>
      </c>
      <c r="F1362" s="12" t="s">
        <v>9243</v>
      </c>
      <c r="G1362" s="11">
        <v>340</v>
      </c>
      <c r="H1362" s="12" t="s">
        <v>7765</v>
      </c>
      <c r="I1362" s="12" t="s">
        <v>9244</v>
      </c>
      <c r="J1362" s="12"/>
      <c r="K1362" s="12"/>
      <c r="L1362" s="11" t="s">
        <v>9245</v>
      </c>
      <c r="M1362" s="13">
        <v>43922</v>
      </c>
      <c r="N1362" s="12" t="s">
        <v>953</v>
      </c>
      <c r="O1362" s="11" t="s">
        <v>453</v>
      </c>
      <c r="P1362" s="11">
        <v>304</v>
      </c>
      <c r="Q1362" s="11" t="s">
        <v>42</v>
      </c>
      <c r="R1362" s="11" t="s">
        <v>43</v>
      </c>
      <c r="S1362" s="11">
        <v>357</v>
      </c>
      <c r="T1362" s="12" t="s">
        <v>9246</v>
      </c>
      <c r="U1362" s="12"/>
      <c r="V1362" s="12"/>
      <c r="W1362" s="12"/>
      <c r="X1362" s="12"/>
      <c r="Y1362" s="11"/>
      <c r="Z1362" s="11"/>
      <c r="AA1362" s="14"/>
      <c r="AB1362" s="12"/>
      <c r="AC1362" s="15" t="s">
        <v>9247</v>
      </c>
      <c r="AD1362" s="15"/>
      <c r="AE1362" s="16"/>
    </row>
    <row r="1363" spans="1:31" ht="24.95" customHeight="1" x14ac:dyDescent="0.2">
      <c r="A1363" s="11">
        <f t="shared" si="21"/>
        <v>1361</v>
      </c>
      <c r="B1363" s="11" t="s">
        <v>32</v>
      </c>
      <c r="C1363" s="11"/>
      <c r="D1363" s="11" t="s">
        <v>9248</v>
      </c>
      <c r="E1363" s="11" t="s">
        <v>9249</v>
      </c>
      <c r="F1363" s="12" t="s">
        <v>9250</v>
      </c>
      <c r="G1363" s="11">
        <v>340</v>
      </c>
      <c r="H1363" s="12" t="s">
        <v>7765</v>
      </c>
      <c r="I1363" s="12" t="s">
        <v>9251</v>
      </c>
      <c r="J1363" s="12" t="s">
        <v>8719</v>
      </c>
      <c r="K1363" s="12"/>
      <c r="L1363" s="11" t="s">
        <v>9252</v>
      </c>
      <c r="M1363" s="13">
        <v>43959</v>
      </c>
      <c r="N1363" s="12" t="s">
        <v>953</v>
      </c>
      <c r="O1363" s="11" t="s">
        <v>453</v>
      </c>
      <c r="P1363" s="11">
        <v>216</v>
      </c>
      <c r="Q1363" s="11" t="s">
        <v>42</v>
      </c>
      <c r="R1363" s="11" t="s">
        <v>43</v>
      </c>
      <c r="S1363" s="11">
        <v>220</v>
      </c>
      <c r="T1363" s="12" t="s">
        <v>9170</v>
      </c>
      <c r="U1363" s="12"/>
      <c r="V1363" s="12"/>
      <c r="W1363" s="12"/>
      <c r="X1363" s="12"/>
      <c r="Y1363" s="11"/>
      <c r="Z1363" s="11"/>
      <c r="AA1363" s="14"/>
      <c r="AB1363" s="12"/>
      <c r="AC1363" s="15" t="s">
        <v>9253</v>
      </c>
      <c r="AD1363" s="14" t="s">
        <v>9254</v>
      </c>
      <c r="AE1363" s="16"/>
    </row>
    <row r="1364" spans="1:31" ht="24.95" customHeight="1" x14ac:dyDescent="0.2">
      <c r="A1364" s="11">
        <f t="shared" si="21"/>
        <v>1362</v>
      </c>
      <c r="B1364" s="11" t="s">
        <v>32</v>
      </c>
      <c r="C1364" s="11"/>
      <c r="D1364" s="11" t="s">
        <v>9255</v>
      </c>
      <c r="E1364" s="11" t="s">
        <v>9256</v>
      </c>
      <c r="F1364" s="12" t="s">
        <v>9257</v>
      </c>
      <c r="G1364" s="11">
        <v>380</v>
      </c>
      <c r="H1364" s="12" t="s">
        <v>7765</v>
      </c>
      <c r="I1364" s="12" t="s">
        <v>9258</v>
      </c>
      <c r="J1364" s="12" t="s">
        <v>9259</v>
      </c>
      <c r="K1364" s="12"/>
      <c r="L1364" s="11" t="s">
        <v>9260</v>
      </c>
      <c r="M1364" s="13">
        <v>43980</v>
      </c>
      <c r="N1364" s="12" t="s">
        <v>9261</v>
      </c>
      <c r="O1364" s="11" t="s">
        <v>453</v>
      </c>
      <c r="P1364" s="11">
        <v>288</v>
      </c>
      <c r="Q1364" s="11" t="s">
        <v>42</v>
      </c>
      <c r="R1364" s="11" t="s">
        <v>43</v>
      </c>
      <c r="S1364" s="11">
        <v>328</v>
      </c>
      <c r="T1364" s="12" t="s">
        <v>9262</v>
      </c>
      <c r="U1364" s="12"/>
      <c r="V1364" s="12"/>
      <c r="W1364" s="12"/>
      <c r="X1364" s="12"/>
      <c r="Y1364" s="11"/>
      <c r="Z1364" s="11"/>
      <c r="AA1364" s="14"/>
      <c r="AB1364" s="12"/>
      <c r="AC1364" s="15" t="s">
        <v>9263</v>
      </c>
      <c r="AD1364" s="14" t="s">
        <v>9264</v>
      </c>
      <c r="AE1364" s="16"/>
    </row>
    <row r="1365" spans="1:31" ht="24.95" customHeight="1" x14ac:dyDescent="0.2">
      <c r="A1365" s="11">
        <f t="shared" si="21"/>
        <v>1363</v>
      </c>
      <c r="B1365" s="11" t="s">
        <v>32</v>
      </c>
      <c r="C1365" s="11"/>
      <c r="D1365" s="11" t="s">
        <v>9265</v>
      </c>
      <c r="E1365" s="11" t="s">
        <v>9266</v>
      </c>
      <c r="F1365" s="12" t="s">
        <v>9267</v>
      </c>
      <c r="G1365" s="11">
        <v>380</v>
      </c>
      <c r="H1365" s="12" t="s">
        <v>7765</v>
      </c>
      <c r="I1365" s="12" t="s">
        <v>9268</v>
      </c>
      <c r="J1365" s="12" t="s">
        <v>8485</v>
      </c>
      <c r="K1365" s="12"/>
      <c r="L1365" s="11" t="s">
        <v>9269</v>
      </c>
      <c r="M1365" s="13">
        <v>43980</v>
      </c>
      <c r="N1365" s="12" t="s">
        <v>953</v>
      </c>
      <c r="O1365" s="11" t="s">
        <v>453</v>
      </c>
      <c r="P1365" s="11">
        <v>272</v>
      </c>
      <c r="Q1365" s="11" t="s">
        <v>42</v>
      </c>
      <c r="R1365" s="11" t="s">
        <v>835</v>
      </c>
      <c r="S1365" s="11">
        <v>360</v>
      </c>
      <c r="T1365" s="12" t="s">
        <v>9170</v>
      </c>
      <c r="U1365" s="12"/>
      <c r="V1365" s="12"/>
      <c r="W1365" s="12"/>
      <c r="X1365" s="12"/>
      <c r="Y1365" s="11"/>
      <c r="Z1365" s="11"/>
      <c r="AA1365" s="14"/>
      <c r="AB1365" s="12"/>
      <c r="AC1365" s="15" t="s">
        <v>9270</v>
      </c>
      <c r="AD1365" s="14" t="s">
        <v>9271</v>
      </c>
      <c r="AE1365" s="16"/>
    </row>
    <row r="1366" spans="1:31" ht="24.95" customHeight="1" x14ac:dyDescent="0.2">
      <c r="A1366" s="11">
        <f t="shared" si="21"/>
        <v>1364</v>
      </c>
      <c r="B1366" s="11" t="s">
        <v>32</v>
      </c>
      <c r="C1366" s="11"/>
      <c r="D1366" s="11" t="s">
        <v>9272</v>
      </c>
      <c r="E1366" s="11" t="s">
        <v>9273</v>
      </c>
      <c r="F1366" s="12" t="s">
        <v>9274</v>
      </c>
      <c r="G1366" s="11">
        <v>350</v>
      </c>
      <c r="H1366" s="12" t="s">
        <v>7765</v>
      </c>
      <c r="I1366" s="12" t="s">
        <v>8718</v>
      </c>
      <c r="J1366" s="12" t="s">
        <v>5139</v>
      </c>
      <c r="K1366" s="12"/>
      <c r="L1366" s="11" t="s">
        <v>9275</v>
      </c>
      <c r="M1366" s="13">
        <v>44015</v>
      </c>
      <c r="N1366" s="12" t="s">
        <v>8900</v>
      </c>
      <c r="O1366" s="11" t="s">
        <v>453</v>
      </c>
      <c r="P1366" s="11">
        <v>200</v>
      </c>
      <c r="Q1366" s="11" t="s">
        <v>42</v>
      </c>
      <c r="R1366" s="11" t="s">
        <v>43</v>
      </c>
      <c r="S1366" s="11">
        <v>334</v>
      </c>
      <c r="T1366" s="12" t="s">
        <v>9276</v>
      </c>
      <c r="U1366" s="12"/>
      <c r="V1366" s="12"/>
      <c r="W1366" s="12"/>
      <c r="X1366" s="12"/>
      <c r="Y1366" s="11"/>
      <c r="Z1366" s="11"/>
      <c r="AA1366" s="14"/>
      <c r="AB1366" s="12"/>
      <c r="AC1366" s="15" t="s">
        <v>9277</v>
      </c>
      <c r="AD1366" s="14" t="s">
        <v>9278</v>
      </c>
      <c r="AE1366" s="16"/>
    </row>
    <row r="1367" spans="1:31" ht="24.95" customHeight="1" x14ac:dyDescent="0.2">
      <c r="A1367" s="11">
        <f t="shared" si="21"/>
        <v>1365</v>
      </c>
      <c r="B1367" s="11" t="s">
        <v>32</v>
      </c>
      <c r="C1367" s="11"/>
      <c r="D1367" s="11" t="s">
        <v>9279</v>
      </c>
      <c r="E1367" s="11" t="s">
        <v>9280</v>
      </c>
      <c r="F1367" s="12" t="s">
        <v>9281</v>
      </c>
      <c r="G1367" s="11">
        <v>380</v>
      </c>
      <c r="H1367" s="12" t="s">
        <v>7765</v>
      </c>
      <c r="I1367" s="12" t="s">
        <v>9282</v>
      </c>
      <c r="J1367" s="12" t="s">
        <v>9283</v>
      </c>
      <c r="K1367" s="12"/>
      <c r="L1367" s="11" t="s">
        <v>9284</v>
      </c>
      <c r="M1367" s="13">
        <v>44022</v>
      </c>
      <c r="N1367" s="12" t="s">
        <v>8221</v>
      </c>
      <c r="O1367" s="11" t="s">
        <v>453</v>
      </c>
      <c r="P1367" s="11">
        <v>288</v>
      </c>
      <c r="Q1367" s="11" t="s">
        <v>42</v>
      </c>
      <c r="R1367" s="11" t="s">
        <v>43</v>
      </c>
      <c r="S1367" s="11">
        <v>375</v>
      </c>
      <c r="T1367" s="12" t="s">
        <v>9285</v>
      </c>
      <c r="U1367" s="12"/>
      <c r="V1367" s="12"/>
      <c r="W1367" s="12"/>
      <c r="X1367" s="12"/>
      <c r="Y1367" s="11"/>
      <c r="Z1367" s="11"/>
      <c r="AA1367" s="14"/>
      <c r="AB1367" s="12"/>
      <c r="AC1367" s="15" t="s">
        <v>9286</v>
      </c>
      <c r="AD1367" s="14" t="s">
        <v>9287</v>
      </c>
      <c r="AE1367" s="16"/>
    </row>
    <row r="1368" spans="1:31" ht="24.95" customHeight="1" x14ac:dyDescent="0.2">
      <c r="A1368" s="11">
        <f t="shared" si="21"/>
        <v>1366</v>
      </c>
      <c r="B1368" s="11" t="s">
        <v>32</v>
      </c>
      <c r="C1368" s="11"/>
      <c r="D1368" s="11" t="s">
        <v>9288</v>
      </c>
      <c r="E1368" s="11" t="s">
        <v>9289</v>
      </c>
      <c r="F1368" s="12" t="s">
        <v>9290</v>
      </c>
      <c r="G1368" s="11">
        <v>320</v>
      </c>
      <c r="H1368" s="12" t="s">
        <v>7765</v>
      </c>
      <c r="I1368" s="12" t="s">
        <v>9291</v>
      </c>
      <c r="J1368" s="12" t="s">
        <v>2611</v>
      </c>
      <c r="K1368" s="12"/>
      <c r="L1368" s="11" t="s">
        <v>9292</v>
      </c>
      <c r="M1368" s="13">
        <v>44029</v>
      </c>
      <c r="N1368" s="12" t="s">
        <v>953</v>
      </c>
      <c r="O1368" s="11" t="s">
        <v>453</v>
      </c>
      <c r="P1368" s="11">
        <v>256</v>
      </c>
      <c r="Q1368" s="11" t="s">
        <v>42</v>
      </c>
      <c r="R1368" s="11" t="s">
        <v>43</v>
      </c>
      <c r="S1368" s="11"/>
      <c r="T1368" s="12" t="s">
        <v>9293</v>
      </c>
      <c r="U1368" s="12"/>
      <c r="V1368" s="12"/>
      <c r="W1368" s="12"/>
      <c r="X1368" s="12"/>
      <c r="Y1368" s="11"/>
      <c r="Z1368" s="11"/>
      <c r="AA1368" s="14"/>
      <c r="AB1368" s="12"/>
      <c r="AC1368" s="15" t="s">
        <v>9294</v>
      </c>
      <c r="AD1368" s="14" t="s">
        <v>9295</v>
      </c>
      <c r="AE1368" s="16"/>
    </row>
    <row r="1369" spans="1:31" ht="24.95" customHeight="1" x14ac:dyDescent="0.2">
      <c r="A1369" s="11">
        <f t="shared" si="21"/>
        <v>1367</v>
      </c>
      <c r="B1369" s="11" t="s">
        <v>32</v>
      </c>
      <c r="C1369" s="11"/>
      <c r="D1369" s="11" t="s">
        <v>9296</v>
      </c>
      <c r="E1369" s="11" t="s">
        <v>9297</v>
      </c>
      <c r="F1369" s="12" t="s">
        <v>9298</v>
      </c>
      <c r="G1369" s="11">
        <v>360</v>
      </c>
      <c r="H1369" s="12" t="s">
        <v>7765</v>
      </c>
      <c r="I1369" s="12" t="s">
        <v>9299</v>
      </c>
      <c r="J1369" s="12" t="s">
        <v>2611</v>
      </c>
      <c r="K1369" s="12"/>
      <c r="L1369" s="11" t="s">
        <v>9300</v>
      </c>
      <c r="M1369" s="13">
        <v>44043</v>
      </c>
      <c r="N1369" s="12" t="s">
        <v>8962</v>
      </c>
      <c r="O1369" s="11" t="s">
        <v>453</v>
      </c>
      <c r="P1369" s="11">
        <v>304</v>
      </c>
      <c r="Q1369" s="11" t="s">
        <v>42</v>
      </c>
      <c r="R1369" s="11" t="s">
        <v>43</v>
      </c>
      <c r="S1369" s="11"/>
      <c r="T1369" s="12" t="s">
        <v>9301</v>
      </c>
      <c r="U1369" s="12"/>
      <c r="V1369" s="12"/>
      <c r="W1369" s="12"/>
      <c r="X1369" s="12"/>
      <c r="Y1369" s="11"/>
      <c r="Z1369" s="11"/>
      <c r="AA1369" s="14"/>
      <c r="AB1369" s="12"/>
      <c r="AC1369" s="15" t="s">
        <v>9302</v>
      </c>
      <c r="AD1369" s="14" t="s">
        <v>9303</v>
      </c>
      <c r="AE1369" s="16"/>
    </row>
    <row r="1370" spans="1:31" ht="24.95" customHeight="1" x14ac:dyDescent="0.2">
      <c r="A1370" s="11">
        <f t="shared" si="21"/>
        <v>1368</v>
      </c>
      <c r="B1370" s="11" t="s">
        <v>32</v>
      </c>
      <c r="C1370" s="11" t="s">
        <v>154</v>
      </c>
      <c r="D1370" s="11" t="s">
        <v>9304</v>
      </c>
      <c r="E1370" s="11" t="s">
        <v>9305</v>
      </c>
      <c r="F1370" s="12" t="s">
        <v>9306</v>
      </c>
      <c r="G1370" s="11">
        <v>329</v>
      </c>
      <c r="H1370" s="12" t="s">
        <v>7765</v>
      </c>
      <c r="I1370" s="12" t="s">
        <v>9307</v>
      </c>
      <c r="J1370" s="12" t="s">
        <v>39</v>
      </c>
      <c r="K1370" s="12" t="s">
        <v>39</v>
      </c>
      <c r="L1370" s="11" t="s">
        <v>9308</v>
      </c>
      <c r="M1370" s="13">
        <v>40730</v>
      </c>
      <c r="N1370" s="12" t="s">
        <v>39</v>
      </c>
      <c r="O1370" s="11" t="s">
        <v>453</v>
      </c>
      <c r="P1370" s="11">
        <v>272</v>
      </c>
      <c r="Q1370" s="11" t="s">
        <v>42</v>
      </c>
      <c r="R1370" s="11" t="s">
        <v>43</v>
      </c>
      <c r="S1370" s="11">
        <v>395</v>
      </c>
      <c r="T1370" s="12" t="s">
        <v>7040</v>
      </c>
      <c r="U1370" s="12" t="s">
        <v>6977</v>
      </c>
      <c r="V1370" s="12" t="s">
        <v>6869</v>
      </c>
      <c r="W1370" s="12" t="s">
        <v>39</v>
      </c>
      <c r="X1370" s="12" t="s">
        <v>39</v>
      </c>
      <c r="Y1370" s="11"/>
      <c r="Z1370" s="11"/>
      <c r="AA1370" s="14"/>
      <c r="AB1370" s="12"/>
      <c r="AC1370" s="15" t="s">
        <v>9309</v>
      </c>
      <c r="AD1370" s="14" t="s">
        <v>39</v>
      </c>
      <c r="AE1370" s="16"/>
    </row>
    <row r="1371" spans="1:31" ht="24.95" customHeight="1" x14ac:dyDescent="0.2">
      <c r="A1371" s="11">
        <f t="shared" si="21"/>
        <v>1369</v>
      </c>
      <c r="B1371" s="11" t="s">
        <v>32</v>
      </c>
      <c r="C1371" s="11" t="s">
        <v>154</v>
      </c>
      <c r="D1371" s="11" t="s">
        <v>9310</v>
      </c>
      <c r="E1371" s="11" t="s">
        <v>9311</v>
      </c>
      <c r="F1371" s="12" t="s">
        <v>9312</v>
      </c>
      <c r="G1371" s="11">
        <v>369</v>
      </c>
      <c r="H1371" s="12" t="s">
        <v>7765</v>
      </c>
      <c r="I1371" s="12" t="s">
        <v>9313</v>
      </c>
      <c r="J1371" s="12" t="s">
        <v>270</v>
      </c>
      <c r="K1371" s="12" t="s">
        <v>39</v>
      </c>
      <c r="L1371" s="11" t="s">
        <v>9314</v>
      </c>
      <c r="M1371" s="13">
        <v>41502</v>
      </c>
      <c r="N1371" s="12" t="s">
        <v>39</v>
      </c>
      <c r="O1371" s="11" t="s">
        <v>453</v>
      </c>
      <c r="P1371" s="11">
        <v>376</v>
      </c>
      <c r="Q1371" s="11" t="s">
        <v>42</v>
      </c>
      <c r="R1371" s="11" t="s">
        <v>43</v>
      </c>
      <c r="S1371" s="11">
        <v>607</v>
      </c>
      <c r="T1371" s="12" t="s">
        <v>8034</v>
      </c>
      <c r="U1371" s="12" t="s">
        <v>6957</v>
      </c>
      <c r="V1371" s="12" t="s">
        <v>1267</v>
      </c>
      <c r="W1371" s="12" t="s">
        <v>39</v>
      </c>
      <c r="X1371" s="12" t="s">
        <v>39</v>
      </c>
      <c r="Y1371" s="11"/>
      <c r="Z1371" s="11"/>
      <c r="AA1371" s="14"/>
      <c r="AB1371" s="12"/>
      <c r="AC1371" s="15" t="s">
        <v>9315</v>
      </c>
      <c r="AD1371" s="14" t="s">
        <v>39</v>
      </c>
      <c r="AE1371" s="16"/>
    </row>
    <row r="1372" spans="1:31" ht="24.95" customHeight="1" x14ac:dyDescent="0.2">
      <c r="A1372" s="11">
        <f t="shared" si="21"/>
        <v>1370</v>
      </c>
      <c r="B1372" s="11" t="s">
        <v>32</v>
      </c>
      <c r="C1372" s="11" t="s">
        <v>154</v>
      </c>
      <c r="D1372" s="11" t="s">
        <v>9316</v>
      </c>
      <c r="E1372" s="11" t="s">
        <v>9219</v>
      </c>
      <c r="F1372" s="12" t="s">
        <v>9317</v>
      </c>
      <c r="G1372" s="11">
        <v>349</v>
      </c>
      <c r="H1372" s="12" t="s">
        <v>7765</v>
      </c>
      <c r="I1372" s="12" t="s">
        <v>723</v>
      </c>
      <c r="J1372" s="12" t="s">
        <v>39</v>
      </c>
      <c r="K1372" s="12" t="s">
        <v>39</v>
      </c>
      <c r="L1372" s="11" t="s">
        <v>9318</v>
      </c>
      <c r="M1372" s="13">
        <v>40541</v>
      </c>
      <c r="N1372" s="12" t="s">
        <v>953</v>
      </c>
      <c r="O1372" s="11" t="s">
        <v>453</v>
      </c>
      <c r="P1372" s="11">
        <v>240</v>
      </c>
      <c r="Q1372" s="11" t="s">
        <v>42</v>
      </c>
      <c r="R1372" s="11" t="s">
        <v>43</v>
      </c>
      <c r="S1372" s="11">
        <v>347</v>
      </c>
      <c r="T1372" s="12" t="s">
        <v>7977</v>
      </c>
      <c r="U1372" s="12" t="s">
        <v>6957</v>
      </c>
      <c r="V1372" s="12" t="s">
        <v>7978</v>
      </c>
      <c r="W1372" s="12" t="s">
        <v>6958</v>
      </c>
      <c r="X1372" s="12" t="s">
        <v>39</v>
      </c>
      <c r="Y1372" s="11"/>
      <c r="Z1372" s="11"/>
      <c r="AA1372" s="14"/>
      <c r="AB1372" s="12"/>
      <c r="AC1372" s="15" t="s">
        <v>9319</v>
      </c>
      <c r="AD1372" s="14" t="s">
        <v>39</v>
      </c>
      <c r="AE1372" s="16"/>
    </row>
    <row r="1373" spans="1:31" ht="24.95" customHeight="1" x14ac:dyDescent="0.2">
      <c r="A1373" s="11">
        <f t="shared" si="21"/>
        <v>1371</v>
      </c>
      <c r="B1373" s="11" t="s">
        <v>32</v>
      </c>
      <c r="C1373" s="11" t="s">
        <v>154</v>
      </c>
      <c r="D1373" s="11" t="s">
        <v>9320</v>
      </c>
      <c r="E1373" s="11" t="s">
        <v>9321</v>
      </c>
      <c r="F1373" s="12" t="s">
        <v>9322</v>
      </c>
      <c r="G1373" s="11">
        <v>320</v>
      </c>
      <c r="H1373" s="12" t="s">
        <v>7765</v>
      </c>
      <c r="I1373" s="12" t="s">
        <v>8126</v>
      </c>
      <c r="J1373" s="12" t="s">
        <v>39</v>
      </c>
      <c r="K1373" s="12" t="s">
        <v>39</v>
      </c>
      <c r="L1373" s="11" t="s">
        <v>9323</v>
      </c>
      <c r="M1373" s="13">
        <v>40779</v>
      </c>
      <c r="N1373" s="12" t="s">
        <v>39</v>
      </c>
      <c r="O1373" s="11" t="s">
        <v>453</v>
      </c>
      <c r="P1373" s="11">
        <v>240</v>
      </c>
      <c r="Q1373" s="11" t="s">
        <v>42</v>
      </c>
      <c r="R1373" s="11" t="s">
        <v>43</v>
      </c>
      <c r="S1373" s="11">
        <v>398</v>
      </c>
      <c r="T1373" s="12" t="s">
        <v>8128</v>
      </c>
      <c r="U1373" s="12" t="s">
        <v>6977</v>
      </c>
      <c r="V1373" s="12" t="s">
        <v>6997</v>
      </c>
      <c r="W1373" s="12" t="s">
        <v>39</v>
      </c>
      <c r="X1373" s="12" t="s">
        <v>39</v>
      </c>
      <c r="Y1373" s="11"/>
      <c r="Z1373" s="11"/>
      <c r="AA1373" s="14"/>
      <c r="AB1373" s="12"/>
      <c r="AC1373" s="15" t="s">
        <v>9324</v>
      </c>
      <c r="AD1373" s="14" t="s">
        <v>39</v>
      </c>
      <c r="AE1373" s="16"/>
    </row>
    <row r="1374" spans="1:31" ht="24.95" customHeight="1" x14ac:dyDescent="0.2">
      <c r="A1374" s="11">
        <f t="shared" si="21"/>
        <v>1372</v>
      </c>
      <c r="B1374" s="11" t="s">
        <v>32</v>
      </c>
      <c r="C1374" s="11" t="s">
        <v>33</v>
      </c>
      <c r="D1374" s="11" t="s">
        <v>9325</v>
      </c>
      <c r="E1374" s="11" t="s">
        <v>9326</v>
      </c>
      <c r="F1374" s="12" t="s">
        <v>9327</v>
      </c>
      <c r="G1374" s="11">
        <v>399</v>
      </c>
      <c r="H1374" s="12" t="s">
        <v>7765</v>
      </c>
      <c r="I1374" s="12" t="s">
        <v>9328</v>
      </c>
      <c r="J1374" s="12" t="s">
        <v>39</v>
      </c>
      <c r="K1374" s="12" t="s">
        <v>39</v>
      </c>
      <c r="L1374" s="11" t="s">
        <v>9329</v>
      </c>
      <c r="M1374" s="13">
        <v>40800</v>
      </c>
      <c r="N1374" s="12" t="s">
        <v>39</v>
      </c>
      <c r="O1374" s="11" t="s">
        <v>785</v>
      </c>
      <c r="P1374" s="11">
        <v>296</v>
      </c>
      <c r="Q1374" s="11" t="s">
        <v>42</v>
      </c>
      <c r="R1374" s="11" t="s">
        <v>43</v>
      </c>
      <c r="S1374" s="11">
        <v>394</v>
      </c>
      <c r="T1374" s="12" t="s">
        <v>8034</v>
      </c>
      <c r="U1374" s="12" t="s">
        <v>6957</v>
      </c>
      <c r="V1374" s="12" t="s">
        <v>1267</v>
      </c>
      <c r="W1374" s="12" t="s">
        <v>39</v>
      </c>
      <c r="X1374" s="12" t="s">
        <v>39</v>
      </c>
      <c r="Y1374" s="11"/>
      <c r="Z1374" s="11"/>
      <c r="AA1374" s="14"/>
      <c r="AB1374" s="12"/>
      <c r="AC1374" s="15" t="s">
        <v>9330</v>
      </c>
      <c r="AD1374" s="14" t="s">
        <v>39</v>
      </c>
      <c r="AE1374" s="16"/>
    </row>
    <row r="1375" spans="1:31" ht="24.95" customHeight="1" x14ac:dyDescent="0.2">
      <c r="A1375" s="11">
        <f t="shared" si="21"/>
        <v>1373</v>
      </c>
      <c r="B1375" s="11" t="s">
        <v>32</v>
      </c>
      <c r="C1375" s="11"/>
      <c r="D1375" s="11" t="s">
        <v>9331</v>
      </c>
      <c r="E1375" s="11" t="s">
        <v>9332</v>
      </c>
      <c r="F1375" s="12" t="s">
        <v>9333</v>
      </c>
      <c r="G1375" s="11">
        <v>300</v>
      </c>
      <c r="H1375" s="12" t="s">
        <v>9334</v>
      </c>
      <c r="I1375" s="12" t="s">
        <v>9335</v>
      </c>
      <c r="J1375" s="12" t="s">
        <v>39</v>
      </c>
      <c r="K1375" s="12" t="s">
        <v>39</v>
      </c>
      <c r="L1375" s="11" t="s">
        <v>9336</v>
      </c>
      <c r="M1375" s="13">
        <v>42272</v>
      </c>
      <c r="N1375" s="12" t="s">
        <v>596</v>
      </c>
      <c r="O1375" s="11" t="s">
        <v>453</v>
      </c>
      <c r="P1375" s="11">
        <v>304</v>
      </c>
      <c r="Q1375" s="11" t="s">
        <v>42</v>
      </c>
      <c r="R1375" s="11" t="s">
        <v>835</v>
      </c>
      <c r="S1375" s="11">
        <v>476</v>
      </c>
      <c r="T1375" s="12" t="s">
        <v>9337</v>
      </c>
      <c r="U1375" s="12" t="s">
        <v>171</v>
      </c>
      <c r="V1375" s="12" t="s">
        <v>4976</v>
      </c>
      <c r="W1375" s="12" t="s">
        <v>39</v>
      </c>
      <c r="X1375" s="12" t="s">
        <v>39</v>
      </c>
      <c r="Y1375" s="11"/>
      <c r="Z1375" s="11"/>
      <c r="AA1375" s="14"/>
      <c r="AB1375" s="12"/>
      <c r="AC1375" s="15" t="s">
        <v>9338</v>
      </c>
      <c r="AD1375" s="14" t="s">
        <v>39</v>
      </c>
      <c r="AE1375" s="16"/>
    </row>
    <row r="1376" spans="1:31" ht="24.95" customHeight="1" x14ac:dyDescent="0.2">
      <c r="A1376" s="11">
        <f t="shared" si="21"/>
        <v>1374</v>
      </c>
      <c r="B1376" s="11" t="s">
        <v>32</v>
      </c>
      <c r="C1376" s="11"/>
      <c r="D1376" s="11" t="s">
        <v>9339</v>
      </c>
      <c r="E1376" s="11" t="s">
        <v>9340</v>
      </c>
      <c r="F1376" s="12" t="s">
        <v>9341</v>
      </c>
      <c r="G1376" s="11">
        <v>320</v>
      </c>
      <c r="H1376" s="12" t="s">
        <v>9334</v>
      </c>
      <c r="I1376" s="12" t="s">
        <v>9342</v>
      </c>
      <c r="J1376" s="12" t="s">
        <v>39</v>
      </c>
      <c r="K1376" s="12" t="s">
        <v>39</v>
      </c>
      <c r="L1376" s="11" t="s">
        <v>9343</v>
      </c>
      <c r="M1376" s="13">
        <v>42363</v>
      </c>
      <c r="N1376" s="12" t="s">
        <v>278</v>
      </c>
      <c r="O1376" s="11" t="s">
        <v>453</v>
      </c>
      <c r="P1376" s="11">
        <v>208</v>
      </c>
      <c r="Q1376" s="11" t="s">
        <v>42</v>
      </c>
      <c r="R1376" s="11" t="s">
        <v>43</v>
      </c>
      <c r="S1376" s="11">
        <v>352</v>
      </c>
      <c r="T1376" s="12" t="s">
        <v>9337</v>
      </c>
      <c r="U1376" s="12" t="s">
        <v>171</v>
      </c>
      <c r="V1376" s="12" t="s">
        <v>4976</v>
      </c>
      <c r="W1376" s="12" t="s">
        <v>39</v>
      </c>
      <c r="X1376" s="12" t="s">
        <v>39</v>
      </c>
      <c r="Y1376" s="11"/>
      <c r="Z1376" s="11"/>
      <c r="AA1376" s="14"/>
      <c r="AB1376" s="12"/>
      <c r="AC1376" s="15" t="s">
        <v>9344</v>
      </c>
      <c r="AD1376" s="14" t="s">
        <v>39</v>
      </c>
      <c r="AE1376" s="16"/>
    </row>
    <row r="1377" spans="1:31" ht="24.95" customHeight="1" x14ac:dyDescent="0.2">
      <c r="A1377" s="11">
        <f t="shared" si="21"/>
        <v>1375</v>
      </c>
      <c r="B1377" s="11" t="s">
        <v>777</v>
      </c>
      <c r="C1377" s="11"/>
      <c r="D1377" s="11" t="s">
        <v>9345</v>
      </c>
      <c r="E1377" s="11" t="s">
        <v>9346</v>
      </c>
      <c r="F1377" s="12" t="s">
        <v>9347</v>
      </c>
      <c r="G1377" s="11">
        <v>340</v>
      </c>
      <c r="H1377" s="12" t="s">
        <v>9334</v>
      </c>
      <c r="I1377" s="12" t="s">
        <v>7625</v>
      </c>
      <c r="J1377" s="12" t="s">
        <v>39</v>
      </c>
      <c r="K1377" s="12" t="s">
        <v>39</v>
      </c>
      <c r="L1377" s="11" t="s">
        <v>9348</v>
      </c>
      <c r="M1377" s="13">
        <v>42398</v>
      </c>
      <c r="N1377" s="12" t="s">
        <v>596</v>
      </c>
      <c r="O1377" s="11" t="s">
        <v>453</v>
      </c>
      <c r="P1377" s="11">
        <v>208</v>
      </c>
      <c r="Q1377" s="11" t="s">
        <v>42</v>
      </c>
      <c r="R1377" s="11" t="s">
        <v>910</v>
      </c>
      <c r="S1377" s="11">
        <v>344</v>
      </c>
      <c r="T1377" s="12" t="s">
        <v>9337</v>
      </c>
      <c r="U1377" s="12" t="s">
        <v>171</v>
      </c>
      <c r="V1377" s="12" t="s">
        <v>4976</v>
      </c>
      <c r="W1377" s="12" t="s">
        <v>39</v>
      </c>
      <c r="X1377" s="12" t="s">
        <v>39</v>
      </c>
      <c r="Y1377" s="11"/>
      <c r="Z1377" s="11"/>
      <c r="AA1377" s="14"/>
      <c r="AB1377" s="12" t="s">
        <v>9349</v>
      </c>
      <c r="AC1377" s="15" t="s">
        <v>9350</v>
      </c>
      <c r="AD1377" s="14" t="s">
        <v>39</v>
      </c>
      <c r="AE1377" s="16"/>
    </row>
    <row r="1378" spans="1:31" ht="24.95" customHeight="1" x14ac:dyDescent="0.2">
      <c r="A1378" s="11">
        <f t="shared" si="21"/>
        <v>1376</v>
      </c>
      <c r="B1378" s="11" t="s">
        <v>32</v>
      </c>
      <c r="C1378" s="11"/>
      <c r="D1378" s="11" t="s">
        <v>9351</v>
      </c>
      <c r="E1378" s="11" t="s">
        <v>9352</v>
      </c>
      <c r="F1378" s="12" t="s">
        <v>9353</v>
      </c>
      <c r="G1378" s="11">
        <v>320</v>
      </c>
      <c r="H1378" s="12" t="s">
        <v>9334</v>
      </c>
      <c r="I1378" s="12" t="s">
        <v>8341</v>
      </c>
      <c r="J1378" s="12" t="s">
        <v>39</v>
      </c>
      <c r="K1378" s="12" t="s">
        <v>39</v>
      </c>
      <c r="L1378" s="11" t="s">
        <v>9354</v>
      </c>
      <c r="M1378" s="13">
        <v>42398</v>
      </c>
      <c r="N1378" s="12" t="s">
        <v>8104</v>
      </c>
      <c r="O1378" s="11" t="s">
        <v>453</v>
      </c>
      <c r="P1378" s="11">
        <v>280</v>
      </c>
      <c r="Q1378" s="11" t="s">
        <v>42</v>
      </c>
      <c r="R1378" s="11" t="s">
        <v>43</v>
      </c>
      <c r="S1378" s="11">
        <v>459</v>
      </c>
      <c r="T1378" s="12" t="s">
        <v>9337</v>
      </c>
      <c r="U1378" s="12" t="s">
        <v>171</v>
      </c>
      <c r="V1378" s="12" t="s">
        <v>4976</v>
      </c>
      <c r="W1378" s="12" t="s">
        <v>39</v>
      </c>
      <c r="X1378" s="12" t="s">
        <v>39</v>
      </c>
      <c r="Y1378" s="11"/>
      <c r="Z1378" s="11"/>
      <c r="AA1378" s="14"/>
      <c r="AB1378" s="12"/>
      <c r="AC1378" s="15" t="s">
        <v>9355</v>
      </c>
      <c r="AD1378" s="14" t="s">
        <v>39</v>
      </c>
      <c r="AE1378" s="16"/>
    </row>
    <row r="1379" spans="1:31" ht="24.95" customHeight="1" x14ac:dyDescent="0.2">
      <c r="A1379" s="11">
        <f t="shared" si="21"/>
        <v>1377</v>
      </c>
      <c r="B1379" s="11" t="s">
        <v>32</v>
      </c>
      <c r="C1379" s="11"/>
      <c r="D1379" s="11" t="s">
        <v>9356</v>
      </c>
      <c r="E1379" s="11" t="s">
        <v>9357</v>
      </c>
      <c r="F1379" s="12" t="s">
        <v>9358</v>
      </c>
      <c r="G1379" s="11">
        <v>320</v>
      </c>
      <c r="H1379" s="12" t="s">
        <v>9334</v>
      </c>
      <c r="I1379" s="12" t="s">
        <v>464</v>
      </c>
      <c r="J1379" s="12" t="s">
        <v>39</v>
      </c>
      <c r="K1379" s="12" t="s">
        <v>39</v>
      </c>
      <c r="L1379" s="11" t="s">
        <v>9359</v>
      </c>
      <c r="M1379" s="13">
        <v>42398</v>
      </c>
      <c r="N1379" s="12" t="s">
        <v>278</v>
      </c>
      <c r="O1379" s="11" t="s">
        <v>766</v>
      </c>
      <c r="P1379" s="11">
        <v>160</v>
      </c>
      <c r="Q1379" s="11" t="s">
        <v>42</v>
      </c>
      <c r="R1379" s="11" t="s">
        <v>835</v>
      </c>
      <c r="S1379" s="11">
        <v>271</v>
      </c>
      <c r="T1379" s="12" t="s">
        <v>9337</v>
      </c>
      <c r="U1379" s="12" t="s">
        <v>171</v>
      </c>
      <c r="V1379" s="12" t="s">
        <v>4976</v>
      </c>
      <c r="W1379" s="12" t="s">
        <v>39</v>
      </c>
      <c r="X1379" s="12" t="s">
        <v>39</v>
      </c>
      <c r="Y1379" s="11"/>
      <c r="Z1379" s="11"/>
      <c r="AA1379" s="14"/>
      <c r="AB1379" s="12"/>
      <c r="AC1379" s="15" t="s">
        <v>9360</v>
      </c>
      <c r="AD1379" s="14" t="s">
        <v>39</v>
      </c>
      <c r="AE1379" s="16"/>
    </row>
    <row r="1380" spans="1:31" ht="24.95" customHeight="1" x14ac:dyDescent="0.2">
      <c r="A1380" s="11">
        <f t="shared" si="21"/>
        <v>1378</v>
      </c>
      <c r="B1380" s="11" t="s">
        <v>32</v>
      </c>
      <c r="C1380" s="11"/>
      <c r="D1380" s="11" t="s">
        <v>9361</v>
      </c>
      <c r="E1380" s="11" t="s">
        <v>9362</v>
      </c>
      <c r="F1380" s="12" t="s">
        <v>9363</v>
      </c>
      <c r="G1380" s="11">
        <v>350</v>
      </c>
      <c r="H1380" s="12" t="s">
        <v>9334</v>
      </c>
      <c r="I1380" s="12" t="s">
        <v>9364</v>
      </c>
      <c r="J1380" s="12" t="s">
        <v>39</v>
      </c>
      <c r="K1380" s="12" t="s">
        <v>39</v>
      </c>
      <c r="L1380" s="11" t="s">
        <v>9365</v>
      </c>
      <c r="M1380" s="13">
        <v>42403</v>
      </c>
      <c r="N1380" s="12" t="s">
        <v>596</v>
      </c>
      <c r="O1380" s="11" t="s">
        <v>453</v>
      </c>
      <c r="P1380" s="11">
        <v>288</v>
      </c>
      <c r="Q1380" s="11" t="s">
        <v>42</v>
      </c>
      <c r="R1380" s="11" t="s">
        <v>835</v>
      </c>
      <c r="S1380" s="11">
        <v>462</v>
      </c>
      <c r="T1380" s="12" t="s">
        <v>9337</v>
      </c>
      <c r="U1380" s="12" t="s">
        <v>171</v>
      </c>
      <c r="V1380" s="12" t="s">
        <v>4976</v>
      </c>
      <c r="W1380" s="12" t="s">
        <v>39</v>
      </c>
      <c r="X1380" s="12" t="s">
        <v>39</v>
      </c>
      <c r="Y1380" s="11"/>
      <c r="Z1380" s="11"/>
      <c r="AA1380" s="14"/>
      <c r="AB1380" s="12"/>
      <c r="AC1380" s="15" t="s">
        <v>9366</v>
      </c>
      <c r="AD1380" s="14" t="s">
        <v>39</v>
      </c>
      <c r="AE1380" s="16"/>
    </row>
    <row r="1381" spans="1:31" ht="24.95" customHeight="1" x14ac:dyDescent="0.2">
      <c r="A1381" s="11">
        <f t="shared" si="21"/>
        <v>1379</v>
      </c>
      <c r="B1381" s="11" t="s">
        <v>777</v>
      </c>
      <c r="C1381" s="11"/>
      <c r="D1381" s="11" t="s">
        <v>9367</v>
      </c>
      <c r="E1381" s="11" t="s">
        <v>9368</v>
      </c>
      <c r="F1381" s="12" t="s">
        <v>9369</v>
      </c>
      <c r="G1381" s="11">
        <v>320</v>
      </c>
      <c r="H1381" s="12" t="s">
        <v>9334</v>
      </c>
      <c r="I1381" s="12" t="s">
        <v>9370</v>
      </c>
      <c r="J1381" s="12" t="s">
        <v>39</v>
      </c>
      <c r="K1381" s="12" t="s">
        <v>9371</v>
      </c>
      <c r="L1381" s="11" t="s">
        <v>9372</v>
      </c>
      <c r="M1381" s="13">
        <v>42433</v>
      </c>
      <c r="N1381" s="12" t="s">
        <v>278</v>
      </c>
      <c r="O1381" s="11" t="s">
        <v>453</v>
      </c>
      <c r="P1381" s="11">
        <v>320</v>
      </c>
      <c r="Q1381" s="11" t="s">
        <v>42</v>
      </c>
      <c r="R1381" s="11" t="s">
        <v>835</v>
      </c>
      <c r="S1381" s="11">
        <v>541</v>
      </c>
      <c r="T1381" s="12" t="s">
        <v>9337</v>
      </c>
      <c r="U1381" s="12" t="s">
        <v>171</v>
      </c>
      <c r="V1381" s="12" t="s">
        <v>4976</v>
      </c>
      <c r="W1381" s="12" t="s">
        <v>39</v>
      </c>
      <c r="X1381" s="12" t="s">
        <v>39</v>
      </c>
      <c r="Y1381" s="11"/>
      <c r="Z1381" s="11"/>
      <c r="AA1381" s="14"/>
      <c r="AB1381" s="12"/>
      <c r="AC1381" s="15" t="s">
        <v>9373</v>
      </c>
      <c r="AD1381" s="14" t="s">
        <v>9374</v>
      </c>
      <c r="AE1381" s="16"/>
    </row>
    <row r="1382" spans="1:31" ht="24.95" customHeight="1" x14ac:dyDescent="0.2">
      <c r="A1382" s="11">
        <f t="shared" si="21"/>
        <v>1380</v>
      </c>
      <c r="B1382" s="11" t="s">
        <v>32</v>
      </c>
      <c r="C1382" s="11"/>
      <c r="D1382" s="11" t="s">
        <v>9375</v>
      </c>
      <c r="E1382" s="11" t="s">
        <v>9376</v>
      </c>
      <c r="F1382" s="12" t="s">
        <v>9377</v>
      </c>
      <c r="G1382" s="11">
        <v>330</v>
      </c>
      <c r="H1382" s="12" t="s">
        <v>9334</v>
      </c>
      <c r="I1382" s="12" t="s">
        <v>9378</v>
      </c>
      <c r="J1382" s="12" t="s">
        <v>39</v>
      </c>
      <c r="K1382" s="12" t="s">
        <v>39</v>
      </c>
      <c r="L1382" s="11" t="s">
        <v>9379</v>
      </c>
      <c r="M1382" s="13">
        <v>42496</v>
      </c>
      <c r="N1382" s="12" t="s">
        <v>278</v>
      </c>
      <c r="O1382" s="11" t="s">
        <v>821</v>
      </c>
      <c r="P1382" s="11">
        <v>272</v>
      </c>
      <c r="Q1382" s="11" t="s">
        <v>42</v>
      </c>
      <c r="R1382" s="11" t="s">
        <v>489</v>
      </c>
      <c r="S1382" s="11">
        <v>400</v>
      </c>
      <c r="T1382" s="12" t="s">
        <v>9337</v>
      </c>
      <c r="U1382" s="12" t="s">
        <v>171</v>
      </c>
      <c r="V1382" s="12" t="s">
        <v>4976</v>
      </c>
      <c r="W1382" s="12" t="s">
        <v>39</v>
      </c>
      <c r="X1382" s="12" t="s">
        <v>39</v>
      </c>
      <c r="Y1382" s="11"/>
      <c r="Z1382" s="11"/>
      <c r="AA1382" s="14"/>
      <c r="AB1382" s="12"/>
      <c r="AC1382" s="15" t="s">
        <v>9380</v>
      </c>
      <c r="AD1382" s="14" t="s">
        <v>39</v>
      </c>
      <c r="AE1382" s="16"/>
    </row>
    <row r="1383" spans="1:31" ht="24.95" customHeight="1" x14ac:dyDescent="0.2">
      <c r="A1383" s="11">
        <f t="shared" si="21"/>
        <v>1381</v>
      </c>
      <c r="B1383" s="11" t="s">
        <v>777</v>
      </c>
      <c r="C1383" s="11"/>
      <c r="D1383" s="11" t="s">
        <v>9381</v>
      </c>
      <c r="E1383" s="11" t="s">
        <v>9382</v>
      </c>
      <c r="F1383" s="12" t="s">
        <v>9383</v>
      </c>
      <c r="G1383" s="11">
        <v>320</v>
      </c>
      <c r="H1383" s="12" t="s">
        <v>9334</v>
      </c>
      <c r="I1383" s="12" t="s">
        <v>9384</v>
      </c>
      <c r="J1383" s="12" t="s">
        <v>39</v>
      </c>
      <c r="K1383" s="12" t="s">
        <v>39</v>
      </c>
      <c r="L1383" s="11" t="s">
        <v>9385</v>
      </c>
      <c r="M1383" s="13">
        <v>42517</v>
      </c>
      <c r="N1383" s="12" t="s">
        <v>278</v>
      </c>
      <c r="O1383" s="11" t="s">
        <v>453</v>
      </c>
      <c r="P1383" s="11">
        <v>280</v>
      </c>
      <c r="Q1383" s="11" t="s">
        <v>42</v>
      </c>
      <c r="R1383" s="11" t="s">
        <v>43</v>
      </c>
      <c r="S1383" s="11">
        <v>462</v>
      </c>
      <c r="T1383" s="12" t="s">
        <v>9337</v>
      </c>
      <c r="U1383" s="12" t="s">
        <v>171</v>
      </c>
      <c r="V1383" s="12" t="s">
        <v>4976</v>
      </c>
      <c r="W1383" s="12" t="s">
        <v>39</v>
      </c>
      <c r="X1383" s="12" t="s">
        <v>39</v>
      </c>
      <c r="Y1383" s="11"/>
      <c r="Z1383" s="11"/>
      <c r="AA1383" s="14"/>
      <c r="AB1383" s="12"/>
      <c r="AC1383" s="15" t="s">
        <v>9386</v>
      </c>
      <c r="AD1383" s="14" t="s">
        <v>39</v>
      </c>
      <c r="AE1383" s="16"/>
    </row>
    <row r="1384" spans="1:31" ht="24.95" customHeight="1" x14ac:dyDescent="0.2">
      <c r="A1384" s="11">
        <f t="shared" si="21"/>
        <v>1382</v>
      </c>
      <c r="B1384" s="11" t="s">
        <v>32</v>
      </c>
      <c r="C1384" s="11"/>
      <c r="D1384" s="11" t="s">
        <v>9387</v>
      </c>
      <c r="E1384" s="11" t="s">
        <v>9388</v>
      </c>
      <c r="F1384" s="12" t="s">
        <v>9389</v>
      </c>
      <c r="G1384" s="11">
        <v>320</v>
      </c>
      <c r="H1384" s="12" t="s">
        <v>9334</v>
      </c>
      <c r="I1384" s="12" t="s">
        <v>5493</v>
      </c>
      <c r="J1384" s="12" t="s">
        <v>39</v>
      </c>
      <c r="K1384" s="12" t="s">
        <v>39</v>
      </c>
      <c r="L1384" s="11" t="s">
        <v>9390</v>
      </c>
      <c r="M1384" s="13">
        <v>42643</v>
      </c>
      <c r="N1384" s="12" t="s">
        <v>278</v>
      </c>
      <c r="O1384" s="11" t="s">
        <v>453</v>
      </c>
      <c r="P1384" s="11">
        <v>208</v>
      </c>
      <c r="Q1384" s="11" t="s">
        <v>42</v>
      </c>
      <c r="R1384" s="11" t="s">
        <v>43</v>
      </c>
      <c r="S1384" s="11">
        <v>343</v>
      </c>
      <c r="T1384" s="12" t="s">
        <v>9337</v>
      </c>
      <c r="U1384" s="12" t="s">
        <v>171</v>
      </c>
      <c r="V1384" s="12" t="s">
        <v>4976</v>
      </c>
      <c r="W1384" s="12" t="s">
        <v>39</v>
      </c>
      <c r="X1384" s="12" t="s">
        <v>39</v>
      </c>
      <c r="Y1384" s="11"/>
      <c r="Z1384" s="11"/>
      <c r="AA1384" s="14"/>
      <c r="AB1384" s="12"/>
      <c r="AC1384" s="15" t="s">
        <v>9391</v>
      </c>
      <c r="AD1384" s="14" t="s">
        <v>39</v>
      </c>
      <c r="AE1384" s="16"/>
    </row>
    <row r="1385" spans="1:31" ht="24.95" customHeight="1" x14ac:dyDescent="0.2">
      <c r="A1385" s="11">
        <f t="shared" si="21"/>
        <v>1383</v>
      </c>
      <c r="B1385" s="11" t="s">
        <v>32</v>
      </c>
      <c r="C1385" s="11"/>
      <c r="D1385" s="11" t="s">
        <v>9392</v>
      </c>
      <c r="E1385" s="11" t="s">
        <v>9393</v>
      </c>
      <c r="F1385" s="12" t="s">
        <v>9394</v>
      </c>
      <c r="G1385" s="11">
        <v>340</v>
      </c>
      <c r="H1385" s="12" t="s">
        <v>9334</v>
      </c>
      <c r="I1385" s="12" t="s">
        <v>7625</v>
      </c>
      <c r="J1385" s="12" t="s">
        <v>39</v>
      </c>
      <c r="K1385" s="12" t="s">
        <v>39</v>
      </c>
      <c r="L1385" s="11" t="s">
        <v>9395</v>
      </c>
      <c r="M1385" s="13">
        <v>42678</v>
      </c>
      <c r="N1385" s="12" t="s">
        <v>596</v>
      </c>
      <c r="O1385" s="11" t="s">
        <v>453</v>
      </c>
      <c r="P1385" s="11">
        <v>224</v>
      </c>
      <c r="Q1385" s="11" t="s">
        <v>42</v>
      </c>
      <c r="R1385" s="11" t="s">
        <v>835</v>
      </c>
      <c r="S1385" s="11">
        <v>387</v>
      </c>
      <c r="T1385" s="12" t="s">
        <v>9337</v>
      </c>
      <c r="U1385" s="12" t="s">
        <v>4976</v>
      </c>
      <c r="V1385" s="12" t="s">
        <v>171</v>
      </c>
      <c r="W1385" s="12" t="s">
        <v>39</v>
      </c>
      <c r="X1385" s="12" t="s">
        <v>39</v>
      </c>
      <c r="Y1385" s="11"/>
      <c r="Z1385" s="11"/>
      <c r="AA1385" s="14"/>
      <c r="AB1385" s="12"/>
      <c r="AC1385" s="15" t="s">
        <v>9396</v>
      </c>
      <c r="AD1385" s="14" t="s">
        <v>39</v>
      </c>
      <c r="AE1385" s="16"/>
    </row>
    <row r="1386" spans="1:31" ht="24.95" customHeight="1" x14ac:dyDescent="0.2">
      <c r="A1386" s="11">
        <f t="shared" si="21"/>
        <v>1384</v>
      </c>
      <c r="B1386" s="11" t="s">
        <v>32</v>
      </c>
      <c r="C1386" s="11"/>
      <c r="D1386" s="11" t="s">
        <v>9397</v>
      </c>
      <c r="E1386" s="11" t="s">
        <v>9398</v>
      </c>
      <c r="F1386" s="12" t="s">
        <v>9399</v>
      </c>
      <c r="G1386" s="11">
        <v>320</v>
      </c>
      <c r="H1386" s="12" t="s">
        <v>9334</v>
      </c>
      <c r="I1386" s="12" t="s">
        <v>8341</v>
      </c>
      <c r="J1386" s="12" t="s">
        <v>39</v>
      </c>
      <c r="K1386" s="12" t="s">
        <v>39</v>
      </c>
      <c r="L1386" s="11" t="s">
        <v>9400</v>
      </c>
      <c r="M1386" s="13">
        <v>42741</v>
      </c>
      <c r="N1386" s="12" t="s">
        <v>8104</v>
      </c>
      <c r="O1386" s="11" t="s">
        <v>453</v>
      </c>
      <c r="P1386" s="11">
        <v>256</v>
      </c>
      <c r="Q1386" s="11" t="s">
        <v>42</v>
      </c>
      <c r="R1386" s="11" t="s">
        <v>835</v>
      </c>
      <c r="S1386" s="11">
        <v>431</v>
      </c>
      <c r="T1386" s="12" t="s">
        <v>9401</v>
      </c>
      <c r="U1386" s="12" t="s">
        <v>7542</v>
      </c>
      <c r="V1386" s="12" t="s">
        <v>5496</v>
      </c>
      <c r="W1386" s="12" t="s">
        <v>5116</v>
      </c>
      <c r="X1386" s="12" t="s">
        <v>39</v>
      </c>
      <c r="Y1386" s="11"/>
      <c r="Z1386" s="11"/>
      <c r="AA1386" s="14"/>
      <c r="AB1386" s="12"/>
      <c r="AC1386" s="15" t="s">
        <v>9402</v>
      </c>
      <c r="AD1386" s="14" t="s">
        <v>39</v>
      </c>
      <c r="AE1386" s="16"/>
    </row>
    <row r="1387" spans="1:31" ht="24.95" customHeight="1" x14ac:dyDescent="0.2">
      <c r="A1387" s="11">
        <f t="shared" si="21"/>
        <v>1385</v>
      </c>
      <c r="B1387" s="11" t="s">
        <v>32</v>
      </c>
      <c r="C1387" s="11"/>
      <c r="D1387" s="11" t="s">
        <v>9403</v>
      </c>
      <c r="E1387" s="11" t="s">
        <v>9404</v>
      </c>
      <c r="F1387" s="12" t="s">
        <v>9405</v>
      </c>
      <c r="G1387" s="11">
        <v>320</v>
      </c>
      <c r="H1387" s="12" t="s">
        <v>9334</v>
      </c>
      <c r="I1387" s="12" t="s">
        <v>9406</v>
      </c>
      <c r="J1387" s="12" t="s">
        <v>39</v>
      </c>
      <c r="K1387" s="12" t="s">
        <v>39</v>
      </c>
      <c r="L1387" s="11" t="s">
        <v>9407</v>
      </c>
      <c r="M1387" s="13">
        <v>42797</v>
      </c>
      <c r="N1387" s="12" t="s">
        <v>278</v>
      </c>
      <c r="O1387" s="11" t="s">
        <v>821</v>
      </c>
      <c r="P1387" s="11">
        <v>176</v>
      </c>
      <c r="Q1387" s="11" t="s">
        <v>42</v>
      </c>
      <c r="R1387" s="11" t="s">
        <v>43</v>
      </c>
      <c r="S1387" s="11">
        <v>276</v>
      </c>
      <c r="T1387" s="12" t="s">
        <v>9408</v>
      </c>
      <c r="U1387" s="12" t="s">
        <v>172</v>
      </c>
      <c r="V1387" s="12" t="s">
        <v>173</v>
      </c>
      <c r="W1387" s="12" t="s">
        <v>171</v>
      </c>
      <c r="X1387" s="12" t="s">
        <v>39</v>
      </c>
      <c r="Y1387" s="11"/>
      <c r="Z1387" s="11"/>
      <c r="AA1387" s="14"/>
      <c r="AB1387" s="12"/>
      <c r="AC1387" s="15" t="s">
        <v>9409</v>
      </c>
      <c r="AD1387" s="14" t="s">
        <v>39</v>
      </c>
      <c r="AE1387" s="16"/>
    </row>
    <row r="1388" spans="1:31" ht="24.95" customHeight="1" x14ac:dyDescent="0.2">
      <c r="A1388" s="11">
        <f t="shared" si="21"/>
        <v>1386</v>
      </c>
      <c r="B1388" s="11" t="s">
        <v>32</v>
      </c>
      <c r="C1388" s="11"/>
      <c r="D1388" s="11" t="s">
        <v>9410</v>
      </c>
      <c r="E1388" s="11" t="s">
        <v>9411</v>
      </c>
      <c r="F1388" s="12" t="s">
        <v>9412</v>
      </c>
      <c r="G1388" s="11">
        <v>350</v>
      </c>
      <c r="H1388" s="12" t="s">
        <v>9334</v>
      </c>
      <c r="I1388" s="12" t="s">
        <v>9413</v>
      </c>
      <c r="J1388" s="12" t="s">
        <v>39</v>
      </c>
      <c r="K1388" s="12" t="s">
        <v>39</v>
      </c>
      <c r="L1388" s="11" t="s">
        <v>9414</v>
      </c>
      <c r="M1388" s="13">
        <v>42797</v>
      </c>
      <c r="N1388" s="12" t="s">
        <v>9415</v>
      </c>
      <c r="O1388" s="11" t="s">
        <v>453</v>
      </c>
      <c r="P1388" s="11">
        <v>256</v>
      </c>
      <c r="Q1388" s="11" t="s">
        <v>42</v>
      </c>
      <c r="R1388" s="11" t="s">
        <v>835</v>
      </c>
      <c r="S1388" s="11">
        <v>435</v>
      </c>
      <c r="T1388" s="12" t="s">
        <v>9416</v>
      </c>
      <c r="U1388" s="12" t="s">
        <v>6869</v>
      </c>
      <c r="V1388" s="12" t="s">
        <v>5485</v>
      </c>
      <c r="W1388" s="12" t="s">
        <v>6977</v>
      </c>
      <c r="X1388" s="12" t="s">
        <v>39</v>
      </c>
      <c r="Y1388" s="11"/>
      <c r="Z1388" s="11"/>
      <c r="AA1388" s="14"/>
      <c r="AB1388" s="12"/>
      <c r="AC1388" s="15" t="s">
        <v>9417</v>
      </c>
      <c r="AD1388" s="14" t="s">
        <v>39</v>
      </c>
      <c r="AE1388" s="16"/>
    </row>
    <row r="1389" spans="1:31" ht="24.95" customHeight="1" x14ac:dyDescent="0.2">
      <c r="A1389" s="11">
        <f t="shared" si="21"/>
        <v>1387</v>
      </c>
      <c r="B1389" s="11" t="s">
        <v>32</v>
      </c>
      <c r="C1389" s="11"/>
      <c r="D1389" s="11" t="s">
        <v>9418</v>
      </c>
      <c r="E1389" s="11" t="s">
        <v>9419</v>
      </c>
      <c r="F1389" s="12" t="s">
        <v>9420</v>
      </c>
      <c r="G1389" s="11">
        <v>480</v>
      </c>
      <c r="H1389" s="12" t="s">
        <v>9334</v>
      </c>
      <c r="I1389" s="12" t="s">
        <v>9421</v>
      </c>
      <c r="J1389" s="12" t="s">
        <v>39</v>
      </c>
      <c r="K1389" s="12" t="s">
        <v>9422</v>
      </c>
      <c r="L1389" s="11" t="s">
        <v>9423</v>
      </c>
      <c r="M1389" s="13">
        <v>42832</v>
      </c>
      <c r="N1389" s="12" t="s">
        <v>4822</v>
      </c>
      <c r="O1389" s="11" t="s">
        <v>453</v>
      </c>
      <c r="P1389" s="11">
        <v>664</v>
      </c>
      <c r="Q1389" s="11" t="s">
        <v>42</v>
      </c>
      <c r="R1389" s="11" t="s">
        <v>43</v>
      </c>
      <c r="S1389" s="11">
        <v>1099</v>
      </c>
      <c r="T1389" s="12" t="s">
        <v>9424</v>
      </c>
      <c r="U1389" s="12" t="s">
        <v>5054</v>
      </c>
      <c r="V1389" s="12" t="s">
        <v>4977</v>
      </c>
      <c r="W1389" s="12" t="s">
        <v>9425</v>
      </c>
      <c r="X1389" s="12" t="s">
        <v>5528</v>
      </c>
      <c r="Y1389" s="11"/>
      <c r="Z1389" s="11"/>
      <c r="AA1389" s="14"/>
      <c r="AB1389" s="12"/>
      <c r="AC1389" s="15" t="s">
        <v>9426</v>
      </c>
      <c r="AD1389" s="14" t="s">
        <v>39</v>
      </c>
      <c r="AE1389" s="20" t="s">
        <v>2839</v>
      </c>
    </row>
    <row r="1390" spans="1:31" ht="24.95" customHeight="1" x14ac:dyDescent="0.2">
      <c r="A1390" s="11">
        <f t="shared" si="21"/>
        <v>1388</v>
      </c>
      <c r="B1390" s="11" t="s">
        <v>32</v>
      </c>
      <c r="C1390" s="11"/>
      <c r="D1390" s="11" t="s">
        <v>9427</v>
      </c>
      <c r="E1390" s="11" t="s">
        <v>9428</v>
      </c>
      <c r="F1390" s="12" t="s">
        <v>9429</v>
      </c>
      <c r="G1390" s="11">
        <v>340</v>
      </c>
      <c r="H1390" s="12" t="s">
        <v>9334</v>
      </c>
      <c r="I1390" s="12" t="s">
        <v>9378</v>
      </c>
      <c r="J1390" s="12" t="s">
        <v>39</v>
      </c>
      <c r="K1390" s="12" t="s">
        <v>39</v>
      </c>
      <c r="L1390" s="11" t="s">
        <v>9430</v>
      </c>
      <c r="M1390" s="13">
        <v>42888</v>
      </c>
      <c r="N1390" s="12" t="s">
        <v>278</v>
      </c>
      <c r="O1390" s="11" t="s">
        <v>821</v>
      </c>
      <c r="P1390" s="11">
        <v>264</v>
      </c>
      <c r="Q1390" s="11" t="s">
        <v>42</v>
      </c>
      <c r="R1390" s="11" t="s">
        <v>489</v>
      </c>
      <c r="S1390" s="11">
        <v>387</v>
      </c>
      <c r="T1390" s="12" t="s">
        <v>9431</v>
      </c>
      <c r="U1390" s="12" t="s">
        <v>4976</v>
      </c>
      <c r="V1390" s="12" t="s">
        <v>5496</v>
      </c>
      <c r="W1390" s="12" t="s">
        <v>171</v>
      </c>
      <c r="X1390" s="12" t="s">
        <v>39</v>
      </c>
      <c r="Y1390" s="11"/>
      <c r="Z1390" s="11"/>
      <c r="AA1390" s="14"/>
      <c r="AB1390" s="12"/>
      <c r="AC1390" s="15" t="s">
        <v>9432</v>
      </c>
      <c r="AD1390" s="14" t="s">
        <v>39</v>
      </c>
      <c r="AE1390" s="16"/>
    </row>
    <row r="1391" spans="1:31" ht="24.95" customHeight="1" x14ac:dyDescent="0.2">
      <c r="A1391" s="11">
        <f t="shared" si="21"/>
        <v>1389</v>
      </c>
      <c r="B1391" s="11" t="s">
        <v>32</v>
      </c>
      <c r="C1391" s="11"/>
      <c r="D1391" s="11" t="s">
        <v>9433</v>
      </c>
      <c r="E1391" s="11" t="s">
        <v>9434</v>
      </c>
      <c r="F1391" s="12" t="s">
        <v>9435</v>
      </c>
      <c r="G1391" s="11">
        <v>360</v>
      </c>
      <c r="H1391" s="12" t="s">
        <v>9334</v>
      </c>
      <c r="I1391" s="12" t="s">
        <v>464</v>
      </c>
      <c r="J1391" s="12" t="s">
        <v>39</v>
      </c>
      <c r="K1391" s="12" t="s">
        <v>39</v>
      </c>
      <c r="L1391" s="11" t="s">
        <v>9436</v>
      </c>
      <c r="M1391" s="13">
        <v>42916</v>
      </c>
      <c r="N1391" s="12" t="s">
        <v>278</v>
      </c>
      <c r="O1391" s="11" t="s">
        <v>453</v>
      </c>
      <c r="P1391" s="11">
        <v>180</v>
      </c>
      <c r="Q1391" s="11" t="s">
        <v>42</v>
      </c>
      <c r="R1391" s="11" t="s">
        <v>489</v>
      </c>
      <c r="S1391" s="11">
        <v>382</v>
      </c>
      <c r="T1391" s="12" t="s">
        <v>8763</v>
      </c>
      <c r="U1391" s="12" t="s">
        <v>8120</v>
      </c>
      <c r="V1391" s="12" t="s">
        <v>8120</v>
      </c>
      <c r="W1391" s="12" t="s">
        <v>6977</v>
      </c>
      <c r="X1391" s="12" t="s">
        <v>39</v>
      </c>
      <c r="Y1391" s="11"/>
      <c r="Z1391" s="11"/>
      <c r="AA1391" s="14"/>
      <c r="AB1391" s="12"/>
      <c r="AC1391" s="15" t="s">
        <v>9437</v>
      </c>
      <c r="AD1391" s="14" t="s">
        <v>39</v>
      </c>
      <c r="AE1391" s="16"/>
    </row>
    <row r="1392" spans="1:31" ht="24.95" customHeight="1" x14ac:dyDescent="0.2">
      <c r="A1392" s="11">
        <f t="shared" si="21"/>
        <v>1390</v>
      </c>
      <c r="B1392" s="11" t="s">
        <v>32</v>
      </c>
      <c r="C1392" s="11"/>
      <c r="D1392" s="11" t="s">
        <v>9438</v>
      </c>
      <c r="E1392" s="11" t="s">
        <v>9439</v>
      </c>
      <c r="F1392" s="12" t="s">
        <v>9440</v>
      </c>
      <c r="G1392" s="11">
        <v>320</v>
      </c>
      <c r="H1392" s="12" t="s">
        <v>9334</v>
      </c>
      <c r="I1392" s="12" t="s">
        <v>9441</v>
      </c>
      <c r="J1392" s="12" t="s">
        <v>39</v>
      </c>
      <c r="K1392" s="12" t="s">
        <v>39</v>
      </c>
      <c r="L1392" s="11" t="s">
        <v>9442</v>
      </c>
      <c r="M1392" s="13">
        <v>43056</v>
      </c>
      <c r="N1392" s="12" t="s">
        <v>278</v>
      </c>
      <c r="O1392" s="11" t="s">
        <v>453</v>
      </c>
      <c r="P1392" s="11">
        <v>240</v>
      </c>
      <c r="Q1392" s="11" t="s">
        <v>42</v>
      </c>
      <c r="R1392" s="11" t="s">
        <v>489</v>
      </c>
      <c r="S1392" s="11">
        <v>392</v>
      </c>
      <c r="T1392" s="12" t="s">
        <v>9443</v>
      </c>
      <c r="U1392" s="12" t="s">
        <v>5485</v>
      </c>
      <c r="V1392" s="12" t="s">
        <v>5496</v>
      </c>
      <c r="W1392" s="12" t="s">
        <v>39</v>
      </c>
      <c r="X1392" s="12" t="s">
        <v>39</v>
      </c>
      <c r="Y1392" s="11"/>
      <c r="Z1392" s="11"/>
      <c r="AA1392" s="14"/>
      <c r="AB1392" s="12"/>
      <c r="AC1392" s="15" t="s">
        <v>9444</v>
      </c>
      <c r="AD1392" s="14" t="s">
        <v>39</v>
      </c>
      <c r="AE1392" s="16"/>
    </row>
    <row r="1393" spans="1:31" ht="24.95" customHeight="1" x14ac:dyDescent="0.2">
      <c r="A1393" s="11">
        <f t="shared" si="21"/>
        <v>1391</v>
      </c>
      <c r="B1393" s="11" t="s">
        <v>32</v>
      </c>
      <c r="C1393" s="11"/>
      <c r="D1393" s="11" t="s">
        <v>9445</v>
      </c>
      <c r="E1393" s="11" t="s">
        <v>9446</v>
      </c>
      <c r="F1393" s="12" t="s">
        <v>9447</v>
      </c>
      <c r="G1393" s="11">
        <v>320</v>
      </c>
      <c r="H1393" s="12" t="s">
        <v>9334</v>
      </c>
      <c r="I1393" s="12" t="s">
        <v>9448</v>
      </c>
      <c r="J1393" s="12" t="s">
        <v>39</v>
      </c>
      <c r="K1393" s="12" t="s">
        <v>39</v>
      </c>
      <c r="L1393" s="11" t="s">
        <v>9449</v>
      </c>
      <c r="M1393" s="13">
        <v>43077</v>
      </c>
      <c r="N1393" s="12" t="s">
        <v>9450</v>
      </c>
      <c r="O1393" s="11" t="s">
        <v>453</v>
      </c>
      <c r="P1393" s="11">
        <v>240</v>
      </c>
      <c r="Q1393" s="11" t="s">
        <v>42</v>
      </c>
      <c r="R1393" s="11" t="s">
        <v>43</v>
      </c>
      <c r="S1393" s="11">
        <v>386</v>
      </c>
      <c r="T1393" s="12" t="s">
        <v>9451</v>
      </c>
      <c r="U1393" s="12" t="s">
        <v>4976</v>
      </c>
      <c r="V1393" s="12" t="s">
        <v>6943</v>
      </c>
      <c r="W1393" s="12" t="s">
        <v>39</v>
      </c>
      <c r="X1393" s="12" t="s">
        <v>39</v>
      </c>
      <c r="Y1393" s="11"/>
      <c r="Z1393" s="11"/>
      <c r="AA1393" s="14"/>
      <c r="AB1393" s="12"/>
      <c r="AC1393" s="15" t="s">
        <v>9452</v>
      </c>
      <c r="AD1393" s="14" t="s">
        <v>39</v>
      </c>
      <c r="AE1393" s="16"/>
    </row>
    <row r="1394" spans="1:31" ht="24.95" customHeight="1" x14ac:dyDescent="0.2">
      <c r="A1394" s="11">
        <f t="shared" si="21"/>
        <v>1392</v>
      </c>
      <c r="B1394" s="11" t="s">
        <v>32</v>
      </c>
      <c r="C1394" s="11"/>
      <c r="D1394" s="11" t="s">
        <v>9453</v>
      </c>
      <c r="E1394" s="11" t="s">
        <v>9454</v>
      </c>
      <c r="F1394" s="12" t="s">
        <v>9455</v>
      </c>
      <c r="G1394" s="11">
        <v>350</v>
      </c>
      <c r="H1394" s="12" t="s">
        <v>9334</v>
      </c>
      <c r="I1394" s="12" t="s">
        <v>9456</v>
      </c>
      <c r="J1394" s="12" t="s">
        <v>39</v>
      </c>
      <c r="K1394" s="12" t="s">
        <v>39</v>
      </c>
      <c r="L1394" s="11" t="s">
        <v>9457</v>
      </c>
      <c r="M1394" s="13">
        <v>43105</v>
      </c>
      <c r="N1394" s="12" t="s">
        <v>278</v>
      </c>
      <c r="O1394" s="11" t="s">
        <v>766</v>
      </c>
      <c r="P1394" s="11">
        <v>176</v>
      </c>
      <c r="Q1394" s="11" t="s">
        <v>42</v>
      </c>
      <c r="R1394" s="11" t="s">
        <v>489</v>
      </c>
      <c r="S1394" s="11">
        <v>232</v>
      </c>
      <c r="T1394" s="12" t="s">
        <v>9458</v>
      </c>
      <c r="U1394" s="12" t="s">
        <v>3199</v>
      </c>
      <c r="V1394" s="12" t="s">
        <v>5116</v>
      </c>
      <c r="W1394" s="12" t="s">
        <v>39</v>
      </c>
      <c r="X1394" s="12" t="s">
        <v>39</v>
      </c>
      <c r="Y1394" s="11"/>
      <c r="Z1394" s="11"/>
      <c r="AA1394" s="14"/>
      <c r="AB1394" s="12"/>
      <c r="AC1394" s="15" t="s">
        <v>9459</v>
      </c>
      <c r="AD1394" s="14" t="s">
        <v>39</v>
      </c>
      <c r="AE1394" s="16"/>
    </row>
    <row r="1395" spans="1:31" ht="24.95" customHeight="1" x14ac:dyDescent="0.2">
      <c r="A1395" s="11">
        <f t="shared" si="21"/>
        <v>1393</v>
      </c>
      <c r="B1395" s="11" t="s">
        <v>32</v>
      </c>
      <c r="C1395" s="11"/>
      <c r="D1395" s="11" t="s">
        <v>9460</v>
      </c>
      <c r="E1395" s="11" t="s">
        <v>9461</v>
      </c>
      <c r="F1395" s="12" t="s">
        <v>9462</v>
      </c>
      <c r="G1395" s="11">
        <v>330</v>
      </c>
      <c r="H1395" s="12" t="s">
        <v>9334</v>
      </c>
      <c r="I1395" s="12" t="s">
        <v>8341</v>
      </c>
      <c r="J1395" s="12" t="s">
        <v>39</v>
      </c>
      <c r="K1395" s="12" t="s">
        <v>39</v>
      </c>
      <c r="L1395" s="11" t="s">
        <v>9463</v>
      </c>
      <c r="M1395" s="13">
        <v>43105</v>
      </c>
      <c r="N1395" s="12" t="s">
        <v>278</v>
      </c>
      <c r="O1395" s="11" t="s">
        <v>453</v>
      </c>
      <c r="P1395" s="11">
        <v>312</v>
      </c>
      <c r="Q1395" s="11" t="s">
        <v>42</v>
      </c>
      <c r="R1395" s="11" t="s">
        <v>835</v>
      </c>
      <c r="S1395" s="11">
        <v>513</v>
      </c>
      <c r="T1395" s="12" t="s">
        <v>9464</v>
      </c>
      <c r="U1395" s="12" t="s">
        <v>6977</v>
      </c>
      <c r="V1395" s="12" t="s">
        <v>5496</v>
      </c>
      <c r="W1395" s="12" t="s">
        <v>39</v>
      </c>
      <c r="X1395" s="12" t="s">
        <v>39</v>
      </c>
      <c r="Y1395" s="11"/>
      <c r="Z1395" s="11"/>
      <c r="AA1395" s="14"/>
      <c r="AB1395" s="12"/>
      <c r="AC1395" s="15" t="s">
        <v>9465</v>
      </c>
      <c r="AD1395" s="14" t="s">
        <v>39</v>
      </c>
      <c r="AE1395" s="16"/>
    </row>
    <row r="1396" spans="1:31" ht="24.95" customHeight="1" x14ac:dyDescent="0.2">
      <c r="A1396" s="11">
        <f t="shared" si="21"/>
        <v>1394</v>
      </c>
      <c r="B1396" s="11" t="s">
        <v>32</v>
      </c>
      <c r="C1396" s="11"/>
      <c r="D1396" s="11" t="s">
        <v>9466</v>
      </c>
      <c r="E1396" s="11" t="s">
        <v>9467</v>
      </c>
      <c r="F1396" s="12" t="s">
        <v>9468</v>
      </c>
      <c r="G1396" s="11">
        <v>320</v>
      </c>
      <c r="H1396" s="12" t="s">
        <v>9334</v>
      </c>
      <c r="I1396" s="12" t="s">
        <v>9469</v>
      </c>
      <c r="J1396" s="12" t="s">
        <v>39</v>
      </c>
      <c r="K1396" s="12" t="s">
        <v>39</v>
      </c>
      <c r="L1396" s="11" t="s">
        <v>9470</v>
      </c>
      <c r="M1396" s="13">
        <v>43189</v>
      </c>
      <c r="N1396" s="12" t="s">
        <v>4822</v>
      </c>
      <c r="O1396" s="11" t="s">
        <v>453</v>
      </c>
      <c r="P1396" s="11">
        <v>384</v>
      </c>
      <c r="Q1396" s="11" t="s">
        <v>42</v>
      </c>
      <c r="R1396" s="11" t="s">
        <v>43</v>
      </c>
      <c r="S1396" s="11">
        <v>383</v>
      </c>
      <c r="T1396" s="12" t="s">
        <v>9471</v>
      </c>
      <c r="U1396" s="12" t="s">
        <v>4976</v>
      </c>
      <c r="V1396" s="12" t="s">
        <v>4977</v>
      </c>
      <c r="W1396" s="12" t="s">
        <v>5054</v>
      </c>
      <c r="X1396" s="12" t="s">
        <v>39</v>
      </c>
      <c r="Y1396" s="11"/>
      <c r="Z1396" s="11"/>
      <c r="AA1396" s="14"/>
      <c r="AB1396" s="12"/>
      <c r="AC1396" s="15" t="s">
        <v>9472</v>
      </c>
      <c r="AD1396" s="14" t="s">
        <v>39</v>
      </c>
      <c r="AE1396" s="16"/>
    </row>
    <row r="1397" spans="1:31" ht="24.95" customHeight="1" x14ac:dyDescent="0.2">
      <c r="A1397" s="11">
        <f t="shared" si="21"/>
        <v>1395</v>
      </c>
      <c r="B1397" s="11" t="s">
        <v>32</v>
      </c>
      <c r="C1397" s="11" t="s">
        <v>154</v>
      </c>
      <c r="D1397" s="11" t="s">
        <v>9473</v>
      </c>
      <c r="E1397" s="11" t="s">
        <v>9474</v>
      </c>
      <c r="F1397" s="12" t="s">
        <v>9475</v>
      </c>
      <c r="G1397" s="11">
        <v>450</v>
      </c>
      <c r="H1397" s="12" t="s">
        <v>9334</v>
      </c>
      <c r="I1397" s="12" t="s">
        <v>9378</v>
      </c>
      <c r="J1397" s="12" t="s">
        <v>39</v>
      </c>
      <c r="K1397" s="12" t="s">
        <v>39</v>
      </c>
      <c r="L1397" s="11" t="s">
        <v>9476</v>
      </c>
      <c r="M1397" s="13">
        <v>43217</v>
      </c>
      <c r="N1397" s="12" t="s">
        <v>278</v>
      </c>
      <c r="O1397" s="11" t="s">
        <v>821</v>
      </c>
      <c r="P1397" s="11">
        <v>320</v>
      </c>
      <c r="Q1397" s="11" t="s">
        <v>42</v>
      </c>
      <c r="R1397" s="11" t="s">
        <v>489</v>
      </c>
      <c r="S1397" s="11">
        <v>505</v>
      </c>
      <c r="T1397" s="12" t="s">
        <v>9477</v>
      </c>
      <c r="U1397" s="12" t="s">
        <v>5496</v>
      </c>
      <c r="V1397" s="12" t="s">
        <v>4976</v>
      </c>
      <c r="W1397" s="12" t="s">
        <v>39</v>
      </c>
      <c r="X1397" s="12" t="s">
        <v>39</v>
      </c>
      <c r="Y1397" s="11"/>
      <c r="Z1397" s="11"/>
      <c r="AA1397" s="14"/>
      <c r="AB1397" s="12"/>
      <c r="AC1397" s="15" t="s">
        <v>9478</v>
      </c>
      <c r="AD1397" s="14" t="s">
        <v>39</v>
      </c>
      <c r="AE1397" s="16"/>
    </row>
    <row r="1398" spans="1:31" ht="24.95" customHeight="1" x14ac:dyDescent="0.2">
      <c r="A1398" s="11">
        <f t="shared" si="21"/>
        <v>1396</v>
      </c>
      <c r="B1398" s="11" t="s">
        <v>32</v>
      </c>
      <c r="C1398" s="11"/>
      <c r="D1398" s="11" t="s">
        <v>9479</v>
      </c>
      <c r="E1398" s="11" t="s">
        <v>9480</v>
      </c>
      <c r="F1398" s="12" t="s">
        <v>9481</v>
      </c>
      <c r="G1398" s="11">
        <v>330</v>
      </c>
      <c r="H1398" s="12" t="s">
        <v>9334</v>
      </c>
      <c r="I1398" s="12" t="s">
        <v>9097</v>
      </c>
      <c r="J1398" s="12" t="s">
        <v>39</v>
      </c>
      <c r="K1398" s="12" t="s">
        <v>39</v>
      </c>
      <c r="L1398" s="11" t="s">
        <v>9482</v>
      </c>
      <c r="M1398" s="13">
        <v>43224</v>
      </c>
      <c r="N1398" s="12" t="s">
        <v>8221</v>
      </c>
      <c r="O1398" s="11" t="s">
        <v>453</v>
      </c>
      <c r="P1398" s="11">
        <v>232</v>
      </c>
      <c r="Q1398" s="11" t="s">
        <v>42</v>
      </c>
      <c r="R1398" s="11" t="s">
        <v>835</v>
      </c>
      <c r="S1398" s="11">
        <v>395</v>
      </c>
      <c r="T1398" s="12" t="s">
        <v>9483</v>
      </c>
      <c r="U1398" s="12" t="s">
        <v>5116</v>
      </c>
      <c r="V1398" s="12" t="s">
        <v>3199</v>
      </c>
      <c r="W1398" s="12" t="s">
        <v>7439</v>
      </c>
      <c r="X1398" s="12" t="s">
        <v>39</v>
      </c>
      <c r="Y1398" s="11"/>
      <c r="Z1398" s="11"/>
      <c r="AA1398" s="14"/>
      <c r="AB1398" s="12"/>
      <c r="AC1398" s="15" t="s">
        <v>9484</v>
      </c>
      <c r="AD1398" s="14" t="s">
        <v>39</v>
      </c>
      <c r="AE1398" s="16"/>
    </row>
    <row r="1399" spans="1:31" ht="24.95" customHeight="1" x14ac:dyDescent="0.2">
      <c r="A1399" s="11">
        <f t="shared" si="21"/>
        <v>1397</v>
      </c>
      <c r="B1399" s="11" t="s">
        <v>32</v>
      </c>
      <c r="C1399" s="11" t="s">
        <v>154</v>
      </c>
      <c r="D1399" s="11" t="s">
        <v>9485</v>
      </c>
      <c r="E1399" s="11" t="s">
        <v>9486</v>
      </c>
      <c r="F1399" s="12" t="s">
        <v>9487</v>
      </c>
      <c r="G1399" s="11">
        <v>450</v>
      </c>
      <c r="H1399" s="12" t="s">
        <v>9334</v>
      </c>
      <c r="I1399" s="12" t="s">
        <v>9378</v>
      </c>
      <c r="J1399" s="12" t="s">
        <v>39</v>
      </c>
      <c r="K1399" s="12" t="s">
        <v>39</v>
      </c>
      <c r="L1399" s="11" t="s">
        <v>9488</v>
      </c>
      <c r="M1399" s="13">
        <v>43371</v>
      </c>
      <c r="N1399" s="12" t="s">
        <v>278</v>
      </c>
      <c r="O1399" s="11" t="s">
        <v>821</v>
      </c>
      <c r="P1399" s="11">
        <v>328</v>
      </c>
      <c r="Q1399" s="11" t="s">
        <v>42</v>
      </c>
      <c r="R1399" s="11" t="s">
        <v>489</v>
      </c>
      <c r="S1399" s="11">
        <v>602</v>
      </c>
      <c r="T1399" s="12" t="s">
        <v>9477</v>
      </c>
      <c r="U1399" s="12" t="s">
        <v>5496</v>
      </c>
      <c r="V1399" s="12" t="s">
        <v>4976</v>
      </c>
      <c r="W1399" s="12" t="s">
        <v>39</v>
      </c>
      <c r="X1399" s="12" t="s">
        <v>39</v>
      </c>
      <c r="Y1399" s="11"/>
      <c r="Z1399" s="11"/>
      <c r="AA1399" s="14"/>
      <c r="AB1399" s="12"/>
      <c r="AC1399" s="15" t="s">
        <v>9489</v>
      </c>
      <c r="AD1399" s="14" t="s">
        <v>39</v>
      </c>
      <c r="AE1399" s="16"/>
    </row>
    <row r="1400" spans="1:31" ht="24.95" customHeight="1" x14ac:dyDescent="0.2">
      <c r="A1400" s="11">
        <f t="shared" si="21"/>
        <v>1398</v>
      </c>
      <c r="B1400" s="11" t="s">
        <v>32</v>
      </c>
      <c r="C1400" s="11"/>
      <c r="D1400" s="11" t="s">
        <v>9490</v>
      </c>
      <c r="E1400" s="11" t="s">
        <v>9491</v>
      </c>
      <c r="F1400" s="12" t="s">
        <v>9492</v>
      </c>
      <c r="G1400" s="11">
        <v>340</v>
      </c>
      <c r="H1400" s="12" t="s">
        <v>9334</v>
      </c>
      <c r="I1400" s="12" t="s">
        <v>464</v>
      </c>
      <c r="J1400" s="12" t="s">
        <v>39</v>
      </c>
      <c r="K1400" s="12" t="s">
        <v>39</v>
      </c>
      <c r="L1400" s="11" t="s">
        <v>9493</v>
      </c>
      <c r="M1400" s="13">
        <v>43497</v>
      </c>
      <c r="N1400" s="12" t="s">
        <v>278</v>
      </c>
      <c r="O1400" s="11" t="s">
        <v>821</v>
      </c>
      <c r="P1400" s="11">
        <v>216</v>
      </c>
      <c r="Q1400" s="11" t="s">
        <v>42</v>
      </c>
      <c r="R1400" s="11" t="s">
        <v>43</v>
      </c>
      <c r="S1400" s="11">
        <v>321</v>
      </c>
      <c r="T1400" s="12" t="s">
        <v>9494</v>
      </c>
      <c r="U1400" s="12" t="s">
        <v>5116</v>
      </c>
      <c r="V1400" s="12" t="s">
        <v>5496</v>
      </c>
      <c r="W1400" s="12" t="s">
        <v>39</v>
      </c>
      <c r="X1400" s="12" t="s">
        <v>39</v>
      </c>
      <c r="Y1400" s="11"/>
      <c r="Z1400" s="11"/>
      <c r="AA1400" s="14"/>
      <c r="AB1400" s="12"/>
      <c r="AC1400" s="15" t="s">
        <v>9495</v>
      </c>
      <c r="AD1400" s="14" t="s">
        <v>39</v>
      </c>
      <c r="AE1400" s="16"/>
    </row>
    <row r="1401" spans="1:31" ht="24.95" customHeight="1" x14ac:dyDescent="0.2">
      <c r="A1401" s="11">
        <f t="shared" si="21"/>
        <v>1399</v>
      </c>
      <c r="B1401" s="11" t="s">
        <v>32</v>
      </c>
      <c r="C1401" s="11"/>
      <c r="D1401" s="11" t="s">
        <v>9496</v>
      </c>
      <c r="E1401" s="11" t="s">
        <v>9497</v>
      </c>
      <c r="F1401" s="12" t="s">
        <v>9498</v>
      </c>
      <c r="G1401" s="11">
        <v>380</v>
      </c>
      <c r="H1401" s="12" t="s">
        <v>9334</v>
      </c>
      <c r="I1401" s="12" t="s">
        <v>9499</v>
      </c>
      <c r="J1401" s="12" t="s">
        <v>39</v>
      </c>
      <c r="K1401" s="12" t="s">
        <v>39</v>
      </c>
      <c r="L1401" s="11" t="s">
        <v>9500</v>
      </c>
      <c r="M1401" s="13">
        <v>43558</v>
      </c>
      <c r="N1401" s="12" t="s">
        <v>278</v>
      </c>
      <c r="O1401" s="11" t="s">
        <v>453</v>
      </c>
      <c r="P1401" s="11">
        <v>304</v>
      </c>
      <c r="Q1401" s="11" t="s">
        <v>42</v>
      </c>
      <c r="R1401" s="11" t="s">
        <v>43</v>
      </c>
      <c r="S1401" s="11">
        <v>332</v>
      </c>
      <c r="T1401" s="12" t="s">
        <v>9477</v>
      </c>
      <c r="U1401" s="12" t="s">
        <v>5496</v>
      </c>
      <c r="V1401" s="12" t="s">
        <v>4976</v>
      </c>
      <c r="W1401" s="12" t="s">
        <v>39</v>
      </c>
      <c r="X1401" s="12" t="s">
        <v>39</v>
      </c>
      <c r="Y1401" s="11"/>
      <c r="Z1401" s="11"/>
      <c r="AA1401" s="14"/>
      <c r="AB1401" s="12"/>
      <c r="AC1401" s="15" t="s">
        <v>9501</v>
      </c>
      <c r="AD1401" s="14" t="s">
        <v>39</v>
      </c>
      <c r="AE1401" s="16"/>
    </row>
    <row r="1402" spans="1:31" ht="24.95" customHeight="1" x14ac:dyDescent="0.2">
      <c r="A1402" s="11">
        <f t="shared" si="21"/>
        <v>1400</v>
      </c>
      <c r="B1402" s="11" t="s">
        <v>32</v>
      </c>
      <c r="C1402" s="11"/>
      <c r="D1402" s="11" t="s">
        <v>9502</v>
      </c>
      <c r="E1402" s="11" t="s">
        <v>9503</v>
      </c>
      <c r="F1402" s="12" t="s">
        <v>9504</v>
      </c>
      <c r="G1402" s="11">
        <v>340</v>
      </c>
      <c r="H1402" s="12" t="s">
        <v>9334</v>
      </c>
      <c r="I1402" s="12" t="s">
        <v>9378</v>
      </c>
      <c r="J1402" s="12" t="s">
        <v>39</v>
      </c>
      <c r="K1402" s="12" t="s">
        <v>39</v>
      </c>
      <c r="L1402" s="11" t="s">
        <v>9505</v>
      </c>
      <c r="M1402" s="13">
        <v>43588</v>
      </c>
      <c r="N1402" s="12" t="s">
        <v>278</v>
      </c>
      <c r="O1402" s="11" t="s">
        <v>821</v>
      </c>
      <c r="P1402" s="11">
        <v>248</v>
      </c>
      <c r="Q1402" s="11" t="s">
        <v>42</v>
      </c>
      <c r="R1402" s="11" t="s">
        <v>43</v>
      </c>
      <c r="S1402" s="11">
        <v>378</v>
      </c>
      <c r="T1402" s="12" t="s">
        <v>9506</v>
      </c>
      <c r="U1402" s="12" t="s">
        <v>171</v>
      </c>
      <c r="V1402" s="12" t="s">
        <v>4976</v>
      </c>
      <c r="W1402" s="12" t="s">
        <v>4977</v>
      </c>
      <c r="X1402" s="12" t="s">
        <v>39</v>
      </c>
      <c r="Y1402" s="11"/>
      <c r="Z1402" s="11"/>
      <c r="AA1402" s="14"/>
      <c r="AB1402" s="12"/>
      <c r="AC1402" s="15" t="s">
        <v>9507</v>
      </c>
      <c r="AD1402" s="14" t="s">
        <v>39</v>
      </c>
      <c r="AE1402" s="16"/>
    </row>
    <row r="1403" spans="1:31" ht="24.95" customHeight="1" x14ac:dyDescent="0.2">
      <c r="A1403" s="11">
        <f t="shared" si="21"/>
        <v>1401</v>
      </c>
      <c r="B1403" s="11" t="s">
        <v>32</v>
      </c>
      <c r="C1403" s="11"/>
      <c r="D1403" s="11" t="s">
        <v>9508</v>
      </c>
      <c r="E1403" s="11" t="s">
        <v>9509</v>
      </c>
      <c r="F1403" s="12" t="s">
        <v>9510</v>
      </c>
      <c r="G1403" s="11">
        <v>360</v>
      </c>
      <c r="H1403" s="12" t="s">
        <v>9334</v>
      </c>
      <c r="I1403" s="12" t="s">
        <v>7625</v>
      </c>
      <c r="J1403" s="12" t="s">
        <v>39</v>
      </c>
      <c r="K1403" s="12" t="s">
        <v>39</v>
      </c>
      <c r="L1403" s="11" t="s">
        <v>9511</v>
      </c>
      <c r="M1403" s="13">
        <v>43616</v>
      </c>
      <c r="N1403" s="12" t="s">
        <v>596</v>
      </c>
      <c r="O1403" s="11" t="s">
        <v>453</v>
      </c>
      <c r="P1403" s="11">
        <v>240</v>
      </c>
      <c r="Q1403" s="11" t="s">
        <v>42</v>
      </c>
      <c r="R1403" s="11" t="s">
        <v>835</v>
      </c>
      <c r="S1403" s="11">
        <v>392</v>
      </c>
      <c r="T1403" s="12" t="s">
        <v>9512</v>
      </c>
      <c r="U1403" s="12" t="s">
        <v>6977</v>
      </c>
      <c r="V1403" s="12" t="s">
        <v>3199</v>
      </c>
      <c r="W1403" s="12" t="s">
        <v>7197</v>
      </c>
      <c r="X1403" s="12" t="s">
        <v>39</v>
      </c>
      <c r="Y1403" s="11"/>
      <c r="Z1403" s="11"/>
      <c r="AA1403" s="14"/>
      <c r="AB1403" s="12"/>
      <c r="AC1403" s="15" t="s">
        <v>9513</v>
      </c>
      <c r="AD1403" s="14" t="s">
        <v>39</v>
      </c>
      <c r="AE1403" s="16"/>
    </row>
    <row r="1404" spans="1:31" ht="24.95" customHeight="1" x14ac:dyDescent="0.2">
      <c r="A1404" s="11">
        <f t="shared" si="21"/>
        <v>1402</v>
      </c>
      <c r="B1404" s="11" t="s">
        <v>32</v>
      </c>
      <c r="C1404" s="11"/>
      <c r="D1404" s="11" t="s">
        <v>9514</v>
      </c>
      <c r="E1404" s="11" t="s">
        <v>9515</v>
      </c>
      <c r="F1404" s="12" t="s">
        <v>9516</v>
      </c>
      <c r="G1404" s="11">
        <v>320</v>
      </c>
      <c r="H1404" s="12" t="s">
        <v>9334</v>
      </c>
      <c r="I1404" s="12" t="s">
        <v>9441</v>
      </c>
      <c r="J1404" s="12" t="s">
        <v>39</v>
      </c>
      <c r="K1404" s="12" t="s">
        <v>39</v>
      </c>
      <c r="L1404" s="11" t="s">
        <v>9517</v>
      </c>
      <c r="M1404" s="13">
        <v>43623</v>
      </c>
      <c r="N1404" s="12" t="s">
        <v>278</v>
      </c>
      <c r="O1404" s="11" t="s">
        <v>453</v>
      </c>
      <c r="P1404" s="11">
        <v>216</v>
      </c>
      <c r="Q1404" s="11" t="s">
        <v>42</v>
      </c>
      <c r="R1404" s="11" t="s">
        <v>489</v>
      </c>
      <c r="S1404" s="11">
        <v>357</v>
      </c>
      <c r="T1404" s="12" t="s">
        <v>9518</v>
      </c>
      <c r="U1404" s="12" t="s">
        <v>6977</v>
      </c>
      <c r="V1404" s="12" t="s">
        <v>4976</v>
      </c>
      <c r="W1404" s="12" t="s">
        <v>5485</v>
      </c>
      <c r="X1404" s="12" t="s">
        <v>39</v>
      </c>
      <c r="Y1404" s="11"/>
      <c r="Z1404" s="11"/>
      <c r="AA1404" s="14"/>
      <c r="AB1404" s="12"/>
      <c r="AC1404" s="15" t="s">
        <v>9519</v>
      </c>
      <c r="AD1404" s="14" t="s">
        <v>9520</v>
      </c>
      <c r="AE1404" s="16"/>
    </row>
    <row r="1405" spans="1:31" ht="24.95" customHeight="1" x14ac:dyDescent="0.2">
      <c r="A1405" s="11">
        <f t="shared" si="21"/>
        <v>1403</v>
      </c>
      <c r="B1405" s="11" t="s">
        <v>32</v>
      </c>
      <c r="C1405" s="11"/>
      <c r="D1405" s="11" t="s">
        <v>9521</v>
      </c>
      <c r="E1405" s="11" t="s">
        <v>9522</v>
      </c>
      <c r="F1405" s="12" t="s">
        <v>9523</v>
      </c>
      <c r="G1405" s="11">
        <v>350</v>
      </c>
      <c r="H1405" s="12" t="s">
        <v>9334</v>
      </c>
      <c r="I1405" s="12" t="s">
        <v>9524</v>
      </c>
      <c r="J1405" s="12" t="s">
        <v>39</v>
      </c>
      <c r="K1405" s="12" t="s">
        <v>39</v>
      </c>
      <c r="L1405" s="11" t="s">
        <v>9525</v>
      </c>
      <c r="M1405" s="13">
        <v>43644</v>
      </c>
      <c r="N1405" s="12" t="s">
        <v>908</v>
      </c>
      <c r="O1405" s="11" t="s">
        <v>453</v>
      </c>
      <c r="P1405" s="11">
        <v>280</v>
      </c>
      <c r="Q1405" s="11" t="s">
        <v>42</v>
      </c>
      <c r="R1405" s="11" t="s">
        <v>43</v>
      </c>
      <c r="S1405" s="11">
        <v>378</v>
      </c>
      <c r="T1405" s="12" t="s">
        <v>9526</v>
      </c>
      <c r="U1405" s="12" t="s">
        <v>6977</v>
      </c>
      <c r="V1405" s="12" t="s">
        <v>4976</v>
      </c>
      <c r="W1405" s="12" t="s">
        <v>5496</v>
      </c>
      <c r="X1405" s="12" t="s">
        <v>39</v>
      </c>
      <c r="Y1405" s="11"/>
      <c r="Z1405" s="11"/>
      <c r="AA1405" s="14"/>
      <c r="AB1405" s="12"/>
      <c r="AC1405" s="15" t="s">
        <v>9527</v>
      </c>
      <c r="AD1405" s="14" t="s">
        <v>39</v>
      </c>
      <c r="AE1405" s="16"/>
    </row>
    <row r="1406" spans="1:31" ht="24.95" customHeight="1" x14ac:dyDescent="0.2">
      <c r="A1406" s="11">
        <f t="shared" si="21"/>
        <v>1404</v>
      </c>
      <c r="B1406" s="11" t="s">
        <v>32</v>
      </c>
      <c r="C1406" s="11"/>
      <c r="D1406" s="11" t="s">
        <v>9528</v>
      </c>
      <c r="E1406" s="11" t="s">
        <v>9529</v>
      </c>
      <c r="F1406" s="12" t="s">
        <v>9530</v>
      </c>
      <c r="G1406" s="11">
        <v>340</v>
      </c>
      <c r="H1406" s="12" t="s">
        <v>9334</v>
      </c>
      <c r="I1406" s="12" t="s">
        <v>9531</v>
      </c>
      <c r="J1406" s="12"/>
      <c r="K1406" s="12" t="s">
        <v>9532</v>
      </c>
      <c r="L1406" s="11" t="s">
        <v>9533</v>
      </c>
      <c r="M1406" s="13">
        <v>43707</v>
      </c>
      <c r="N1406" s="12" t="s">
        <v>4822</v>
      </c>
      <c r="O1406" s="11" t="s">
        <v>453</v>
      </c>
      <c r="P1406" s="11">
        <v>400</v>
      </c>
      <c r="Q1406" s="11" t="s">
        <v>42</v>
      </c>
      <c r="R1406" s="11" t="s">
        <v>945</v>
      </c>
      <c r="S1406" s="11">
        <v>516</v>
      </c>
      <c r="T1406" s="12" t="s">
        <v>9534</v>
      </c>
      <c r="U1406" s="12"/>
      <c r="V1406" s="12"/>
      <c r="W1406" s="12"/>
      <c r="X1406" s="12"/>
      <c r="Y1406" s="11"/>
      <c r="Z1406" s="11"/>
      <c r="AA1406" s="14"/>
      <c r="AB1406" s="12"/>
      <c r="AC1406" s="15" t="s">
        <v>9535</v>
      </c>
      <c r="AD1406" s="14" t="s">
        <v>9536</v>
      </c>
      <c r="AE1406" s="16"/>
    </row>
    <row r="1407" spans="1:31" ht="24.95" customHeight="1" x14ac:dyDescent="0.2">
      <c r="A1407" s="11">
        <f t="shared" si="21"/>
        <v>1405</v>
      </c>
      <c r="B1407" s="11" t="s">
        <v>32</v>
      </c>
      <c r="C1407" s="11"/>
      <c r="D1407" s="11" t="s">
        <v>9537</v>
      </c>
      <c r="E1407" s="11" t="s">
        <v>9538</v>
      </c>
      <c r="F1407" s="12" t="s">
        <v>9539</v>
      </c>
      <c r="G1407" s="11">
        <v>350</v>
      </c>
      <c r="H1407" s="12" t="s">
        <v>9334</v>
      </c>
      <c r="I1407" s="12" t="s">
        <v>9540</v>
      </c>
      <c r="J1407" s="12"/>
      <c r="K1407" s="12"/>
      <c r="L1407" s="11" t="s">
        <v>9541</v>
      </c>
      <c r="M1407" s="13">
        <v>43742</v>
      </c>
      <c r="N1407" s="12" t="s">
        <v>908</v>
      </c>
      <c r="O1407" s="11" t="s">
        <v>453</v>
      </c>
      <c r="P1407" s="11">
        <v>272</v>
      </c>
      <c r="Q1407" s="11" t="s">
        <v>42</v>
      </c>
      <c r="R1407" s="11" t="s">
        <v>945</v>
      </c>
      <c r="S1407" s="11">
        <v>289</v>
      </c>
      <c r="T1407" s="12" t="s">
        <v>9542</v>
      </c>
      <c r="U1407" s="12"/>
      <c r="V1407" s="12"/>
      <c r="W1407" s="12"/>
      <c r="X1407" s="12"/>
      <c r="Y1407" s="11"/>
      <c r="Z1407" s="11"/>
      <c r="AA1407" s="14"/>
      <c r="AB1407" s="12"/>
      <c r="AC1407" s="15" t="s">
        <v>9543</v>
      </c>
      <c r="AD1407" s="14"/>
      <c r="AE1407" s="16"/>
    </row>
    <row r="1408" spans="1:31" ht="24.95" customHeight="1" x14ac:dyDescent="0.2">
      <c r="A1408" s="11">
        <f t="shared" si="21"/>
        <v>1406</v>
      </c>
      <c r="B1408" s="11" t="s">
        <v>32</v>
      </c>
      <c r="C1408" s="11"/>
      <c r="D1408" s="11" t="s">
        <v>9544</v>
      </c>
      <c r="E1408" s="11" t="s">
        <v>9545</v>
      </c>
      <c r="F1408" s="12" t="s">
        <v>9546</v>
      </c>
      <c r="G1408" s="11">
        <v>360</v>
      </c>
      <c r="H1408" s="12" t="s">
        <v>9334</v>
      </c>
      <c r="I1408" s="12" t="s">
        <v>9378</v>
      </c>
      <c r="J1408" s="12"/>
      <c r="K1408" s="12"/>
      <c r="L1408" s="11" t="s">
        <v>9547</v>
      </c>
      <c r="M1408" s="13">
        <v>43833</v>
      </c>
      <c r="N1408" s="12" t="s">
        <v>908</v>
      </c>
      <c r="O1408" s="11" t="s">
        <v>453</v>
      </c>
      <c r="P1408" s="11">
        <v>280</v>
      </c>
      <c r="Q1408" s="11" t="s">
        <v>42</v>
      </c>
      <c r="R1408" s="11" t="s">
        <v>910</v>
      </c>
      <c r="S1408" s="11">
        <v>415</v>
      </c>
      <c r="T1408" s="12" t="s">
        <v>9548</v>
      </c>
      <c r="U1408" s="12"/>
      <c r="V1408" s="12"/>
      <c r="W1408" s="12"/>
      <c r="X1408" s="12"/>
      <c r="Y1408" s="11"/>
      <c r="Z1408" s="11"/>
      <c r="AA1408" s="14"/>
      <c r="AB1408" s="12"/>
      <c r="AC1408" s="15" t="s">
        <v>9549</v>
      </c>
      <c r="AD1408" s="14"/>
      <c r="AE1408" s="16"/>
    </row>
    <row r="1409" spans="1:31" ht="24.95" customHeight="1" x14ac:dyDescent="0.2">
      <c r="A1409" s="11">
        <f t="shared" si="21"/>
        <v>1407</v>
      </c>
      <c r="B1409" s="11" t="s">
        <v>32</v>
      </c>
      <c r="C1409" s="11"/>
      <c r="D1409" s="11" t="s">
        <v>9550</v>
      </c>
      <c r="E1409" s="11" t="s">
        <v>9551</v>
      </c>
      <c r="F1409" s="12" t="s">
        <v>9552</v>
      </c>
      <c r="G1409" s="11">
        <v>380</v>
      </c>
      <c r="H1409" s="12" t="s">
        <v>9334</v>
      </c>
      <c r="I1409" s="12" t="s">
        <v>9553</v>
      </c>
      <c r="J1409" s="12"/>
      <c r="K1409" s="12"/>
      <c r="L1409" s="11" t="s">
        <v>9554</v>
      </c>
      <c r="M1409" s="13">
        <v>43868</v>
      </c>
      <c r="N1409" s="12" t="s">
        <v>953</v>
      </c>
      <c r="O1409" s="11" t="s">
        <v>453</v>
      </c>
      <c r="P1409" s="11">
        <v>240</v>
      </c>
      <c r="Q1409" s="11" t="s">
        <v>42</v>
      </c>
      <c r="R1409" s="11" t="s">
        <v>489</v>
      </c>
      <c r="S1409" s="11">
        <v>406</v>
      </c>
      <c r="T1409" s="12" t="s">
        <v>9548</v>
      </c>
      <c r="U1409" s="12"/>
      <c r="V1409" s="12"/>
      <c r="W1409" s="12"/>
      <c r="X1409" s="12"/>
      <c r="Y1409" s="11"/>
      <c r="Z1409" s="11"/>
      <c r="AA1409" s="14"/>
      <c r="AB1409" s="12"/>
      <c r="AC1409" s="15" t="s">
        <v>9555</v>
      </c>
      <c r="AD1409" s="14"/>
      <c r="AE1409" s="16"/>
    </row>
    <row r="1410" spans="1:31" ht="24.95" customHeight="1" x14ac:dyDescent="0.2">
      <c r="A1410" s="11">
        <f t="shared" si="21"/>
        <v>1408</v>
      </c>
      <c r="B1410" s="11" t="s">
        <v>32</v>
      </c>
      <c r="C1410" s="11"/>
      <c r="D1410" s="11" t="s">
        <v>9556</v>
      </c>
      <c r="E1410" s="11" t="s">
        <v>9557</v>
      </c>
      <c r="F1410" s="12" t="s">
        <v>9558</v>
      </c>
      <c r="G1410" s="11">
        <v>350</v>
      </c>
      <c r="H1410" s="12" t="s">
        <v>9334</v>
      </c>
      <c r="I1410" s="12" t="s">
        <v>9524</v>
      </c>
      <c r="J1410" s="12"/>
      <c r="K1410" s="12"/>
      <c r="L1410" s="11" t="s">
        <v>9559</v>
      </c>
      <c r="M1410" s="13">
        <v>43888</v>
      </c>
      <c r="N1410" s="12" t="s">
        <v>908</v>
      </c>
      <c r="O1410" s="11" t="s">
        <v>453</v>
      </c>
      <c r="P1410" s="11">
        <v>232</v>
      </c>
      <c r="Q1410" s="11" t="s">
        <v>42</v>
      </c>
      <c r="R1410" s="11" t="s">
        <v>945</v>
      </c>
      <c r="S1410" s="11">
        <v>386</v>
      </c>
      <c r="T1410" s="12" t="s">
        <v>9548</v>
      </c>
      <c r="U1410" s="12"/>
      <c r="V1410" s="12"/>
      <c r="W1410" s="12"/>
      <c r="X1410" s="12"/>
      <c r="Y1410" s="11"/>
      <c r="Z1410" s="11"/>
      <c r="AA1410" s="14"/>
      <c r="AB1410" s="12"/>
      <c r="AC1410" s="15" t="s">
        <v>9560</v>
      </c>
      <c r="AD1410" s="14"/>
      <c r="AE1410" s="16"/>
    </row>
    <row r="1411" spans="1:31" ht="24.95" customHeight="1" x14ac:dyDescent="0.2">
      <c r="A1411" s="11">
        <f t="shared" si="21"/>
        <v>1409</v>
      </c>
      <c r="B1411" s="11" t="s">
        <v>32</v>
      </c>
      <c r="C1411" s="11"/>
      <c r="D1411" s="11" t="s">
        <v>9561</v>
      </c>
      <c r="E1411" s="11" t="s">
        <v>9562</v>
      </c>
      <c r="F1411" s="12" t="s">
        <v>9563</v>
      </c>
      <c r="G1411" s="11">
        <v>340</v>
      </c>
      <c r="H1411" s="12" t="s">
        <v>9334</v>
      </c>
      <c r="I1411" s="12" t="s">
        <v>9564</v>
      </c>
      <c r="J1411" s="12"/>
      <c r="K1411" s="12"/>
      <c r="L1411" s="11" t="s">
        <v>9565</v>
      </c>
      <c r="M1411" s="13">
        <v>43888</v>
      </c>
      <c r="N1411" s="12" t="s">
        <v>9566</v>
      </c>
      <c r="O1411" s="11" t="s">
        <v>453</v>
      </c>
      <c r="P1411" s="11">
        <v>400</v>
      </c>
      <c r="Q1411" s="11" t="s">
        <v>42</v>
      </c>
      <c r="R1411" s="11" t="s">
        <v>945</v>
      </c>
      <c r="S1411" s="11">
        <v>413</v>
      </c>
      <c r="T1411" s="12" t="s">
        <v>9567</v>
      </c>
      <c r="U1411" s="12"/>
      <c r="V1411" s="12"/>
      <c r="W1411" s="12"/>
      <c r="X1411" s="12"/>
      <c r="Y1411" s="11"/>
      <c r="Z1411" s="11"/>
      <c r="AA1411" s="14"/>
      <c r="AB1411" s="12"/>
      <c r="AC1411" s="15" t="s">
        <v>9568</v>
      </c>
      <c r="AD1411" s="14"/>
      <c r="AE1411" s="16"/>
    </row>
    <row r="1412" spans="1:31" ht="24.95" customHeight="1" x14ac:dyDescent="0.2">
      <c r="A1412" s="11">
        <f t="shared" ref="A1412:A1475" si="22">A1411+1</f>
        <v>1410</v>
      </c>
      <c r="B1412" s="11" t="s">
        <v>32</v>
      </c>
      <c r="C1412" s="11"/>
      <c r="D1412" s="11" t="s">
        <v>9569</v>
      </c>
      <c r="E1412" s="11" t="s">
        <v>9570</v>
      </c>
      <c r="F1412" s="12" t="s">
        <v>9571</v>
      </c>
      <c r="G1412" s="11">
        <v>350</v>
      </c>
      <c r="H1412" s="12" t="s">
        <v>9334</v>
      </c>
      <c r="I1412" s="12" t="s">
        <v>9335</v>
      </c>
      <c r="J1412" s="12"/>
      <c r="K1412" s="12"/>
      <c r="L1412" s="11" t="s">
        <v>9572</v>
      </c>
      <c r="M1412" s="13">
        <v>43888</v>
      </c>
      <c r="N1412" s="12" t="s">
        <v>596</v>
      </c>
      <c r="O1412" s="11" t="s">
        <v>453</v>
      </c>
      <c r="P1412" s="11">
        <v>256</v>
      </c>
      <c r="Q1412" s="11" t="s">
        <v>42</v>
      </c>
      <c r="R1412" s="11" t="s">
        <v>945</v>
      </c>
      <c r="S1412" s="11">
        <v>416</v>
      </c>
      <c r="T1412" s="12" t="s">
        <v>9567</v>
      </c>
      <c r="U1412" s="12"/>
      <c r="V1412" s="12"/>
      <c r="W1412" s="12"/>
      <c r="X1412" s="12"/>
      <c r="Y1412" s="11"/>
      <c r="Z1412" s="11"/>
      <c r="AA1412" s="14"/>
      <c r="AB1412" s="12"/>
      <c r="AC1412" s="15" t="s">
        <v>9573</v>
      </c>
      <c r="AD1412" s="14"/>
      <c r="AE1412" s="16"/>
    </row>
    <row r="1413" spans="1:31" ht="24.95" customHeight="1" x14ac:dyDescent="0.2">
      <c r="A1413" s="11">
        <f t="shared" si="22"/>
        <v>1411</v>
      </c>
      <c r="B1413" s="11" t="s">
        <v>32</v>
      </c>
      <c r="C1413" s="11"/>
      <c r="D1413" s="11" t="s">
        <v>9574</v>
      </c>
      <c r="E1413" s="11" t="s">
        <v>9575</v>
      </c>
      <c r="F1413" s="12" t="s">
        <v>9576</v>
      </c>
      <c r="G1413" s="11">
        <v>350</v>
      </c>
      <c r="H1413" s="12" t="s">
        <v>9334</v>
      </c>
      <c r="I1413" s="12" t="s">
        <v>9577</v>
      </c>
      <c r="J1413" s="12"/>
      <c r="K1413" s="12"/>
      <c r="L1413" s="11" t="s">
        <v>9578</v>
      </c>
      <c r="M1413" s="13">
        <v>43951</v>
      </c>
      <c r="N1413" s="12" t="s">
        <v>908</v>
      </c>
      <c r="O1413" s="11" t="s">
        <v>453</v>
      </c>
      <c r="P1413" s="11">
        <v>280</v>
      </c>
      <c r="Q1413" s="11" t="s">
        <v>42</v>
      </c>
      <c r="R1413" s="11" t="s">
        <v>945</v>
      </c>
      <c r="S1413" s="11">
        <v>340</v>
      </c>
      <c r="T1413" s="12" t="s">
        <v>9579</v>
      </c>
      <c r="U1413" s="12"/>
      <c r="V1413" s="12"/>
      <c r="W1413" s="12"/>
      <c r="X1413" s="12"/>
      <c r="Y1413" s="11"/>
      <c r="Z1413" s="11"/>
      <c r="AA1413" s="14"/>
      <c r="AB1413" s="12"/>
      <c r="AC1413" s="15" t="s">
        <v>9580</v>
      </c>
      <c r="AD1413" s="14"/>
      <c r="AE1413" s="16"/>
    </row>
    <row r="1414" spans="1:31" ht="24.95" customHeight="1" x14ac:dyDescent="0.2">
      <c r="A1414" s="11">
        <f t="shared" si="22"/>
        <v>1412</v>
      </c>
      <c r="B1414" s="11" t="s">
        <v>32</v>
      </c>
      <c r="C1414" s="11"/>
      <c r="D1414" s="11" t="s">
        <v>9581</v>
      </c>
      <c r="E1414" s="11" t="s">
        <v>9582</v>
      </c>
      <c r="F1414" s="12" t="s">
        <v>9583</v>
      </c>
      <c r="G1414" s="11">
        <v>360</v>
      </c>
      <c r="H1414" s="12" t="s">
        <v>9334</v>
      </c>
      <c r="I1414" s="12" t="s">
        <v>9441</v>
      </c>
      <c r="J1414" s="12"/>
      <c r="K1414" s="12"/>
      <c r="L1414" s="11" t="s">
        <v>9584</v>
      </c>
      <c r="M1414" s="13">
        <v>43951</v>
      </c>
      <c r="N1414" s="12" t="s">
        <v>278</v>
      </c>
      <c r="O1414" s="11" t="s">
        <v>453</v>
      </c>
      <c r="P1414" s="11">
        <v>256</v>
      </c>
      <c r="Q1414" s="11" t="s">
        <v>42</v>
      </c>
      <c r="R1414" s="11" t="s">
        <v>5192</v>
      </c>
      <c r="S1414" s="11">
        <v>419</v>
      </c>
      <c r="T1414" s="12" t="s">
        <v>9585</v>
      </c>
      <c r="U1414" s="12"/>
      <c r="V1414" s="12"/>
      <c r="W1414" s="12"/>
      <c r="X1414" s="12"/>
      <c r="Y1414" s="11"/>
      <c r="Z1414" s="11"/>
      <c r="AA1414" s="14"/>
      <c r="AB1414" s="12"/>
      <c r="AC1414" s="15" t="s">
        <v>9586</v>
      </c>
      <c r="AD1414" s="14"/>
      <c r="AE1414" s="16"/>
    </row>
    <row r="1415" spans="1:31" ht="24.95" customHeight="1" x14ac:dyDescent="0.2">
      <c r="A1415" s="11">
        <f t="shared" si="22"/>
        <v>1413</v>
      </c>
      <c r="B1415" s="11" t="s">
        <v>32</v>
      </c>
      <c r="C1415" s="11"/>
      <c r="D1415" s="11" t="s">
        <v>9587</v>
      </c>
      <c r="E1415" s="11" t="s">
        <v>9588</v>
      </c>
      <c r="F1415" s="12" t="s">
        <v>9589</v>
      </c>
      <c r="G1415" s="11">
        <v>300</v>
      </c>
      <c r="H1415" s="12" t="s">
        <v>9334</v>
      </c>
      <c r="I1415" s="12" t="s">
        <v>9590</v>
      </c>
      <c r="J1415" s="12"/>
      <c r="K1415" s="12" t="s">
        <v>9591</v>
      </c>
      <c r="L1415" s="11" t="s">
        <v>9592</v>
      </c>
      <c r="M1415" s="13">
        <v>43945</v>
      </c>
      <c r="N1415" s="12" t="s">
        <v>5169</v>
      </c>
      <c r="O1415" s="11" t="s">
        <v>453</v>
      </c>
      <c r="P1415" s="11">
        <v>280</v>
      </c>
      <c r="Q1415" s="11" t="s">
        <v>42</v>
      </c>
      <c r="R1415" s="11" t="s">
        <v>945</v>
      </c>
      <c r="S1415" s="11">
        <v>303</v>
      </c>
      <c r="T1415" s="12" t="s">
        <v>9593</v>
      </c>
      <c r="U1415" s="12"/>
      <c r="V1415" s="12"/>
      <c r="W1415" s="12"/>
      <c r="X1415" s="12"/>
      <c r="Y1415" s="11"/>
      <c r="Z1415" s="11"/>
      <c r="AA1415" s="14"/>
      <c r="AB1415" s="12"/>
      <c r="AC1415" s="15" t="s">
        <v>9594</v>
      </c>
      <c r="AD1415" s="14"/>
      <c r="AE1415" s="16"/>
    </row>
    <row r="1416" spans="1:31" ht="24.95" customHeight="1" x14ac:dyDescent="0.2">
      <c r="A1416" s="11">
        <f t="shared" si="22"/>
        <v>1414</v>
      </c>
      <c r="B1416" s="11" t="s">
        <v>32</v>
      </c>
      <c r="C1416" s="11"/>
      <c r="D1416" s="11" t="s">
        <v>9595</v>
      </c>
      <c r="E1416" s="11" t="s">
        <v>9596</v>
      </c>
      <c r="F1416" s="12" t="s">
        <v>9597</v>
      </c>
      <c r="G1416" s="11">
        <v>350</v>
      </c>
      <c r="H1416" s="12" t="s">
        <v>9334</v>
      </c>
      <c r="I1416" s="12" t="s">
        <v>8341</v>
      </c>
      <c r="J1416" s="12"/>
      <c r="K1416" s="12"/>
      <c r="L1416" s="11" t="s">
        <v>9598</v>
      </c>
      <c r="M1416" s="13">
        <v>44015</v>
      </c>
      <c r="N1416" s="12" t="s">
        <v>278</v>
      </c>
      <c r="O1416" s="11" t="s">
        <v>453</v>
      </c>
      <c r="P1416" s="11">
        <v>256</v>
      </c>
      <c r="Q1416" s="11" t="s">
        <v>42</v>
      </c>
      <c r="R1416" s="11" t="s">
        <v>945</v>
      </c>
      <c r="S1416" s="11">
        <v>279</v>
      </c>
      <c r="T1416" s="12" t="s">
        <v>9548</v>
      </c>
      <c r="U1416" s="12"/>
      <c r="V1416" s="12"/>
      <c r="W1416" s="12"/>
      <c r="X1416" s="12"/>
      <c r="Y1416" s="11"/>
      <c r="Z1416" s="11"/>
      <c r="AA1416" s="14"/>
      <c r="AB1416" s="12"/>
      <c r="AC1416" s="15" t="s">
        <v>9599</v>
      </c>
      <c r="AD1416" s="14"/>
      <c r="AE1416" s="16"/>
    </row>
    <row r="1417" spans="1:31" ht="24.95" customHeight="1" x14ac:dyDescent="0.2">
      <c r="A1417" s="11">
        <f t="shared" si="22"/>
        <v>1415</v>
      </c>
      <c r="B1417" s="11" t="s">
        <v>32</v>
      </c>
      <c r="C1417" s="11"/>
      <c r="D1417" s="11" t="s">
        <v>9600</v>
      </c>
      <c r="E1417" s="11" t="s">
        <v>9601</v>
      </c>
      <c r="F1417" s="12" t="s">
        <v>9602</v>
      </c>
      <c r="G1417" s="11">
        <v>300</v>
      </c>
      <c r="H1417" s="12" t="s">
        <v>9334</v>
      </c>
      <c r="I1417" s="12" t="s">
        <v>9590</v>
      </c>
      <c r="J1417" s="12"/>
      <c r="K1417" s="12" t="s">
        <v>9591</v>
      </c>
      <c r="L1417" s="11" t="s">
        <v>9603</v>
      </c>
      <c r="M1417" s="13">
        <v>44022</v>
      </c>
      <c r="N1417" s="12" t="s">
        <v>5169</v>
      </c>
      <c r="O1417" s="11" t="s">
        <v>453</v>
      </c>
      <c r="P1417" s="11">
        <v>280</v>
      </c>
      <c r="Q1417" s="11" t="s">
        <v>42</v>
      </c>
      <c r="R1417" s="11" t="s">
        <v>945</v>
      </c>
      <c r="S1417" s="11">
        <v>344</v>
      </c>
      <c r="T1417" s="12" t="s">
        <v>9593</v>
      </c>
      <c r="U1417" s="12"/>
      <c r="V1417" s="12"/>
      <c r="W1417" s="12"/>
      <c r="X1417" s="12"/>
      <c r="Y1417" s="11"/>
      <c r="Z1417" s="11"/>
      <c r="AA1417" s="14"/>
      <c r="AB1417" s="12"/>
      <c r="AC1417" s="15" t="s">
        <v>9604</v>
      </c>
      <c r="AD1417" s="14"/>
      <c r="AE1417" s="16"/>
    </row>
    <row r="1418" spans="1:31" ht="24.95" customHeight="1" x14ac:dyDescent="0.2">
      <c r="A1418" s="11">
        <f t="shared" si="22"/>
        <v>1416</v>
      </c>
      <c r="B1418" s="11" t="s">
        <v>32</v>
      </c>
      <c r="C1418" s="11" t="s">
        <v>154</v>
      </c>
      <c r="D1418" s="11" t="s">
        <v>9605</v>
      </c>
      <c r="E1418" s="11" t="s">
        <v>9606</v>
      </c>
      <c r="F1418" s="12" t="s">
        <v>9607</v>
      </c>
      <c r="G1418" s="11">
        <v>300</v>
      </c>
      <c r="H1418" s="12" t="s">
        <v>9608</v>
      </c>
      <c r="I1418" s="12" t="s">
        <v>9609</v>
      </c>
      <c r="J1418" s="12" t="s">
        <v>9610</v>
      </c>
      <c r="K1418" s="12" t="s">
        <v>39</v>
      </c>
      <c r="L1418" s="11" t="s">
        <v>9611</v>
      </c>
      <c r="M1418" s="13">
        <v>41096</v>
      </c>
      <c r="N1418" s="12" t="s">
        <v>9612</v>
      </c>
      <c r="O1418" s="11" t="s">
        <v>453</v>
      </c>
      <c r="P1418" s="11">
        <v>376</v>
      </c>
      <c r="Q1418" s="11" t="s">
        <v>42</v>
      </c>
      <c r="R1418" s="11" t="s">
        <v>43</v>
      </c>
      <c r="S1418" s="11">
        <v>399</v>
      </c>
      <c r="T1418" s="12" t="s">
        <v>9613</v>
      </c>
      <c r="U1418" s="12" t="s">
        <v>6977</v>
      </c>
      <c r="V1418" s="12" t="s">
        <v>9614</v>
      </c>
      <c r="W1418" s="12" t="s">
        <v>39</v>
      </c>
      <c r="X1418" s="12" t="s">
        <v>39</v>
      </c>
      <c r="Y1418" s="11"/>
      <c r="Z1418" s="11"/>
      <c r="AA1418" s="14"/>
      <c r="AB1418" s="12"/>
      <c r="AC1418" s="15" t="s">
        <v>9615</v>
      </c>
      <c r="AD1418" s="14" t="s">
        <v>9616</v>
      </c>
      <c r="AE1418" s="16"/>
    </row>
    <row r="1419" spans="1:31" ht="24.95" customHeight="1" x14ac:dyDescent="0.2">
      <c r="A1419" s="11">
        <f t="shared" si="22"/>
        <v>1417</v>
      </c>
      <c r="B1419" s="11" t="s">
        <v>32</v>
      </c>
      <c r="C1419" s="11" t="s">
        <v>154</v>
      </c>
      <c r="D1419" s="11" t="s">
        <v>9617</v>
      </c>
      <c r="E1419" s="11" t="s">
        <v>9618</v>
      </c>
      <c r="F1419" s="12" t="s">
        <v>9619</v>
      </c>
      <c r="G1419" s="11">
        <v>300</v>
      </c>
      <c r="H1419" s="12" t="s">
        <v>9608</v>
      </c>
      <c r="I1419" s="12" t="s">
        <v>9609</v>
      </c>
      <c r="J1419" s="12" t="s">
        <v>9610</v>
      </c>
      <c r="K1419" s="12" t="s">
        <v>39</v>
      </c>
      <c r="L1419" s="11" t="s">
        <v>9620</v>
      </c>
      <c r="M1419" s="13">
        <v>41432</v>
      </c>
      <c r="N1419" s="12" t="s">
        <v>9612</v>
      </c>
      <c r="O1419" s="11" t="s">
        <v>453</v>
      </c>
      <c r="P1419" s="11">
        <v>312</v>
      </c>
      <c r="Q1419" s="11" t="s">
        <v>42</v>
      </c>
      <c r="R1419" s="11" t="s">
        <v>43</v>
      </c>
      <c r="S1419" s="11">
        <v>379</v>
      </c>
      <c r="T1419" s="12" t="s">
        <v>9613</v>
      </c>
      <c r="U1419" s="12" t="s">
        <v>6977</v>
      </c>
      <c r="V1419" s="12" t="s">
        <v>9614</v>
      </c>
      <c r="W1419" s="12" t="s">
        <v>39</v>
      </c>
      <c r="X1419" s="12" t="s">
        <v>39</v>
      </c>
      <c r="Y1419" s="11"/>
      <c r="Z1419" s="11"/>
      <c r="AA1419" s="14"/>
      <c r="AB1419" s="12"/>
      <c r="AC1419" s="15" t="s">
        <v>9621</v>
      </c>
      <c r="AD1419" s="14" t="s">
        <v>9622</v>
      </c>
      <c r="AE1419" s="16"/>
    </row>
    <row r="1420" spans="1:31" ht="24.95" customHeight="1" x14ac:dyDescent="0.2">
      <c r="A1420" s="11">
        <f t="shared" si="22"/>
        <v>1418</v>
      </c>
      <c r="B1420" s="11" t="s">
        <v>32</v>
      </c>
      <c r="C1420" s="11" t="s">
        <v>154</v>
      </c>
      <c r="D1420" s="11" t="s">
        <v>9623</v>
      </c>
      <c r="E1420" s="11" t="s">
        <v>9624</v>
      </c>
      <c r="F1420" s="12" t="s">
        <v>9625</v>
      </c>
      <c r="G1420" s="11">
        <v>300</v>
      </c>
      <c r="H1420" s="12" t="s">
        <v>9608</v>
      </c>
      <c r="I1420" s="12" t="s">
        <v>9626</v>
      </c>
      <c r="J1420" s="12" t="s">
        <v>2626</v>
      </c>
      <c r="K1420" s="12" t="s">
        <v>39</v>
      </c>
      <c r="L1420" s="11" t="s">
        <v>9627</v>
      </c>
      <c r="M1420" s="13">
        <v>41124</v>
      </c>
      <c r="N1420" s="12" t="s">
        <v>7616</v>
      </c>
      <c r="O1420" s="11" t="s">
        <v>453</v>
      </c>
      <c r="P1420" s="11">
        <v>376</v>
      </c>
      <c r="Q1420" s="11" t="s">
        <v>42</v>
      </c>
      <c r="R1420" s="11" t="s">
        <v>43</v>
      </c>
      <c r="S1420" s="11">
        <v>389</v>
      </c>
      <c r="T1420" s="12" t="s">
        <v>9613</v>
      </c>
      <c r="U1420" s="12" t="s">
        <v>6977</v>
      </c>
      <c r="V1420" s="12" t="s">
        <v>9614</v>
      </c>
      <c r="W1420" s="12" t="s">
        <v>39</v>
      </c>
      <c r="X1420" s="12" t="s">
        <v>39</v>
      </c>
      <c r="Y1420" s="11"/>
      <c r="Z1420" s="11"/>
      <c r="AA1420" s="14"/>
      <c r="AB1420" s="12"/>
      <c r="AC1420" s="15" t="s">
        <v>9628</v>
      </c>
      <c r="AD1420" s="14" t="s">
        <v>9629</v>
      </c>
      <c r="AE1420" s="16"/>
    </row>
    <row r="1421" spans="1:31" ht="24.95" customHeight="1" x14ac:dyDescent="0.2">
      <c r="A1421" s="11">
        <f t="shared" si="22"/>
        <v>1419</v>
      </c>
      <c r="B1421" s="11" t="s">
        <v>32</v>
      </c>
      <c r="C1421" s="11" t="s">
        <v>154</v>
      </c>
      <c r="D1421" s="11" t="s">
        <v>9630</v>
      </c>
      <c r="E1421" s="11" t="s">
        <v>9631</v>
      </c>
      <c r="F1421" s="12" t="s">
        <v>9632</v>
      </c>
      <c r="G1421" s="11">
        <v>250</v>
      </c>
      <c r="H1421" s="12" t="s">
        <v>9608</v>
      </c>
      <c r="I1421" s="12" t="s">
        <v>9633</v>
      </c>
      <c r="J1421" s="12" t="s">
        <v>4352</v>
      </c>
      <c r="K1421" s="12" t="s">
        <v>39</v>
      </c>
      <c r="L1421" s="11" t="s">
        <v>9634</v>
      </c>
      <c r="M1421" s="13">
        <v>41201</v>
      </c>
      <c r="N1421" s="12" t="s">
        <v>9635</v>
      </c>
      <c r="O1421" s="11" t="s">
        <v>453</v>
      </c>
      <c r="P1421" s="11">
        <v>216</v>
      </c>
      <c r="Q1421" s="11" t="s">
        <v>42</v>
      </c>
      <c r="R1421" s="11" t="s">
        <v>43</v>
      </c>
      <c r="S1421" s="11">
        <v>274</v>
      </c>
      <c r="T1421" s="12" t="s">
        <v>9613</v>
      </c>
      <c r="U1421" s="12" t="s">
        <v>6977</v>
      </c>
      <c r="V1421" s="12" t="s">
        <v>9614</v>
      </c>
      <c r="W1421" s="12" t="s">
        <v>39</v>
      </c>
      <c r="X1421" s="12" t="s">
        <v>39</v>
      </c>
      <c r="Y1421" s="11"/>
      <c r="Z1421" s="11"/>
      <c r="AA1421" s="14"/>
      <c r="AB1421" s="12"/>
      <c r="AC1421" s="15" t="s">
        <v>9636</v>
      </c>
      <c r="AD1421" s="14" t="s">
        <v>9637</v>
      </c>
      <c r="AE1421" s="16"/>
    </row>
    <row r="1422" spans="1:31" ht="24.95" customHeight="1" x14ac:dyDescent="0.2">
      <c r="A1422" s="11">
        <f t="shared" si="22"/>
        <v>1420</v>
      </c>
      <c r="B1422" s="11" t="s">
        <v>32</v>
      </c>
      <c r="C1422" s="11" t="s">
        <v>154</v>
      </c>
      <c r="D1422" s="11" t="s">
        <v>9638</v>
      </c>
      <c r="E1422" s="11" t="s">
        <v>9639</v>
      </c>
      <c r="F1422" s="12" t="s">
        <v>9640</v>
      </c>
      <c r="G1422" s="11">
        <v>280</v>
      </c>
      <c r="H1422" s="12" t="s">
        <v>9608</v>
      </c>
      <c r="I1422" s="12" t="s">
        <v>9641</v>
      </c>
      <c r="J1422" s="12" t="s">
        <v>9642</v>
      </c>
      <c r="K1422" s="12" t="s">
        <v>39</v>
      </c>
      <c r="L1422" s="11" t="s">
        <v>9643</v>
      </c>
      <c r="M1422" s="13">
        <v>41368</v>
      </c>
      <c r="N1422" s="12" t="s">
        <v>9644</v>
      </c>
      <c r="O1422" s="11" t="s">
        <v>453</v>
      </c>
      <c r="P1422" s="11">
        <v>240</v>
      </c>
      <c r="Q1422" s="11" t="s">
        <v>42</v>
      </c>
      <c r="R1422" s="11" t="s">
        <v>43</v>
      </c>
      <c r="S1422" s="11">
        <v>298</v>
      </c>
      <c r="T1422" s="12" t="s">
        <v>9613</v>
      </c>
      <c r="U1422" s="12" t="s">
        <v>6977</v>
      </c>
      <c r="V1422" s="12" t="s">
        <v>9614</v>
      </c>
      <c r="W1422" s="12" t="s">
        <v>39</v>
      </c>
      <c r="X1422" s="12" t="s">
        <v>39</v>
      </c>
      <c r="Y1422" s="11"/>
      <c r="Z1422" s="11"/>
      <c r="AA1422" s="14"/>
      <c r="AB1422" s="12"/>
      <c r="AC1422" s="15" t="s">
        <v>9645</v>
      </c>
      <c r="AD1422" s="14" t="s">
        <v>9646</v>
      </c>
      <c r="AE1422" s="16"/>
    </row>
    <row r="1423" spans="1:31" ht="24.95" customHeight="1" x14ac:dyDescent="0.2">
      <c r="A1423" s="11">
        <f t="shared" si="22"/>
        <v>1421</v>
      </c>
      <c r="B1423" s="11" t="s">
        <v>32</v>
      </c>
      <c r="C1423" s="11" t="s">
        <v>154</v>
      </c>
      <c r="D1423" s="11" t="s">
        <v>9647</v>
      </c>
      <c r="E1423" s="11" t="s">
        <v>9648</v>
      </c>
      <c r="F1423" s="12" t="s">
        <v>9649</v>
      </c>
      <c r="G1423" s="11">
        <v>320</v>
      </c>
      <c r="H1423" s="12" t="s">
        <v>9608</v>
      </c>
      <c r="I1423" s="12" t="s">
        <v>9650</v>
      </c>
      <c r="J1423" s="12" t="s">
        <v>9642</v>
      </c>
      <c r="K1423" s="12" t="s">
        <v>39</v>
      </c>
      <c r="L1423" s="11" t="s">
        <v>9651</v>
      </c>
      <c r="M1423" s="13">
        <v>41663</v>
      </c>
      <c r="N1423" s="12" t="s">
        <v>9652</v>
      </c>
      <c r="O1423" s="11" t="s">
        <v>453</v>
      </c>
      <c r="P1423" s="11">
        <v>320</v>
      </c>
      <c r="Q1423" s="11" t="s">
        <v>42</v>
      </c>
      <c r="R1423" s="11" t="s">
        <v>43</v>
      </c>
      <c r="S1423" s="11">
        <v>333</v>
      </c>
      <c r="T1423" s="12" t="s">
        <v>9613</v>
      </c>
      <c r="U1423" s="12" t="s">
        <v>6977</v>
      </c>
      <c r="V1423" s="12" t="s">
        <v>9614</v>
      </c>
      <c r="W1423" s="12" t="s">
        <v>39</v>
      </c>
      <c r="X1423" s="12" t="s">
        <v>39</v>
      </c>
      <c r="Y1423" s="11"/>
      <c r="Z1423" s="11"/>
      <c r="AA1423" s="14"/>
      <c r="AB1423" s="12"/>
      <c r="AC1423" s="15" t="s">
        <v>9653</v>
      </c>
      <c r="AD1423" s="14" t="s">
        <v>9654</v>
      </c>
      <c r="AE1423" s="16"/>
    </row>
    <row r="1424" spans="1:31" ht="24.95" customHeight="1" x14ac:dyDescent="0.2">
      <c r="A1424" s="11">
        <f t="shared" si="22"/>
        <v>1422</v>
      </c>
      <c r="B1424" s="11" t="s">
        <v>32</v>
      </c>
      <c r="C1424" s="11"/>
      <c r="D1424" s="11" t="s">
        <v>9655</v>
      </c>
      <c r="E1424" s="11" t="s">
        <v>9656</v>
      </c>
      <c r="F1424" s="12" t="s">
        <v>9657</v>
      </c>
      <c r="G1424" s="11">
        <v>480</v>
      </c>
      <c r="H1424" s="12" t="s">
        <v>9608</v>
      </c>
      <c r="I1424" s="12" t="s">
        <v>9658</v>
      </c>
      <c r="J1424" s="12" t="s">
        <v>9610</v>
      </c>
      <c r="K1424" s="12" t="s">
        <v>39</v>
      </c>
      <c r="L1424" s="11" t="s">
        <v>9659</v>
      </c>
      <c r="M1424" s="13">
        <v>42741</v>
      </c>
      <c r="N1424" s="12" t="s">
        <v>9660</v>
      </c>
      <c r="O1424" s="11" t="s">
        <v>453</v>
      </c>
      <c r="P1424" s="11">
        <v>504</v>
      </c>
      <c r="Q1424" s="11" t="s">
        <v>42</v>
      </c>
      <c r="R1424" s="11" t="s">
        <v>43</v>
      </c>
      <c r="S1424" s="11">
        <v>507</v>
      </c>
      <c r="T1424" s="12" t="s">
        <v>9661</v>
      </c>
      <c r="U1424" s="12" t="s">
        <v>6977</v>
      </c>
      <c r="V1424" s="12" t="s">
        <v>9614</v>
      </c>
      <c r="W1424" s="12" t="s">
        <v>6857</v>
      </c>
      <c r="X1424" s="12" t="s">
        <v>39</v>
      </c>
      <c r="Y1424" s="11"/>
      <c r="Z1424" s="11"/>
      <c r="AA1424" s="14"/>
      <c r="AB1424" s="12"/>
      <c r="AC1424" s="15" t="s">
        <v>9662</v>
      </c>
      <c r="AD1424" s="14" t="s">
        <v>9663</v>
      </c>
      <c r="AE1424" s="16"/>
    </row>
    <row r="1425" spans="1:31" ht="24.95" customHeight="1" x14ac:dyDescent="0.2">
      <c r="A1425" s="11">
        <f t="shared" si="22"/>
        <v>1423</v>
      </c>
      <c r="B1425" s="11" t="s">
        <v>32</v>
      </c>
      <c r="C1425" s="11"/>
      <c r="D1425" s="11" t="s">
        <v>9664</v>
      </c>
      <c r="E1425" s="11" t="s">
        <v>9665</v>
      </c>
      <c r="F1425" s="12" t="s">
        <v>9666</v>
      </c>
      <c r="G1425" s="11">
        <v>360</v>
      </c>
      <c r="H1425" s="12" t="s">
        <v>9608</v>
      </c>
      <c r="I1425" s="12" t="s">
        <v>9667</v>
      </c>
      <c r="J1425" s="12" t="s">
        <v>8410</v>
      </c>
      <c r="K1425" s="12" t="s">
        <v>39</v>
      </c>
      <c r="L1425" s="11" t="s">
        <v>9668</v>
      </c>
      <c r="M1425" s="13">
        <v>43252</v>
      </c>
      <c r="N1425" s="12" t="s">
        <v>9652</v>
      </c>
      <c r="O1425" s="11" t="s">
        <v>453</v>
      </c>
      <c r="P1425" s="11">
        <v>344</v>
      </c>
      <c r="Q1425" s="11" t="s">
        <v>42</v>
      </c>
      <c r="R1425" s="11" t="s">
        <v>43</v>
      </c>
      <c r="S1425" s="11">
        <v>453</v>
      </c>
      <c r="T1425" s="12" t="s">
        <v>9669</v>
      </c>
      <c r="U1425" s="12" t="s">
        <v>6977</v>
      </c>
      <c r="V1425" s="12" t="s">
        <v>9614</v>
      </c>
      <c r="W1425" s="12" t="s">
        <v>7542</v>
      </c>
      <c r="X1425" s="12" t="s">
        <v>39</v>
      </c>
      <c r="Y1425" s="11"/>
      <c r="Z1425" s="11"/>
      <c r="AA1425" s="14"/>
      <c r="AB1425" s="12"/>
      <c r="AC1425" s="15" t="s">
        <v>9670</v>
      </c>
      <c r="AD1425" s="14" t="s">
        <v>9671</v>
      </c>
      <c r="AE1425" s="16"/>
    </row>
    <row r="1426" spans="1:31" ht="24.95" customHeight="1" x14ac:dyDescent="0.2">
      <c r="A1426" s="11">
        <f t="shared" si="22"/>
        <v>1424</v>
      </c>
      <c r="B1426" s="11" t="s">
        <v>32</v>
      </c>
      <c r="C1426" s="11"/>
      <c r="D1426" s="11" t="s">
        <v>9672</v>
      </c>
      <c r="E1426" s="11" t="s">
        <v>9673</v>
      </c>
      <c r="F1426" s="12" t="s">
        <v>9674</v>
      </c>
      <c r="G1426" s="11">
        <v>480</v>
      </c>
      <c r="H1426" s="12" t="s">
        <v>9608</v>
      </c>
      <c r="I1426" s="12" t="s">
        <v>9675</v>
      </c>
      <c r="J1426" s="12" t="s">
        <v>4367</v>
      </c>
      <c r="K1426" s="12" t="s">
        <v>39</v>
      </c>
      <c r="L1426" s="11" t="s">
        <v>9676</v>
      </c>
      <c r="M1426" s="13">
        <v>43343</v>
      </c>
      <c r="N1426" s="12" t="s">
        <v>9677</v>
      </c>
      <c r="O1426" s="11" t="s">
        <v>453</v>
      </c>
      <c r="P1426" s="11">
        <v>352</v>
      </c>
      <c r="Q1426" s="11" t="s">
        <v>42</v>
      </c>
      <c r="R1426" s="11" t="s">
        <v>43</v>
      </c>
      <c r="S1426" s="11">
        <v>462</v>
      </c>
      <c r="T1426" s="12" t="s">
        <v>9678</v>
      </c>
      <c r="U1426" s="12" t="s">
        <v>6977</v>
      </c>
      <c r="V1426" s="12" t="s">
        <v>9614</v>
      </c>
      <c r="W1426" s="12" t="s">
        <v>9679</v>
      </c>
      <c r="X1426" s="12" t="s">
        <v>39</v>
      </c>
      <c r="Y1426" s="11"/>
      <c r="Z1426" s="11"/>
      <c r="AA1426" s="14"/>
      <c r="AB1426" s="12"/>
      <c r="AC1426" s="15" t="s">
        <v>9680</v>
      </c>
      <c r="AD1426" s="14" t="s">
        <v>9681</v>
      </c>
      <c r="AE1426" s="16"/>
    </row>
    <row r="1427" spans="1:31" ht="24.95" customHeight="1" x14ac:dyDescent="0.2">
      <c r="A1427" s="11">
        <f t="shared" si="22"/>
        <v>1425</v>
      </c>
      <c r="B1427" s="11" t="s">
        <v>32</v>
      </c>
      <c r="C1427" s="11"/>
      <c r="D1427" s="11" t="s">
        <v>9682</v>
      </c>
      <c r="E1427" s="11" t="s">
        <v>9683</v>
      </c>
      <c r="F1427" s="12" t="s">
        <v>9684</v>
      </c>
      <c r="G1427" s="11">
        <v>420</v>
      </c>
      <c r="H1427" s="12" t="s">
        <v>9608</v>
      </c>
      <c r="I1427" s="12" t="s">
        <v>9685</v>
      </c>
      <c r="J1427" s="12" t="s">
        <v>8410</v>
      </c>
      <c r="K1427" s="12" t="s">
        <v>39</v>
      </c>
      <c r="L1427" s="11" t="s">
        <v>9686</v>
      </c>
      <c r="M1427" s="13">
        <v>43371</v>
      </c>
      <c r="N1427" s="12" t="s">
        <v>953</v>
      </c>
      <c r="O1427" s="11" t="s">
        <v>453</v>
      </c>
      <c r="P1427" s="11">
        <v>344</v>
      </c>
      <c r="Q1427" s="11" t="s">
        <v>42</v>
      </c>
      <c r="R1427" s="11" t="s">
        <v>43</v>
      </c>
      <c r="S1427" s="11">
        <v>449</v>
      </c>
      <c r="T1427" s="12" t="s">
        <v>9687</v>
      </c>
      <c r="U1427" s="12" t="s">
        <v>6977</v>
      </c>
      <c r="V1427" s="12" t="s">
        <v>9614</v>
      </c>
      <c r="W1427" s="12" t="s">
        <v>9688</v>
      </c>
      <c r="X1427" s="12" t="s">
        <v>39</v>
      </c>
      <c r="Y1427" s="11"/>
      <c r="Z1427" s="11"/>
      <c r="AA1427" s="14"/>
      <c r="AB1427" s="12"/>
      <c r="AC1427" s="15" t="s">
        <v>9689</v>
      </c>
      <c r="AD1427" s="14" t="s">
        <v>9690</v>
      </c>
      <c r="AE1427" s="16"/>
    </row>
    <row r="1428" spans="1:31" ht="24.95" customHeight="1" x14ac:dyDescent="0.2">
      <c r="A1428" s="11">
        <f t="shared" si="22"/>
        <v>1426</v>
      </c>
      <c r="B1428" s="11" t="s">
        <v>32</v>
      </c>
      <c r="C1428" s="11"/>
      <c r="D1428" s="11" t="s">
        <v>9691</v>
      </c>
      <c r="E1428" s="11" t="s">
        <v>9692</v>
      </c>
      <c r="F1428" s="12" t="s">
        <v>9693</v>
      </c>
      <c r="G1428" s="11">
        <v>450</v>
      </c>
      <c r="H1428" s="12" t="s">
        <v>9608</v>
      </c>
      <c r="I1428" s="12" t="s">
        <v>9694</v>
      </c>
      <c r="J1428" s="12" t="s">
        <v>8410</v>
      </c>
      <c r="K1428" s="12" t="s">
        <v>39</v>
      </c>
      <c r="L1428" s="11" t="s">
        <v>9695</v>
      </c>
      <c r="M1428" s="13">
        <v>43497</v>
      </c>
      <c r="N1428" s="12" t="s">
        <v>7969</v>
      </c>
      <c r="O1428" s="11" t="s">
        <v>2746</v>
      </c>
      <c r="P1428" s="11">
        <v>352</v>
      </c>
      <c r="Q1428" s="11" t="s">
        <v>42</v>
      </c>
      <c r="R1428" s="11" t="s">
        <v>43</v>
      </c>
      <c r="S1428" s="11">
        <v>575</v>
      </c>
      <c r="T1428" s="12" t="s">
        <v>9696</v>
      </c>
      <c r="U1428" s="12" t="s">
        <v>6977</v>
      </c>
      <c r="V1428" s="12" t="s">
        <v>9614</v>
      </c>
      <c r="W1428" s="12" t="s">
        <v>1299</v>
      </c>
      <c r="X1428" s="12" t="s">
        <v>39</v>
      </c>
      <c r="Y1428" s="11"/>
      <c r="Z1428" s="11"/>
      <c r="AA1428" s="14"/>
      <c r="AB1428" s="12"/>
      <c r="AC1428" s="15" t="s">
        <v>9697</v>
      </c>
      <c r="AD1428" s="14" t="s">
        <v>9698</v>
      </c>
      <c r="AE1428" s="16"/>
    </row>
    <row r="1429" spans="1:31" ht="24.95" customHeight="1" x14ac:dyDescent="0.2">
      <c r="A1429" s="11">
        <f t="shared" si="22"/>
        <v>1427</v>
      </c>
      <c r="B1429" s="11" t="s">
        <v>32</v>
      </c>
      <c r="C1429" s="11"/>
      <c r="D1429" s="11" t="s">
        <v>9699</v>
      </c>
      <c r="E1429" s="11" t="s">
        <v>9700</v>
      </c>
      <c r="F1429" s="12" t="s">
        <v>9701</v>
      </c>
      <c r="G1429" s="11">
        <v>480</v>
      </c>
      <c r="H1429" s="12" t="s">
        <v>9608</v>
      </c>
      <c r="I1429" s="12" t="s">
        <v>9702</v>
      </c>
      <c r="J1429" s="12" t="s">
        <v>9703</v>
      </c>
      <c r="K1429" s="12" t="s">
        <v>39</v>
      </c>
      <c r="L1429" s="11" t="s">
        <v>9704</v>
      </c>
      <c r="M1429" s="13">
        <v>43525</v>
      </c>
      <c r="N1429" s="12" t="s">
        <v>9705</v>
      </c>
      <c r="O1429" s="11" t="s">
        <v>220</v>
      </c>
      <c r="P1429" s="11">
        <v>348</v>
      </c>
      <c r="Q1429" s="11" t="s">
        <v>42</v>
      </c>
      <c r="R1429" s="11" t="s">
        <v>43</v>
      </c>
      <c r="S1429" s="11">
        <v>606</v>
      </c>
      <c r="T1429" s="12" t="s">
        <v>9706</v>
      </c>
      <c r="U1429" s="12" t="s">
        <v>6977</v>
      </c>
      <c r="V1429" s="12" t="s">
        <v>8857</v>
      </c>
      <c r="W1429" s="12" t="s">
        <v>7542</v>
      </c>
      <c r="X1429" s="12" t="s">
        <v>39</v>
      </c>
      <c r="Y1429" s="11"/>
      <c r="Z1429" s="11"/>
      <c r="AA1429" s="14"/>
      <c r="AB1429" s="12"/>
      <c r="AC1429" s="15" t="s">
        <v>9707</v>
      </c>
      <c r="AD1429" s="14" t="s">
        <v>9708</v>
      </c>
      <c r="AE1429" s="16"/>
    </row>
    <row r="1430" spans="1:31" ht="24.95" customHeight="1" x14ac:dyDescent="0.2">
      <c r="A1430" s="11">
        <f t="shared" si="22"/>
        <v>1428</v>
      </c>
      <c r="B1430" s="11" t="s">
        <v>32</v>
      </c>
      <c r="C1430" s="11"/>
      <c r="D1430" s="11" t="s">
        <v>9709</v>
      </c>
      <c r="E1430" s="11" t="s">
        <v>9710</v>
      </c>
      <c r="F1430" s="12" t="s">
        <v>9711</v>
      </c>
      <c r="G1430" s="11">
        <v>550</v>
      </c>
      <c r="H1430" s="12" t="s">
        <v>9608</v>
      </c>
      <c r="I1430" s="12" t="s">
        <v>9712</v>
      </c>
      <c r="J1430" s="12" t="s">
        <v>9122</v>
      </c>
      <c r="K1430" s="12" t="s">
        <v>39</v>
      </c>
      <c r="L1430" s="11" t="s">
        <v>9713</v>
      </c>
      <c r="M1430" s="13">
        <v>43581</v>
      </c>
      <c r="N1430" s="12" t="s">
        <v>9714</v>
      </c>
      <c r="O1430" s="11" t="s">
        <v>220</v>
      </c>
      <c r="P1430" s="11">
        <v>408</v>
      </c>
      <c r="Q1430" s="11" t="s">
        <v>42</v>
      </c>
      <c r="R1430" s="11" t="s">
        <v>43</v>
      </c>
      <c r="S1430" s="11">
        <v>709</v>
      </c>
      <c r="T1430" s="12" t="s">
        <v>9715</v>
      </c>
      <c r="U1430" s="12" t="s">
        <v>6977</v>
      </c>
      <c r="V1430" s="12" t="s">
        <v>8857</v>
      </c>
      <c r="W1430" s="12" t="s">
        <v>9688</v>
      </c>
      <c r="X1430" s="12" t="s">
        <v>39</v>
      </c>
      <c r="Y1430" s="11"/>
      <c r="Z1430" s="11"/>
      <c r="AA1430" s="14"/>
      <c r="AB1430" s="12"/>
      <c r="AC1430" s="15" t="s">
        <v>9716</v>
      </c>
      <c r="AD1430" s="14" t="s">
        <v>9717</v>
      </c>
      <c r="AE1430" s="16"/>
    </row>
    <row r="1431" spans="1:31" ht="24.95" customHeight="1" x14ac:dyDescent="0.2">
      <c r="A1431" s="11">
        <f t="shared" si="22"/>
        <v>1429</v>
      </c>
      <c r="B1431" s="11" t="s">
        <v>32</v>
      </c>
      <c r="C1431" s="11"/>
      <c r="D1431" s="11" t="s">
        <v>9718</v>
      </c>
      <c r="E1431" s="11" t="s">
        <v>9719</v>
      </c>
      <c r="F1431" s="12" t="s">
        <v>9720</v>
      </c>
      <c r="G1431" s="11">
        <v>380</v>
      </c>
      <c r="H1431" s="12" t="s">
        <v>9608</v>
      </c>
      <c r="I1431" s="12" t="s">
        <v>9721</v>
      </c>
      <c r="J1431" s="12" t="s">
        <v>9122</v>
      </c>
      <c r="K1431" s="12"/>
      <c r="L1431" s="11" t="s">
        <v>9722</v>
      </c>
      <c r="M1431" s="13">
        <v>43651</v>
      </c>
      <c r="N1431" s="12" t="s">
        <v>1425</v>
      </c>
      <c r="O1431" s="11" t="s">
        <v>453</v>
      </c>
      <c r="P1431" s="11">
        <v>296</v>
      </c>
      <c r="Q1431" s="11" t="s">
        <v>42</v>
      </c>
      <c r="R1431" s="11" t="s">
        <v>43</v>
      </c>
      <c r="S1431" s="11">
        <v>380</v>
      </c>
      <c r="T1431" s="12" t="s">
        <v>9723</v>
      </c>
      <c r="U1431" s="12" t="s">
        <v>6977</v>
      </c>
      <c r="V1431" s="12" t="s">
        <v>9614</v>
      </c>
      <c r="W1431" s="12" t="s">
        <v>9724</v>
      </c>
      <c r="X1431" s="12" t="s">
        <v>39</v>
      </c>
      <c r="Y1431" s="11"/>
      <c r="Z1431" s="11"/>
      <c r="AA1431" s="14"/>
      <c r="AB1431" s="12"/>
      <c r="AC1431" s="15" t="s">
        <v>9725</v>
      </c>
      <c r="AD1431" s="14" t="s">
        <v>9726</v>
      </c>
      <c r="AE1431" s="16"/>
    </row>
    <row r="1432" spans="1:31" ht="24.95" customHeight="1" x14ac:dyDescent="0.2">
      <c r="A1432" s="11">
        <f t="shared" si="22"/>
        <v>1430</v>
      </c>
      <c r="B1432" s="11" t="s">
        <v>32</v>
      </c>
      <c r="C1432" s="11"/>
      <c r="D1432" s="11" t="s">
        <v>9727</v>
      </c>
      <c r="E1432" s="11" t="s">
        <v>9728</v>
      </c>
      <c r="F1432" s="12" t="s">
        <v>9729</v>
      </c>
      <c r="G1432" s="11">
        <v>420</v>
      </c>
      <c r="H1432" s="12" t="s">
        <v>9608</v>
      </c>
      <c r="I1432" s="12" t="s">
        <v>9730</v>
      </c>
      <c r="J1432" s="12" t="s">
        <v>8410</v>
      </c>
      <c r="K1432" s="12"/>
      <c r="L1432" s="11" t="s">
        <v>9731</v>
      </c>
      <c r="M1432" s="13">
        <v>43888</v>
      </c>
      <c r="N1432" s="12" t="s">
        <v>7969</v>
      </c>
      <c r="O1432" s="11" t="s">
        <v>453</v>
      </c>
      <c r="P1432" s="11">
        <v>336</v>
      </c>
      <c r="Q1432" s="11" t="s">
        <v>42</v>
      </c>
      <c r="R1432" s="11" t="s">
        <v>43</v>
      </c>
      <c r="S1432" s="11">
        <v>440</v>
      </c>
      <c r="T1432" s="12" t="s">
        <v>9732</v>
      </c>
      <c r="U1432" s="12"/>
      <c r="V1432" s="12"/>
      <c r="W1432" s="12"/>
      <c r="X1432" s="12"/>
      <c r="Y1432" s="11"/>
      <c r="Z1432" s="11"/>
      <c r="AA1432" s="14"/>
      <c r="AB1432" s="12"/>
      <c r="AC1432" s="15" t="s">
        <v>9733</v>
      </c>
      <c r="AD1432" s="14" t="s">
        <v>9734</v>
      </c>
      <c r="AE1432" s="16"/>
    </row>
    <row r="1433" spans="1:31" ht="24.95" customHeight="1" x14ac:dyDescent="0.2">
      <c r="A1433" s="11">
        <f t="shared" si="22"/>
        <v>1431</v>
      </c>
      <c r="B1433" s="11" t="s">
        <v>32</v>
      </c>
      <c r="C1433" s="11"/>
      <c r="D1433" s="11" t="s">
        <v>9735</v>
      </c>
      <c r="E1433" s="11" t="s">
        <v>9736</v>
      </c>
      <c r="F1433" s="12" t="s">
        <v>9737</v>
      </c>
      <c r="G1433" s="11">
        <v>450</v>
      </c>
      <c r="H1433" s="12" t="s">
        <v>9608</v>
      </c>
      <c r="I1433" s="12" t="s">
        <v>9694</v>
      </c>
      <c r="J1433" s="12" t="s">
        <v>9122</v>
      </c>
      <c r="K1433" s="12"/>
      <c r="L1433" s="11" t="s">
        <v>9738</v>
      </c>
      <c r="M1433" s="13">
        <v>43917</v>
      </c>
      <c r="N1433" s="12" t="s">
        <v>8355</v>
      </c>
      <c r="O1433" s="11" t="s">
        <v>2746</v>
      </c>
      <c r="P1433" s="11">
        <v>304</v>
      </c>
      <c r="Q1433" s="11" t="s">
        <v>42</v>
      </c>
      <c r="R1433" s="11" t="s">
        <v>43</v>
      </c>
      <c r="S1433" s="11">
        <v>490</v>
      </c>
      <c r="T1433" s="12" t="s">
        <v>9732</v>
      </c>
      <c r="U1433" s="12"/>
      <c r="V1433" s="12"/>
      <c r="W1433" s="12"/>
      <c r="X1433" s="12"/>
      <c r="Y1433" s="11"/>
      <c r="Z1433" s="11"/>
      <c r="AA1433" s="14"/>
      <c r="AB1433" s="12"/>
      <c r="AC1433" s="15" t="s">
        <v>9739</v>
      </c>
      <c r="AD1433" s="14" t="s">
        <v>9740</v>
      </c>
      <c r="AE1433" s="16"/>
    </row>
    <row r="1434" spans="1:31" ht="24.95" customHeight="1" x14ac:dyDescent="0.2">
      <c r="A1434" s="11">
        <f t="shared" si="22"/>
        <v>1432</v>
      </c>
      <c r="B1434" s="11" t="s">
        <v>32</v>
      </c>
      <c r="C1434" s="11"/>
      <c r="D1434" s="11" t="s">
        <v>9741</v>
      </c>
      <c r="E1434" s="11" t="s">
        <v>9742</v>
      </c>
      <c r="F1434" s="12" t="s">
        <v>9743</v>
      </c>
      <c r="G1434" s="11">
        <v>450</v>
      </c>
      <c r="H1434" s="12" t="s">
        <v>9608</v>
      </c>
      <c r="I1434" s="12" t="s">
        <v>9744</v>
      </c>
      <c r="J1434" s="12" t="s">
        <v>9141</v>
      </c>
      <c r="K1434" s="12"/>
      <c r="L1434" s="11" t="s">
        <v>9745</v>
      </c>
      <c r="M1434" s="13">
        <v>43980</v>
      </c>
      <c r="N1434" s="12" t="s">
        <v>8910</v>
      </c>
      <c r="O1434" s="11" t="s">
        <v>453</v>
      </c>
      <c r="P1434" s="11">
        <v>288</v>
      </c>
      <c r="Q1434" s="11" t="s">
        <v>42</v>
      </c>
      <c r="R1434" s="11" t="s">
        <v>43</v>
      </c>
      <c r="S1434" s="11">
        <v>471</v>
      </c>
      <c r="T1434" s="12" t="s">
        <v>9732</v>
      </c>
      <c r="U1434" s="12"/>
      <c r="V1434" s="12"/>
      <c r="W1434" s="12"/>
      <c r="X1434" s="12"/>
      <c r="Y1434" s="11"/>
      <c r="Z1434" s="11"/>
      <c r="AA1434" s="14"/>
      <c r="AB1434" s="12"/>
      <c r="AC1434" s="15" t="s">
        <v>9746</v>
      </c>
      <c r="AD1434" s="14" t="s">
        <v>9747</v>
      </c>
      <c r="AE1434" s="16"/>
    </row>
    <row r="1435" spans="1:31" ht="24.95" customHeight="1" x14ac:dyDescent="0.2">
      <c r="A1435" s="11">
        <f t="shared" si="22"/>
        <v>1433</v>
      </c>
      <c r="B1435" s="11" t="s">
        <v>32</v>
      </c>
      <c r="C1435" s="11" t="s">
        <v>33</v>
      </c>
      <c r="D1435" s="11" t="s">
        <v>9748</v>
      </c>
      <c r="E1435" s="11" t="s">
        <v>9749</v>
      </c>
      <c r="F1435" s="12" t="s">
        <v>9750</v>
      </c>
      <c r="G1435" s="11">
        <v>200</v>
      </c>
      <c r="H1435" s="12" t="s">
        <v>9751</v>
      </c>
      <c r="I1435" s="12" t="s">
        <v>38</v>
      </c>
      <c r="J1435" s="12" t="s">
        <v>39</v>
      </c>
      <c r="K1435" s="12" t="s">
        <v>39</v>
      </c>
      <c r="L1435" s="11" t="s">
        <v>9752</v>
      </c>
      <c r="M1435" s="13">
        <v>36892</v>
      </c>
      <c r="N1435" s="12" t="s">
        <v>9753</v>
      </c>
      <c r="O1435" s="11" t="s">
        <v>1833</v>
      </c>
      <c r="P1435" s="11">
        <v>112</v>
      </c>
      <c r="Q1435" s="11" t="s">
        <v>42</v>
      </c>
      <c r="R1435" s="11" t="s">
        <v>43</v>
      </c>
      <c r="S1435" s="11">
        <v>230</v>
      </c>
      <c r="T1435" s="12" t="s">
        <v>9754</v>
      </c>
      <c r="U1435" s="12" t="s">
        <v>7687</v>
      </c>
      <c r="V1435" s="12" t="s">
        <v>438</v>
      </c>
      <c r="W1435" s="12" t="s">
        <v>39</v>
      </c>
      <c r="X1435" s="12" t="s">
        <v>39</v>
      </c>
      <c r="Y1435" s="11"/>
      <c r="Z1435" s="11"/>
      <c r="AA1435" s="14"/>
      <c r="AB1435" s="12"/>
      <c r="AC1435" s="15" t="s">
        <v>9755</v>
      </c>
      <c r="AD1435" s="14" t="s">
        <v>39</v>
      </c>
      <c r="AE1435" s="16"/>
    </row>
    <row r="1436" spans="1:31" ht="24.95" customHeight="1" x14ac:dyDescent="0.2">
      <c r="A1436" s="11">
        <f t="shared" si="22"/>
        <v>1434</v>
      </c>
      <c r="B1436" s="11" t="s">
        <v>32</v>
      </c>
      <c r="C1436" s="11" t="s">
        <v>154</v>
      </c>
      <c r="D1436" s="11" t="s">
        <v>9756</v>
      </c>
      <c r="E1436" s="11" t="s">
        <v>9757</v>
      </c>
      <c r="F1436" s="12" t="s">
        <v>9758</v>
      </c>
      <c r="G1436" s="11">
        <v>360</v>
      </c>
      <c r="H1436" s="12" t="s">
        <v>9751</v>
      </c>
      <c r="I1436" s="12" t="s">
        <v>9759</v>
      </c>
      <c r="J1436" s="12" t="s">
        <v>525</v>
      </c>
      <c r="K1436" s="12" t="s">
        <v>39</v>
      </c>
      <c r="L1436" s="11" t="s">
        <v>9760</v>
      </c>
      <c r="M1436" s="13">
        <v>38363</v>
      </c>
      <c r="N1436" s="12" t="s">
        <v>3227</v>
      </c>
      <c r="O1436" s="11" t="s">
        <v>161</v>
      </c>
      <c r="P1436" s="11">
        <v>280</v>
      </c>
      <c r="Q1436" s="11" t="s">
        <v>42</v>
      </c>
      <c r="R1436" s="11" t="s">
        <v>43</v>
      </c>
      <c r="S1436" s="11">
        <v>668</v>
      </c>
      <c r="T1436" s="12" t="s">
        <v>9754</v>
      </c>
      <c r="U1436" s="12" t="s">
        <v>7687</v>
      </c>
      <c r="V1436" s="12" t="s">
        <v>438</v>
      </c>
      <c r="W1436" s="12" t="s">
        <v>39</v>
      </c>
      <c r="X1436" s="12" t="s">
        <v>39</v>
      </c>
      <c r="Y1436" s="11"/>
      <c r="Z1436" s="11"/>
      <c r="AA1436" s="14"/>
      <c r="AB1436" s="12"/>
      <c r="AC1436" s="15" t="s">
        <v>9761</v>
      </c>
      <c r="AD1436" s="14" t="s">
        <v>9762</v>
      </c>
      <c r="AE1436" s="16"/>
    </row>
    <row r="1437" spans="1:31" ht="24.95" customHeight="1" x14ac:dyDescent="0.2">
      <c r="A1437" s="11">
        <f t="shared" si="22"/>
        <v>1435</v>
      </c>
      <c r="B1437" s="11" t="s">
        <v>32</v>
      </c>
      <c r="C1437" s="11" t="s">
        <v>154</v>
      </c>
      <c r="D1437" s="11" t="s">
        <v>9763</v>
      </c>
      <c r="E1437" s="11" t="s">
        <v>9764</v>
      </c>
      <c r="F1437" s="12" t="s">
        <v>9765</v>
      </c>
      <c r="G1437" s="11">
        <v>280</v>
      </c>
      <c r="H1437" s="12" t="s">
        <v>9751</v>
      </c>
      <c r="I1437" s="12" t="s">
        <v>9766</v>
      </c>
      <c r="J1437" s="12" t="s">
        <v>525</v>
      </c>
      <c r="K1437" s="12" t="s">
        <v>39</v>
      </c>
      <c r="L1437" s="11" t="s">
        <v>9767</v>
      </c>
      <c r="M1437" s="13">
        <v>38383</v>
      </c>
      <c r="N1437" s="12" t="s">
        <v>9768</v>
      </c>
      <c r="O1437" s="11" t="s">
        <v>9769</v>
      </c>
      <c r="P1437" s="11">
        <v>280</v>
      </c>
      <c r="Q1437" s="11" t="s">
        <v>42</v>
      </c>
      <c r="R1437" s="11" t="s">
        <v>43</v>
      </c>
      <c r="S1437" s="11">
        <v>500</v>
      </c>
      <c r="T1437" s="12" t="s">
        <v>9770</v>
      </c>
      <c r="U1437" s="12" t="s">
        <v>7687</v>
      </c>
      <c r="V1437" s="12" t="s">
        <v>9771</v>
      </c>
      <c r="W1437" s="12" t="s">
        <v>39</v>
      </c>
      <c r="X1437" s="12" t="s">
        <v>39</v>
      </c>
      <c r="Y1437" s="11"/>
      <c r="Z1437" s="11"/>
      <c r="AA1437" s="14"/>
      <c r="AB1437" s="12"/>
      <c r="AC1437" s="15" t="s">
        <v>9772</v>
      </c>
      <c r="AD1437" s="14" t="s">
        <v>9773</v>
      </c>
      <c r="AE1437" s="16"/>
    </row>
    <row r="1438" spans="1:31" ht="24.95" customHeight="1" x14ac:dyDescent="0.2">
      <c r="A1438" s="11">
        <f t="shared" si="22"/>
        <v>1436</v>
      </c>
      <c r="B1438" s="11" t="s">
        <v>32</v>
      </c>
      <c r="C1438" s="11" t="s">
        <v>154</v>
      </c>
      <c r="D1438" s="11" t="s">
        <v>9774</v>
      </c>
      <c r="E1438" s="11" t="s">
        <v>9775</v>
      </c>
      <c r="F1438" s="12" t="s">
        <v>9776</v>
      </c>
      <c r="G1438" s="11">
        <v>250</v>
      </c>
      <c r="H1438" s="12" t="s">
        <v>9751</v>
      </c>
      <c r="I1438" s="12" t="s">
        <v>9777</v>
      </c>
      <c r="J1438" s="12" t="s">
        <v>233</v>
      </c>
      <c r="K1438" s="12" t="s">
        <v>39</v>
      </c>
      <c r="L1438" s="11" t="s">
        <v>9778</v>
      </c>
      <c r="M1438" s="13">
        <v>38492</v>
      </c>
      <c r="N1438" s="12" t="s">
        <v>1425</v>
      </c>
      <c r="O1438" s="11" t="s">
        <v>161</v>
      </c>
      <c r="P1438" s="11">
        <v>216</v>
      </c>
      <c r="Q1438" s="11" t="s">
        <v>42</v>
      </c>
      <c r="R1438" s="11" t="s">
        <v>43</v>
      </c>
      <c r="S1438" s="11">
        <v>367</v>
      </c>
      <c r="T1438" s="12" t="s">
        <v>9770</v>
      </c>
      <c r="U1438" s="12" t="s">
        <v>7687</v>
      </c>
      <c r="V1438" s="12" t="s">
        <v>9771</v>
      </c>
      <c r="W1438" s="12" t="s">
        <v>39</v>
      </c>
      <c r="X1438" s="12" t="s">
        <v>39</v>
      </c>
      <c r="Y1438" s="11"/>
      <c r="Z1438" s="11"/>
      <c r="AA1438" s="14"/>
      <c r="AB1438" s="12"/>
      <c r="AC1438" s="15" t="s">
        <v>9779</v>
      </c>
      <c r="AD1438" s="14" t="s">
        <v>9780</v>
      </c>
      <c r="AE1438" s="16"/>
    </row>
    <row r="1439" spans="1:31" ht="24.95" customHeight="1" x14ac:dyDescent="0.2">
      <c r="A1439" s="11">
        <f t="shared" si="22"/>
        <v>1437</v>
      </c>
      <c r="B1439" s="11" t="s">
        <v>32</v>
      </c>
      <c r="C1439" s="11" t="s">
        <v>154</v>
      </c>
      <c r="D1439" s="11" t="s">
        <v>9781</v>
      </c>
      <c r="E1439" s="11" t="s">
        <v>9782</v>
      </c>
      <c r="F1439" s="12" t="s">
        <v>9783</v>
      </c>
      <c r="G1439" s="11">
        <v>220</v>
      </c>
      <c r="H1439" s="12" t="s">
        <v>9751</v>
      </c>
      <c r="I1439" s="12" t="s">
        <v>9784</v>
      </c>
      <c r="J1439" s="12" t="s">
        <v>1767</v>
      </c>
      <c r="K1439" s="12" t="s">
        <v>39</v>
      </c>
      <c r="L1439" s="11" t="s">
        <v>9785</v>
      </c>
      <c r="M1439" s="13">
        <v>38637</v>
      </c>
      <c r="N1439" s="12" t="s">
        <v>9786</v>
      </c>
      <c r="O1439" s="11" t="s">
        <v>618</v>
      </c>
      <c r="P1439" s="11">
        <v>176</v>
      </c>
      <c r="Q1439" s="11" t="s">
        <v>42</v>
      </c>
      <c r="R1439" s="11" t="s">
        <v>43</v>
      </c>
      <c r="S1439" s="11">
        <v>232</v>
      </c>
      <c r="T1439" s="12" t="s">
        <v>9754</v>
      </c>
      <c r="U1439" s="12" t="s">
        <v>7687</v>
      </c>
      <c r="V1439" s="12" t="s">
        <v>438</v>
      </c>
      <c r="W1439" s="12" t="s">
        <v>39</v>
      </c>
      <c r="X1439" s="12" t="s">
        <v>39</v>
      </c>
      <c r="Y1439" s="11"/>
      <c r="Z1439" s="11"/>
      <c r="AA1439" s="14"/>
      <c r="AB1439" s="12"/>
      <c r="AC1439" s="15" t="s">
        <v>9787</v>
      </c>
      <c r="AD1439" s="14" t="s">
        <v>9788</v>
      </c>
      <c r="AE1439" s="16"/>
    </row>
    <row r="1440" spans="1:31" ht="24.95" customHeight="1" x14ac:dyDescent="0.2">
      <c r="A1440" s="11">
        <f t="shared" si="22"/>
        <v>1438</v>
      </c>
      <c r="B1440" s="11" t="s">
        <v>32</v>
      </c>
      <c r="C1440" s="11" t="s">
        <v>154</v>
      </c>
      <c r="D1440" s="11" t="s">
        <v>9789</v>
      </c>
      <c r="E1440" s="11" t="s">
        <v>9790</v>
      </c>
      <c r="F1440" s="12" t="s">
        <v>9791</v>
      </c>
      <c r="G1440" s="11">
        <v>220</v>
      </c>
      <c r="H1440" s="12" t="s">
        <v>9751</v>
      </c>
      <c r="I1440" s="12" t="s">
        <v>9792</v>
      </c>
      <c r="J1440" s="12" t="s">
        <v>208</v>
      </c>
      <c r="K1440" s="12" t="s">
        <v>39</v>
      </c>
      <c r="L1440" s="11" t="s">
        <v>9793</v>
      </c>
      <c r="M1440" s="13">
        <v>38643</v>
      </c>
      <c r="N1440" s="12" t="s">
        <v>9794</v>
      </c>
      <c r="O1440" s="11" t="s">
        <v>1498</v>
      </c>
      <c r="P1440" s="11">
        <v>192</v>
      </c>
      <c r="Q1440" s="11" t="s">
        <v>42</v>
      </c>
      <c r="R1440" s="11" t="s">
        <v>43</v>
      </c>
      <c r="S1440" s="11">
        <v>500</v>
      </c>
      <c r="T1440" s="12" t="s">
        <v>9754</v>
      </c>
      <c r="U1440" s="12" t="s">
        <v>7687</v>
      </c>
      <c r="V1440" s="12" t="s">
        <v>438</v>
      </c>
      <c r="W1440" s="12" t="s">
        <v>39</v>
      </c>
      <c r="X1440" s="12" t="s">
        <v>39</v>
      </c>
      <c r="Y1440" s="11"/>
      <c r="Z1440" s="11"/>
      <c r="AA1440" s="14"/>
      <c r="AB1440" s="12"/>
      <c r="AC1440" s="15" t="s">
        <v>9795</v>
      </c>
      <c r="AD1440" s="14" t="s">
        <v>9796</v>
      </c>
      <c r="AE1440" s="16"/>
    </row>
    <row r="1441" spans="1:31" ht="24.95" customHeight="1" x14ac:dyDescent="0.2">
      <c r="A1441" s="11">
        <f t="shared" si="22"/>
        <v>1439</v>
      </c>
      <c r="B1441" s="11" t="s">
        <v>32</v>
      </c>
      <c r="C1441" s="11" t="s">
        <v>33</v>
      </c>
      <c r="D1441" s="11" t="s">
        <v>9797</v>
      </c>
      <c r="E1441" s="11" t="s">
        <v>9798</v>
      </c>
      <c r="F1441" s="12" t="s">
        <v>9799</v>
      </c>
      <c r="G1441" s="11">
        <v>320</v>
      </c>
      <c r="H1441" s="12" t="s">
        <v>9751</v>
      </c>
      <c r="I1441" s="12" t="s">
        <v>9800</v>
      </c>
      <c r="J1441" s="12" t="s">
        <v>208</v>
      </c>
      <c r="K1441" s="12" t="s">
        <v>39</v>
      </c>
      <c r="L1441" s="11" t="s">
        <v>9801</v>
      </c>
      <c r="M1441" s="13">
        <v>38696</v>
      </c>
      <c r="N1441" s="12" t="s">
        <v>9802</v>
      </c>
      <c r="O1441" s="11" t="s">
        <v>9803</v>
      </c>
      <c r="P1441" s="11">
        <v>192</v>
      </c>
      <c r="Q1441" s="11" t="s">
        <v>42</v>
      </c>
      <c r="R1441" s="11" t="s">
        <v>43</v>
      </c>
      <c r="S1441" s="11">
        <v>572</v>
      </c>
      <c r="T1441" s="12" t="s">
        <v>9754</v>
      </c>
      <c r="U1441" s="12" t="s">
        <v>7687</v>
      </c>
      <c r="V1441" s="12" t="s">
        <v>438</v>
      </c>
      <c r="W1441" s="12" t="s">
        <v>39</v>
      </c>
      <c r="X1441" s="12" t="s">
        <v>39</v>
      </c>
      <c r="Y1441" s="11"/>
      <c r="Z1441" s="11"/>
      <c r="AA1441" s="14"/>
      <c r="AB1441" s="12"/>
      <c r="AC1441" s="15" t="s">
        <v>9804</v>
      </c>
      <c r="AD1441" s="14" t="s">
        <v>9805</v>
      </c>
      <c r="AE1441" s="16"/>
    </row>
    <row r="1442" spans="1:31" ht="24.95" customHeight="1" x14ac:dyDescent="0.2">
      <c r="A1442" s="11">
        <f t="shared" si="22"/>
        <v>1440</v>
      </c>
      <c r="B1442" s="11" t="s">
        <v>32</v>
      </c>
      <c r="C1442" s="11" t="s">
        <v>154</v>
      </c>
      <c r="D1442" s="11" t="s">
        <v>9806</v>
      </c>
      <c r="E1442" s="11" t="s">
        <v>9807</v>
      </c>
      <c r="F1442" s="12" t="s">
        <v>9808</v>
      </c>
      <c r="G1442" s="11">
        <v>240</v>
      </c>
      <c r="H1442" s="12" t="s">
        <v>9751</v>
      </c>
      <c r="I1442" s="12" t="s">
        <v>9809</v>
      </c>
      <c r="J1442" s="12" t="s">
        <v>9810</v>
      </c>
      <c r="K1442" s="12" t="s">
        <v>39</v>
      </c>
      <c r="L1442" s="11" t="s">
        <v>9811</v>
      </c>
      <c r="M1442" s="13">
        <v>38734</v>
      </c>
      <c r="N1442" s="12" t="s">
        <v>1425</v>
      </c>
      <c r="O1442" s="11" t="s">
        <v>161</v>
      </c>
      <c r="P1442" s="11">
        <v>224</v>
      </c>
      <c r="Q1442" s="11" t="s">
        <v>42</v>
      </c>
      <c r="R1442" s="11" t="s">
        <v>43</v>
      </c>
      <c r="S1442" s="11">
        <v>475</v>
      </c>
      <c r="T1442" s="12" t="s">
        <v>9770</v>
      </c>
      <c r="U1442" s="12" t="s">
        <v>7687</v>
      </c>
      <c r="V1442" s="12" t="s">
        <v>9771</v>
      </c>
      <c r="W1442" s="12" t="s">
        <v>39</v>
      </c>
      <c r="X1442" s="12" t="s">
        <v>39</v>
      </c>
      <c r="Y1442" s="11"/>
      <c r="Z1442" s="11"/>
      <c r="AA1442" s="14"/>
      <c r="AB1442" s="12"/>
      <c r="AC1442" s="15" t="s">
        <v>9812</v>
      </c>
      <c r="AD1442" s="14" t="s">
        <v>9813</v>
      </c>
      <c r="AE1442" s="16"/>
    </row>
    <row r="1443" spans="1:31" ht="24.95" customHeight="1" x14ac:dyDescent="0.2">
      <c r="A1443" s="11">
        <f t="shared" si="22"/>
        <v>1441</v>
      </c>
      <c r="B1443" s="11" t="s">
        <v>32</v>
      </c>
      <c r="C1443" s="11" t="s">
        <v>154</v>
      </c>
      <c r="D1443" s="11" t="s">
        <v>9814</v>
      </c>
      <c r="E1443" s="11" t="s">
        <v>9815</v>
      </c>
      <c r="F1443" s="12" t="s">
        <v>9816</v>
      </c>
      <c r="G1443" s="11">
        <v>220</v>
      </c>
      <c r="H1443" s="12" t="s">
        <v>9751</v>
      </c>
      <c r="I1443" s="12" t="s">
        <v>9817</v>
      </c>
      <c r="J1443" s="12" t="s">
        <v>9810</v>
      </c>
      <c r="K1443" s="12" t="s">
        <v>39</v>
      </c>
      <c r="L1443" s="11" t="s">
        <v>9818</v>
      </c>
      <c r="M1443" s="13">
        <v>38777</v>
      </c>
      <c r="N1443" s="12" t="s">
        <v>9819</v>
      </c>
      <c r="O1443" s="11" t="s">
        <v>161</v>
      </c>
      <c r="P1443" s="11">
        <v>192</v>
      </c>
      <c r="Q1443" s="11" t="s">
        <v>42</v>
      </c>
      <c r="R1443" s="11" t="s">
        <v>43</v>
      </c>
      <c r="S1443" s="11">
        <v>320</v>
      </c>
      <c r="T1443" s="12" t="s">
        <v>9820</v>
      </c>
      <c r="U1443" s="12" t="s">
        <v>437</v>
      </c>
      <c r="V1443" s="12" t="s">
        <v>3154</v>
      </c>
      <c r="W1443" s="12" t="s">
        <v>39</v>
      </c>
      <c r="X1443" s="12" t="s">
        <v>39</v>
      </c>
      <c r="Y1443" s="11"/>
      <c r="Z1443" s="11"/>
      <c r="AA1443" s="14"/>
      <c r="AB1443" s="12"/>
      <c r="AC1443" s="15" t="s">
        <v>9821</v>
      </c>
      <c r="AD1443" s="14" t="s">
        <v>9822</v>
      </c>
      <c r="AE1443" s="16"/>
    </row>
    <row r="1444" spans="1:31" ht="24.95" customHeight="1" x14ac:dyDescent="0.2">
      <c r="A1444" s="11">
        <f t="shared" si="22"/>
        <v>1442</v>
      </c>
      <c r="B1444" s="11" t="s">
        <v>32</v>
      </c>
      <c r="C1444" s="11" t="s">
        <v>154</v>
      </c>
      <c r="D1444" s="11" t="s">
        <v>9823</v>
      </c>
      <c r="E1444" s="11" t="s">
        <v>9824</v>
      </c>
      <c r="F1444" s="12" t="s">
        <v>9825</v>
      </c>
      <c r="G1444" s="11">
        <v>300</v>
      </c>
      <c r="H1444" s="12" t="s">
        <v>9751</v>
      </c>
      <c r="I1444" s="12" t="s">
        <v>9826</v>
      </c>
      <c r="J1444" s="12" t="s">
        <v>525</v>
      </c>
      <c r="K1444" s="12" t="s">
        <v>39</v>
      </c>
      <c r="L1444" s="11" t="s">
        <v>9827</v>
      </c>
      <c r="M1444" s="13">
        <v>38846</v>
      </c>
      <c r="N1444" s="12" t="s">
        <v>9828</v>
      </c>
      <c r="O1444" s="11" t="s">
        <v>161</v>
      </c>
      <c r="P1444" s="11">
        <v>296</v>
      </c>
      <c r="Q1444" s="11" t="s">
        <v>42</v>
      </c>
      <c r="R1444" s="11" t="s">
        <v>43</v>
      </c>
      <c r="S1444" s="11">
        <v>483</v>
      </c>
      <c r="T1444" s="12" t="s">
        <v>9754</v>
      </c>
      <c r="U1444" s="12" t="s">
        <v>7687</v>
      </c>
      <c r="V1444" s="12" t="s">
        <v>438</v>
      </c>
      <c r="W1444" s="12" t="s">
        <v>39</v>
      </c>
      <c r="X1444" s="12" t="s">
        <v>39</v>
      </c>
      <c r="Y1444" s="11"/>
      <c r="Z1444" s="11"/>
      <c r="AA1444" s="14"/>
      <c r="AB1444" s="12"/>
      <c r="AC1444" s="15" t="s">
        <v>9829</v>
      </c>
      <c r="AD1444" s="14" t="s">
        <v>9830</v>
      </c>
      <c r="AE1444" s="16"/>
    </row>
    <row r="1445" spans="1:31" ht="24.95" customHeight="1" x14ac:dyDescent="0.2">
      <c r="A1445" s="11">
        <f t="shared" si="22"/>
        <v>1443</v>
      </c>
      <c r="B1445" s="11" t="s">
        <v>32</v>
      </c>
      <c r="C1445" s="11" t="s">
        <v>154</v>
      </c>
      <c r="D1445" s="11" t="s">
        <v>9831</v>
      </c>
      <c r="E1445" s="11" t="s">
        <v>9832</v>
      </c>
      <c r="F1445" s="12" t="s">
        <v>9833</v>
      </c>
      <c r="G1445" s="11">
        <v>220</v>
      </c>
      <c r="H1445" s="12" t="s">
        <v>9751</v>
      </c>
      <c r="I1445" s="12" t="s">
        <v>9834</v>
      </c>
      <c r="J1445" s="12" t="s">
        <v>673</v>
      </c>
      <c r="K1445" s="12" t="s">
        <v>39</v>
      </c>
      <c r="L1445" s="11" t="s">
        <v>9835</v>
      </c>
      <c r="M1445" s="13">
        <v>39526</v>
      </c>
      <c r="N1445" s="12" t="s">
        <v>9836</v>
      </c>
      <c r="O1445" s="11" t="s">
        <v>161</v>
      </c>
      <c r="P1445" s="11">
        <v>168</v>
      </c>
      <c r="Q1445" s="11" t="s">
        <v>42</v>
      </c>
      <c r="R1445" s="11" t="s">
        <v>43</v>
      </c>
      <c r="S1445" s="11">
        <v>289</v>
      </c>
      <c r="T1445" s="12" t="s">
        <v>9754</v>
      </c>
      <c r="U1445" s="12" t="s">
        <v>7687</v>
      </c>
      <c r="V1445" s="12" t="s">
        <v>438</v>
      </c>
      <c r="W1445" s="12" t="s">
        <v>39</v>
      </c>
      <c r="X1445" s="12" t="s">
        <v>39</v>
      </c>
      <c r="Y1445" s="11"/>
      <c r="Z1445" s="11"/>
      <c r="AA1445" s="14"/>
      <c r="AB1445" s="12"/>
      <c r="AC1445" s="15" t="s">
        <v>9837</v>
      </c>
      <c r="AD1445" s="14" t="s">
        <v>9838</v>
      </c>
      <c r="AE1445" s="16"/>
    </row>
    <row r="1446" spans="1:31" ht="24.95" customHeight="1" x14ac:dyDescent="0.2">
      <c r="A1446" s="11">
        <f t="shared" si="22"/>
        <v>1444</v>
      </c>
      <c r="B1446" s="11" t="s">
        <v>32</v>
      </c>
      <c r="C1446" s="11" t="s">
        <v>154</v>
      </c>
      <c r="D1446" s="11" t="s">
        <v>9839</v>
      </c>
      <c r="E1446" s="11" t="s">
        <v>9840</v>
      </c>
      <c r="F1446" s="12" t="s">
        <v>9841</v>
      </c>
      <c r="G1446" s="11">
        <v>360</v>
      </c>
      <c r="H1446" s="12" t="s">
        <v>9751</v>
      </c>
      <c r="I1446" s="12" t="s">
        <v>9842</v>
      </c>
      <c r="J1446" s="12" t="s">
        <v>208</v>
      </c>
      <c r="K1446" s="12" t="s">
        <v>39</v>
      </c>
      <c r="L1446" s="11" t="s">
        <v>9843</v>
      </c>
      <c r="M1446" s="13">
        <v>39596</v>
      </c>
      <c r="N1446" s="12" t="s">
        <v>9844</v>
      </c>
      <c r="O1446" s="11" t="s">
        <v>161</v>
      </c>
      <c r="P1446" s="11">
        <v>352</v>
      </c>
      <c r="Q1446" s="11" t="s">
        <v>42</v>
      </c>
      <c r="R1446" s="11" t="s">
        <v>43</v>
      </c>
      <c r="S1446" s="11">
        <v>530</v>
      </c>
      <c r="T1446" s="12" t="s">
        <v>9754</v>
      </c>
      <c r="U1446" s="12" t="s">
        <v>7687</v>
      </c>
      <c r="V1446" s="12" t="s">
        <v>438</v>
      </c>
      <c r="W1446" s="12" t="s">
        <v>39</v>
      </c>
      <c r="X1446" s="12" t="s">
        <v>39</v>
      </c>
      <c r="Y1446" s="11"/>
      <c r="Z1446" s="11"/>
      <c r="AA1446" s="14"/>
      <c r="AB1446" s="12"/>
      <c r="AC1446" s="15" t="s">
        <v>9845</v>
      </c>
      <c r="AD1446" s="14" t="s">
        <v>9846</v>
      </c>
      <c r="AE1446" s="16"/>
    </row>
    <row r="1447" spans="1:31" ht="24.95" customHeight="1" x14ac:dyDescent="0.2">
      <c r="A1447" s="11">
        <f t="shared" si="22"/>
        <v>1445</v>
      </c>
      <c r="B1447" s="11" t="s">
        <v>32</v>
      </c>
      <c r="C1447" s="11" t="s">
        <v>154</v>
      </c>
      <c r="D1447" s="11" t="s">
        <v>9847</v>
      </c>
      <c r="E1447" s="11" t="s">
        <v>9848</v>
      </c>
      <c r="F1447" s="12" t="s">
        <v>9849</v>
      </c>
      <c r="G1447" s="11">
        <v>360</v>
      </c>
      <c r="H1447" s="12" t="s">
        <v>9751</v>
      </c>
      <c r="I1447" s="12" t="s">
        <v>9842</v>
      </c>
      <c r="J1447" s="12" t="s">
        <v>208</v>
      </c>
      <c r="K1447" s="12" t="s">
        <v>39</v>
      </c>
      <c r="L1447" s="11" t="s">
        <v>9850</v>
      </c>
      <c r="M1447" s="13">
        <v>39617</v>
      </c>
      <c r="N1447" s="12" t="s">
        <v>9851</v>
      </c>
      <c r="O1447" s="11" t="s">
        <v>161</v>
      </c>
      <c r="P1447" s="11">
        <v>304</v>
      </c>
      <c r="Q1447" s="11" t="s">
        <v>42</v>
      </c>
      <c r="R1447" s="11" t="s">
        <v>43</v>
      </c>
      <c r="S1447" s="11">
        <v>456</v>
      </c>
      <c r="T1447" s="12" t="s">
        <v>9754</v>
      </c>
      <c r="U1447" s="12" t="s">
        <v>7687</v>
      </c>
      <c r="V1447" s="12" t="s">
        <v>438</v>
      </c>
      <c r="W1447" s="12" t="s">
        <v>39</v>
      </c>
      <c r="X1447" s="12" t="s">
        <v>39</v>
      </c>
      <c r="Y1447" s="11"/>
      <c r="Z1447" s="11"/>
      <c r="AA1447" s="14"/>
      <c r="AB1447" s="12"/>
      <c r="AC1447" s="15" t="s">
        <v>9852</v>
      </c>
      <c r="AD1447" s="14" t="s">
        <v>9853</v>
      </c>
      <c r="AE1447" s="16"/>
    </row>
    <row r="1448" spans="1:31" ht="24.95" customHeight="1" x14ac:dyDescent="0.2">
      <c r="A1448" s="11">
        <f t="shared" si="22"/>
        <v>1446</v>
      </c>
      <c r="B1448" s="11" t="s">
        <v>32</v>
      </c>
      <c r="C1448" s="11" t="s">
        <v>154</v>
      </c>
      <c r="D1448" s="11" t="s">
        <v>9854</v>
      </c>
      <c r="E1448" s="11" t="s">
        <v>9855</v>
      </c>
      <c r="F1448" s="12" t="s">
        <v>9856</v>
      </c>
      <c r="G1448" s="11">
        <v>280</v>
      </c>
      <c r="H1448" s="12" t="s">
        <v>9751</v>
      </c>
      <c r="I1448" s="12" t="s">
        <v>9857</v>
      </c>
      <c r="J1448" s="12" t="s">
        <v>39</v>
      </c>
      <c r="K1448" s="12" t="s">
        <v>39</v>
      </c>
      <c r="L1448" s="11" t="s">
        <v>9858</v>
      </c>
      <c r="M1448" s="13">
        <v>39687</v>
      </c>
      <c r="N1448" s="12" t="s">
        <v>1425</v>
      </c>
      <c r="O1448" s="11" t="s">
        <v>161</v>
      </c>
      <c r="P1448" s="11">
        <v>208</v>
      </c>
      <c r="Q1448" s="11" t="s">
        <v>42</v>
      </c>
      <c r="R1448" s="11" t="s">
        <v>43</v>
      </c>
      <c r="S1448" s="11">
        <v>407</v>
      </c>
      <c r="T1448" s="12" t="s">
        <v>9754</v>
      </c>
      <c r="U1448" s="12" t="s">
        <v>7687</v>
      </c>
      <c r="V1448" s="12" t="s">
        <v>438</v>
      </c>
      <c r="W1448" s="12" t="s">
        <v>39</v>
      </c>
      <c r="X1448" s="12" t="s">
        <v>39</v>
      </c>
      <c r="Y1448" s="11"/>
      <c r="Z1448" s="11"/>
      <c r="AA1448" s="14"/>
      <c r="AB1448" s="12"/>
      <c r="AC1448" s="15" t="s">
        <v>9859</v>
      </c>
      <c r="AD1448" s="14" t="s">
        <v>39</v>
      </c>
      <c r="AE1448" s="16"/>
    </row>
    <row r="1449" spans="1:31" ht="24.95" customHeight="1" x14ac:dyDescent="0.2">
      <c r="A1449" s="11">
        <f t="shared" si="22"/>
        <v>1447</v>
      </c>
      <c r="B1449" s="11" t="s">
        <v>32</v>
      </c>
      <c r="C1449" s="11" t="s">
        <v>33</v>
      </c>
      <c r="D1449" s="11" t="s">
        <v>9860</v>
      </c>
      <c r="E1449" s="11" t="s">
        <v>9861</v>
      </c>
      <c r="F1449" s="12" t="s">
        <v>9862</v>
      </c>
      <c r="G1449" s="11">
        <v>280</v>
      </c>
      <c r="H1449" s="12" t="s">
        <v>9751</v>
      </c>
      <c r="I1449" s="12" t="s">
        <v>38</v>
      </c>
      <c r="J1449" s="12" t="s">
        <v>39</v>
      </c>
      <c r="K1449" s="12" t="s">
        <v>39</v>
      </c>
      <c r="L1449" s="11" t="s">
        <v>9863</v>
      </c>
      <c r="M1449" s="13">
        <v>39827</v>
      </c>
      <c r="N1449" s="12" t="s">
        <v>8962</v>
      </c>
      <c r="O1449" s="11" t="s">
        <v>1039</v>
      </c>
      <c r="P1449" s="11">
        <v>128</v>
      </c>
      <c r="Q1449" s="11" t="s">
        <v>42</v>
      </c>
      <c r="R1449" s="11" t="s">
        <v>43</v>
      </c>
      <c r="S1449" s="11">
        <v>382</v>
      </c>
      <c r="T1449" s="12" t="s">
        <v>9754</v>
      </c>
      <c r="U1449" s="12" t="s">
        <v>7687</v>
      </c>
      <c r="V1449" s="12" t="s">
        <v>438</v>
      </c>
      <c r="W1449" s="12" t="s">
        <v>39</v>
      </c>
      <c r="X1449" s="12" t="s">
        <v>39</v>
      </c>
      <c r="Y1449" s="11"/>
      <c r="Z1449" s="11"/>
      <c r="AA1449" s="14"/>
      <c r="AB1449" s="12"/>
      <c r="AC1449" s="15" t="s">
        <v>9864</v>
      </c>
      <c r="AD1449" s="14" t="s">
        <v>39</v>
      </c>
      <c r="AE1449" s="16"/>
    </row>
    <row r="1450" spans="1:31" ht="24.95" customHeight="1" x14ac:dyDescent="0.2">
      <c r="A1450" s="11">
        <f t="shared" si="22"/>
        <v>1448</v>
      </c>
      <c r="B1450" s="11" t="s">
        <v>32</v>
      </c>
      <c r="C1450" s="11" t="s">
        <v>154</v>
      </c>
      <c r="D1450" s="11" t="s">
        <v>9865</v>
      </c>
      <c r="E1450" s="11" t="s">
        <v>9866</v>
      </c>
      <c r="F1450" s="12" t="s">
        <v>9867</v>
      </c>
      <c r="G1450" s="11">
        <v>280</v>
      </c>
      <c r="H1450" s="12" t="s">
        <v>9751</v>
      </c>
      <c r="I1450" s="12" t="s">
        <v>9868</v>
      </c>
      <c r="J1450" s="12" t="s">
        <v>673</v>
      </c>
      <c r="K1450" s="12" t="s">
        <v>39</v>
      </c>
      <c r="L1450" s="11" t="s">
        <v>9869</v>
      </c>
      <c r="M1450" s="13">
        <v>39869</v>
      </c>
      <c r="N1450" s="12" t="s">
        <v>9870</v>
      </c>
      <c r="O1450" s="11" t="s">
        <v>161</v>
      </c>
      <c r="P1450" s="11">
        <v>208</v>
      </c>
      <c r="Q1450" s="11" t="s">
        <v>42</v>
      </c>
      <c r="R1450" s="11" t="s">
        <v>43</v>
      </c>
      <c r="S1450" s="11">
        <v>353</v>
      </c>
      <c r="T1450" s="12" t="s">
        <v>9871</v>
      </c>
      <c r="U1450" s="12" t="s">
        <v>7687</v>
      </c>
      <c r="V1450" s="12" t="s">
        <v>3141</v>
      </c>
      <c r="W1450" s="12" t="s">
        <v>3142</v>
      </c>
      <c r="X1450" s="12" t="s">
        <v>39</v>
      </c>
      <c r="Y1450" s="11"/>
      <c r="Z1450" s="11"/>
      <c r="AA1450" s="14"/>
      <c r="AB1450" s="12"/>
      <c r="AC1450" s="15" t="s">
        <v>9872</v>
      </c>
      <c r="AD1450" s="14" t="s">
        <v>9873</v>
      </c>
      <c r="AE1450" s="16"/>
    </row>
    <row r="1451" spans="1:31" ht="24.95" customHeight="1" x14ac:dyDescent="0.2">
      <c r="A1451" s="11">
        <f t="shared" si="22"/>
        <v>1449</v>
      </c>
      <c r="B1451" s="11" t="s">
        <v>32</v>
      </c>
      <c r="C1451" s="11" t="s">
        <v>154</v>
      </c>
      <c r="D1451" s="11" t="s">
        <v>9874</v>
      </c>
      <c r="E1451" s="11" t="s">
        <v>9875</v>
      </c>
      <c r="F1451" s="12" t="s">
        <v>9876</v>
      </c>
      <c r="G1451" s="11">
        <v>280</v>
      </c>
      <c r="H1451" s="12" t="s">
        <v>9751</v>
      </c>
      <c r="I1451" s="12" t="s">
        <v>9877</v>
      </c>
      <c r="J1451" s="12" t="s">
        <v>9878</v>
      </c>
      <c r="K1451" s="12" t="s">
        <v>39</v>
      </c>
      <c r="L1451" s="11" t="s">
        <v>9879</v>
      </c>
      <c r="M1451" s="13">
        <v>39995</v>
      </c>
      <c r="N1451" s="12" t="s">
        <v>9880</v>
      </c>
      <c r="O1451" s="11" t="s">
        <v>161</v>
      </c>
      <c r="P1451" s="11">
        <v>272</v>
      </c>
      <c r="Q1451" s="11" t="s">
        <v>42</v>
      </c>
      <c r="R1451" s="11" t="s">
        <v>43</v>
      </c>
      <c r="S1451" s="11">
        <v>375</v>
      </c>
      <c r="T1451" s="12" t="s">
        <v>9871</v>
      </c>
      <c r="U1451" s="12" t="s">
        <v>7687</v>
      </c>
      <c r="V1451" s="12" t="s">
        <v>3141</v>
      </c>
      <c r="W1451" s="12" t="s">
        <v>3142</v>
      </c>
      <c r="X1451" s="12" t="s">
        <v>39</v>
      </c>
      <c r="Y1451" s="11"/>
      <c r="Z1451" s="11"/>
      <c r="AA1451" s="14"/>
      <c r="AB1451" s="12"/>
      <c r="AC1451" s="15" t="s">
        <v>9881</v>
      </c>
      <c r="AD1451" s="14" t="s">
        <v>9882</v>
      </c>
      <c r="AE1451" s="16"/>
    </row>
    <row r="1452" spans="1:31" ht="24.95" customHeight="1" x14ac:dyDescent="0.2">
      <c r="A1452" s="11">
        <f t="shared" si="22"/>
        <v>1450</v>
      </c>
      <c r="B1452" s="11" t="s">
        <v>32</v>
      </c>
      <c r="C1452" s="11" t="s">
        <v>154</v>
      </c>
      <c r="D1452" s="11" t="s">
        <v>9883</v>
      </c>
      <c r="E1452" s="11" t="s">
        <v>9884</v>
      </c>
      <c r="F1452" s="12" t="s">
        <v>9885</v>
      </c>
      <c r="G1452" s="11">
        <v>280</v>
      </c>
      <c r="H1452" s="12" t="s">
        <v>9751</v>
      </c>
      <c r="I1452" s="12" t="s">
        <v>9886</v>
      </c>
      <c r="J1452" s="12" t="s">
        <v>3832</v>
      </c>
      <c r="K1452" s="12" t="s">
        <v>39</v>
      </c>
      <c r="L1452" s="11" t="s">
        <v>9887</v>
      </c>
      <c r="M1452" s="13">
        <v>40023</v>
      </c>
      <c r="N1452" s="12" t="s">
        <v>8384</v>
      </c>
      <c r="O1452" s="11" t="s">
        <v>161</v>
      </c>
      <c r="P1452" s="11">
        <v>128</v>
      </c>
      <c r="Q1452" s="11" t="s">
        <v>42</v>
      </c>
      <c r="R1452" s="11" t="s">
        <v>43</v>
      </c>
      <c r="S1452" s="11">
        <v>226</v>
      </c>
      <c r="T1452" s="12" t="s">
        <v>9871</v>
      </c>
      <c r="U1452" s="12" t="s">
        <v>7687</v>
      </c>
      <c r="V1452" s="12" t="s">
        <v>3141</v>
      </c>
      <c r="W1452" s="12" t="s">
        <v>3142</v>
      </c>
      <c r="X1452" s="12" t="s">
        <v>39</v>
      </c>
      <c r="Y1452" s="11"/>
      <c r="Z1452" s="11"/>
      <c r="AA1452" s="14"/>
      <c r="AB1452" s="12"/>
      <c r="AC1452" s="15" t="s">
        <v>9888</v>
      </c>
      <c r="AD1452" s="14" t="s">
        <v>9889</v>
      </c>
      <c r="AE1452" s="16"/>
    </row>
    <row r="1453" spans="1:31" ht="24.95" customHeight="1" x14ac:dyDescent="0.2">
      <c r="A1453" s="11">
        <f t="shared" si="22"/>
        <v>1451</v>
      </c>
      <c r="B1453" s="11" t="s">
        <v>32</v>
      </c>
      <c r="C1453" s="11" t="s">
        <v>154</v>
      </c>
      <c r="D1453" s="11" t="s">
        <v>9890</v>
      </c>
      <c r="E1453" s="11" t="s">
        <v>9891</v>
      </c>
      <c r="F1453" s="12" t="s">
        <v>9892</v>
      </c>
      <c r="G1453" s="11">
        <v>280</v>
      </c>
      <c r="H1453" s="12" t="s">
        <v>9751</v>
      </c>
      <c r="I1453" s="12" t="s">
        <v>9893</v>
      </c>
      <c r="J1453" s="12" t="s">
        <v>270</v>
      </c>
      <c r="K1453" s="12" t="s">
        <v>39</v>
      </c>
      <c r="L1453" s="11" t="s">
        <v>9894</v>
      </c>
      <c r="M1453" s="13">
        <v>40212</v>
      </c>
      <c r="N1453" s="12" t="s">
        <v>9895</v>
      </c>
      <c r="O1453" s="11" t="s">
        <v>453</v>
      </c>
      <c r="P1453" s="11">
        <v>208</v>
      </c>
      <c r="Q1453" s="11" t="s">
        <v>42</v>
      </c>
      <c r="R1453" s="11" t="s">
        <v>43</v>
      </c>
      <c r="S1453" s="11">
        <v>324</v>
      </c>
      <c r="T1453" s="12" t="s">
        <v>9754</v>
      </c>
      <c r="U1453" s="12" t="s">
        <v>7687</v>
      </c>
      <c r="V1453" s="12" t="s">
        <v>438</v>
      </c>
      <c r="W1453" s="12" t="s">
        <v>39</v>
      </c>
      <c r="X1453" s="12" t="s">
        <v>39</v>
      </c>
      <c r="Y1453" s="11"/>
      <c r="Z1453" s="11"/>
      <c r="AA1453" s="14"/>
      <c r="AB1453" s="12"/>
      <c r="AC1453" s="15" t="s">
        <v>9896</v>
      </c>
      <c r="AD1453" s="14" t="s">
        <v>9897</v>
      </c>
      <c r="AE1453" s="16"/>
    </row>
    <row r="1454" spans="1:31" ht="24.95" customHeight="1" x14ac:dyDescent="0.2">
      <c r="A1454" s="11">
        <f t="shared" si="22"/>
        <v>1452</v>
      </c>
      <c r="B1454" s="11" t="s">
        <v>32</v>
      </c>
      <c r="C1454" s="11" t="s">
        <v>154</v>
      </c>
      <c r="D1454" s="11" t="s">
        <v>9898</v>
      </c>
      <c r="E1454" s="11" t="s">
        <v>9899</v>
      </c>
      <c r="F1454" s="12" t="s">
        <v>9900</v>
      </c>
      <c r="G1454" s="11">
        <v>280</v>
      </c>
      <c r="H1454" s="12" t="s">
        <v>9751</v>
      </c>
      <c r="I1454" s="12" t="s">
        <v>9901</v>
      </c>
      <c r="J1454" s="12" t="s">
        <v>39</v>
      </c>
      <c r="K1454" s="12" t="s">
        <v>39</v>
      </c>
      <c r="L1454" s="11" t="s">
        <v>9902</v>
      </c>
      <c r="M1454" s="13">
        <v>40051</v>
      </c>
      <c r="N1454" s="12" t="s">
        <v>9903</v>
      </c>
      <c r="O1454" s="11" t="s">
        <v>453</v>
      </c>
      <c r="P1454" s="11">
        <v>256</v>
      </c>
      <c r="Q1454" s="11" t="s">
        <v>42</v>
      </c>
      <c r="R1454" s="11" t="s">
        <v>43</v>
      </c>
      <c r="S1454" s="11">
        <v>372</v>
      </c>
      <c r="T1454" s="12" t="s">
        <v>9770</v>
      </c>
      <c r="U1454" s="12" t="s">
        <v>7687</v>
      </c>
      <c r="V1454" s="12" t="s">
        <v>9771</v>
      </c>
      <c r="W1454" s="12" t="s">
        <v>39</v>
      </c>
      <c r="X1454" s="12" t="s">
        <v>39</v>
      </c>
      <c r="Y1454" s="11"/>
      <c r="Z1454" s="11"/>
      <c r="AA1454" s="14"/>
      <c r="AB1454" s="12"/>
      <c r="AC1454" s="15" t="s">
        <v>9904</v>
      </c>
      <c r="AD1454" s="14" t="s">
        <v>9905</v>
      </c>
      <c r="AE1454" s="16"/>
    </row>
    <row r="1455" spans="1:31" ht="24.95" customHeight="1" x14ac:dyDescent="0.2">
      <c r="A1455" s="11">
        <f t="shared" si="22"/>
        <v>1453</v>
      </c>
      <c r="B1455" s="11" t="s">
        <v>32</v>
      </c>
      <c r="C1455" s="11" t="s">
        <v>154</v>
      </c>
      <c r="D1455" s="11" t="s">
        <v>9906</v>
      </c>
      <c r="E1455" s="11" t="s">
        <v>9907</v>
      </c>
      <c r="F1455" s="12" t="s">
        <v>9908</v>
      </c>
      <c r="G1455" s="11">
        <v>280</v>
      </c>
      <c r="H1455" s="12" t="s">
        <v>9751</v>
      </c>
      <c r="I1455" s="12" t="s">
        <v>9868</v>
      </c>
      <c r="J1455" s="12" t="s">
        <v>673</v>
      </c>
      <c r="K1455" s="12" t="s">
        <v>39</v>
      </c>
      <c r="L1455" s="11" t="s">
        <v>9909</v>
      </c>
      <c r="M1455" s="13">
        <v>40142</v>
      </c>
      <c r="N1455" s="12" t="s">
        <v>1425</v>
      </c>
      <c r="O1455" s="11" t="s">
        <v>453</v>
      </c>
      <c r="P1455" s="11">
        <v>244</v>
      </c>
      <c r="Q1455" s="11" t="s">
        <v>42</v>
      </c>
      <c r="R1455" s="11" t="s">
        <v>43</v>
      </c>
      <c r="S1455" s="11">
        <v>326</v>
      </c>
      <c r="T1455" s="12" t="s">
        <v>9754</v>
      </c>
      <c r="U1455" s="12" t="s">
        <v>7687</v>
      </c>
      <c r="V1455" s="12" t="s">
        <v>438</v>
      </c>
      <c r="W1455" s="12" t="s">
        <v>39</v>
      </c>
      <c r="X1455" s="12" t="s">
        <v>39</v>
      </c>
      <c r="Y1455" s="11"/>
      <c r="Z1455" s="11"/>
      <c r="AA1455" s="14"/>
      <c r="AB1455" s="12"/>
      <c r="AC1455" s="15" t="s">
        <v>9910</v>
      </c>
      <c r="AD1455" s="14" t="s">
        <v>9911</v>
      </c>
      <c r="AE1455" s="16"/>
    </row>
    <row r="1456" spans="1:31" ht="24.95" customHeight="1" x14ac:dyDescent="0.2">
      <c r="A1456" s="11">
        <f t="shared" si="22"/>
        <v>1454</v>
      </c>
      <c r="B1456" s="11" t="s">
        <v>32</v>
      </c>
      <c r="C1456" s="11" t="s">
        <v>154</v>
      </c>
      <c r="D1456" s="11" t="s">
        <v>9912</v>
      </c>
      <c r="E1456" s="11" t="s">
        <v>9913</v>
      </c>
      <c r="F1456" s="12" t="s">
        <v>9914</v>
      </c>
      <c r="G1456" s="11">
        <v>280</v>
      </c>
      <c r="H1456" s="12" t="s">
        <v>9751</v>
      </c>
      <c r="I1456" s="12" t="s">
        <v>9915</v>
      </c>
      <c r="J1456" s="12" t="s">
        <v>208</v>
      </c>
      <c r="K1456" s="12" t="s">
        <v>39</v>
      </c>
      <c r="L1456" s="11" t="s">
        <v>9916</v>
      </c>
      <c r="M1456" s="13">
        <v>40163</v>
      </c>
      <c r="N1456" s="12" t="s">
        <v>9917</v>
      </c>
      <c r="O1456" s="11" t="s">
        <v>453</v>
      </c>
      <c r="P1456" s="11">
        <v>208</v>
      </c>
      <c r="Q1456" s="11" t="s">
        <v>42</v>
      </c>
      <c r="R1456" s="11" t="s">
        <v>43</v>
      </c>
      <c r="S1456" s="11">
        <v>341</v>
      </c>
      <c r="T1456" s="12" t="s">
        <v>8128</v>
      </c>
      <c r="U1456" s="12" t="s">
        <v>6977</v>
      </c>
      <c r="V1456" s="12" t="s">
        <v>6997</v>
      </c>
      <c r="W1456" s="12" t="s">
        <v>39</v>
      </c>
      <c r="X1456" s="12" t="s">
        <v>39</v>
      </c>
      <c r="Y1456" s="11"/>
      <c r="Z1456" s="11"/>
      <c r="AA1456" s="14"/>
      <c r="AB1456" s="12"/>
      <c r="AC1456" s="15" t="s">
        <v>9918</v>
      </c>
      <c r="AD1456" s="14" t="s">
        <v>9919</v>
      </c>
      <c r="AE1456" s="16"/>
    </row>
    <row r="1457" spans="1:31" ht="24.95" customHeight="1" x14ac:dyDescent="0.2">
      <c r="A1457" s="11">
        <f t="shared" si="22"/>
        <v>1455</v>
      </c>
      <c r="B1457" s="11" t="s">
        <v>32</v>
      </c>
      <c r="C1457" s="11" t="s">
        <v>154</v>
      </c>
      <c r="D1457" s="11" t="s">
        <v>9920</v>
      </c>
      <c r="E1457" s="11" t="s">
        <v>9921</v>
      </c>
      <c r="F1457" s="12" t="s">
        <v>9922</v>
      </c>
      <c r="G1457" s="11">
        <v>300</v>
      </c>
      <c r="H1457" s="12" t="s">
        <v>9751</v>
      </c>
      <c r="I1457" s="12" t="s">
        <v>9923</v>
      </c>
      <c r="J1457" s="12" t="s">
        <v>39</v>
      </c>
      <c r="K1457" s="12" t="s">
        <v>39</v>
      </c>
      <c r="L1457" s="11" t="s">
        <v>9924</v>
      </c>
      <c r="M1457" s="13">
        <v>40198</v>
      </c>
      <c r="N1457" s="12" t="s">
        <v>9925</v>
      </c>
      <c r="O1457" s="11" t="s">
        <v>453</v>
      </c>
      <c r="P1457" s="11">
        <v>256</v>
      </c>
      <c r="Q1457" s="11" t="s">
        <v>42</v>
      </c>
      <c r="R1457" s="11" t="s">
        <v>43</v>
      </c>
      <c r="S1457" s="11">
        <v>403</v>
      </c>
      <c r="T1457" s="12" t="s">
        <v>8128</v>
      </c>
      <c r="U1457" s="12" t="s">
        <v>6977</v>
      </c>
      <c r="V1457" s="12" t="s">
        <v>6997</v>
      </c>
      <c r="W1457" s="12" t="s">
        <v>39</v>
      </c>
      <c r="X1457" s="12" t="s">
        <v>39</v>
      </c>
      <c r="Y1457" s="11"/>
      <c r="Z1457" s="11"/>
      <c r="AA1457" s="14"/>
      <c r="AB1457" s="12"/>
      <c r="AC1457" s="15" t="s">
        <v>9926</v>
      </c>
      <c r="AD1457" s="14" t="s">
        <v>39</v>
      </c>
      <c r="AE1457" s="16"/>
    </row>
    <row r="1458" spans="1:31" ht="24.95" customHeight="1" x14ac:dyDescent="0.2">
      <c r="A1458" s="11">
        <f t="shared" si="22"/>
        <v>1456</v>
      </c>
      <c r="B1458" s="11" t="s">
        <v>32</v>
      </c>
      <c r="C1458" s="11" t="s">
        <v>33</v>
      </c>
      <c r="D1458" s="11" t="s">
        <v>9927</v>
      </c>
      <c r="E1458" s="11" t="s">
        <v>9928</v>
      </c>
      <c r="F1458" s="12" t="s">
        <v>9929</v>
      </c>
      <c r="G1458" s="11">
        <v>300</v>
      </c>
      <c r="H1458" s="12" t="s">
        <v>9751</v>
      </c>
      <c r="I1458" s="12" t="s">
        <v>9930</v>
      </c>
      <c r="J1458" s="12" t="s">
        <v>673</v>
      </c>
      <c r="K1458" s="12" t="s">
        <v>39</v>
      </c>
      <c r="L1458" s="11" t="s">
        <v>9931</v>
      </c>
      <c r="M1458" s="13">
        <v>40233</v>
      </c>
      <c r="N1458" s="12" t="s">
        <v>3227</v>
      </c>
      <c r="O1458" s="11" t="s">
        <v>453</v>
      </c>
      <c r="P1458" s="11">
        <v>244</v>
      </c>
      <c r="Q1458" s="11" t="s">
        <v>42</v>
      </c>
      <c r="R1458" s="11" t="s">
        <v>43</v>
      </c>
      <c r="S1458" s="11">
        <v>371</v>
      </c>
      <c r="T1458" s="12" t="s">
        <v>9754</v>
      </c>
      <c r="U1458" s="12" t="s">
        <v>7687</v>
      </c>
      <c r="V1458" s="12" t="s">
        <v>438</v>
      </c>
      <c r="W1458" s="12" t="s">
        <v>39</v>
      </c>
      <c r="X1458" s="12" t="s">
        <v>39</v>
      </c>
      <c r="Y1458" s="11"/>
      <c r="Z1458" s="11"/>
      <c r="AA1458" s="14"/>
      <c r="AB1458" s="12"/>
      <c r="AC1458" s="15" t="s">
        <v>9932</v>
      </c>
      <c r="AD1458" s="14" t="s">
        <v>9933</v>
      </c>
      <c r="AE1458" s="16"/>
    </row>
    <row r="1459" spans="1:31" ht="24.95" customHeight="1" x14ac:dyDescent="0.2">
      <c r="A1459" s="11">
        <f t="shared" si="22"/>
        <v>1457</v>
      </c>
      <c r="B1459" s="11" t="s">
        <v>32</v>
      </c>
      <c r="C1459" s="11" t="s">
        <v>154</v>
      </c>
      <c r="D1459" s="11" t="s">
        <v>9934</v>
      </c>
      <c r="E1459" s="11" t="s">
        <v>9935</v>
      </c>
      <c r="F1459" s="12" t="s">
        <v>9936</v>
      </c>
      <c r="G1459" s="11">
        <v>260</v>
      </c>
      <c r="H1459" s="12" t="s">
        <v>9751</v>
      </c>
      <c r="I1459" s="12" t="s">
        <v>9937</v>
      </c>
      <c r="J1459" s="12" t="s">
        <v>39</v>
      </c>
      <c r="K1459" s="12" t="s">
        <v>39</v>
      </c>
      <c r="L1459" s="11" t="s">
        <v>9938</v>
      </c>
      <c r="M1459" s="13">
        <v>40254</v>
      </c>
      <c r="N1459" s="12" t="s">
        <v>9939</v>
      </c>
      <c r="O1459" s="11" t="s">
        <v>453</v>
      </c>
      <c r="P1459" s="11">
        <v>288</v>
      </c>
      <c r="Q1459" s="11" t="s">
        <v>42</v>
      </c>
      <c r="R1459" s="11" t="s">
        <v>43</v>
      </c>
      <c r="S1459" s="11">
        <v>361</v>
      </c>
      <c r="T1459" s="12" t="s">
        <v>9770</v>
      </c>
      <c r="U1459" s="12" t="s">
        <v>7687</v>
      </c>
      <c r="V1459" s="12" t="s">
        <v>9771</v>
      </c>
      <c r="W1459" s="12" t="s">
        <v>39</v>
      </c>
      <c r="X1459" s="12" t="s">
        <v>39</v>
      </c>
      <c r="Y1459" s="11"/>
      <c r="Z1459" s="11"/>
      <c r="AA1459" s="14"/>
      <c r="AB1459" s="12"/>
      <c r="AC1459" s="15" t="s">
        <v>9940</v>
      </c>
      <c r="AD1459" s="14" t="s">
        <v>9941</v>
      </c>
      <c r="AE1459" s="16"/>
    </row>
    <row r="1460" spans="1:31" ht="24.95" customHeight="1" x14ac:dyDescent="0.2">
      <c r="A1460" s="11">
        <f t="shared" si="22"/>
        <v>1458</v>
      </c>
      <c r="B1460" s="11" t="s">
        <v>32</v>
      </c>
      <c r="C1460" s="11" t="s">
        <v>154</v>
      </c>
      <c r="D1460" s="11" t="s">
        <v>9942</v>
      </c>
      <c r="E1460" s="11" t="s">
        <v>9943</v>
      </c>
      <c r="F1460" s="12" t="s">
        <v>9944</v>
      </c>
      <c r="G1460" s="11">
        <v>280</v>
      </c>
      <c r="H1460" s="12" t="s">
        <v>9751</v>
      </c>
      <c r="I1460" s="12" t="s">
        <v>9868</v>
      </c>
      <c r="J1460" s="12" t="s">
        <v>673</v>
      </c>
      <c r="K1460" s="12" t="s">
        <v>39</v>
      </c>
      <c r="L1460" s="11" t="s">
        <v>9945</v>
      </c>
      <c r="M1460" s="13">
        <v>40261</v>
      </c>
      <c r="N1460" s="12" t="s">
        <v>3227</v>
      </c>
      <c r="O1460" s="11" t="s">
        <v>453</v>
      </c>
      <c r="P1460" s="11">
        <v>232</v>
      </c>
      <c r="Q1460" s="11" t="s">
        <v>42</v>
      </c>
      <c r="R1460" s="11" t="s">
        <v>43</v>
      </c>
      <c r="S1460" s="11">
        <v>308</v>
      </c>
      <c r="T1460" s="12" t="s">
        <v>9754</v>
      </c>
      <c r="U1460" s="12" t="s">
        <v>7687</v>
      </c>
      <c r="V1460" s="12" t="s">
        <v>438</v>
      </c>
      <c r="W1460" s="12" t="s">
        <v>39</v>
      </c>
      <c r="X1460" s="12" t="s">
        <v>39</v>
      </c>
      <c r="Y1460" s="11"/>
      <c r="Z1460" s="11"/>
      <c r="AA1460" s="14"/>
      <c r="AB1460" s="12"/>
      <c r="AC1460" s="15" t="s">
        <v>9946</v>
      </c>
      <c r="AD1460" s="14" t="s">
        <v>9947</v>
      </c>
      <c r="AE1460" s="16"/>
    </row>
    <row r="1461" spans="1:31" ht="24.95" customHeight="1" x14ac:dyDescent="0.2">
      <c r="A1461" s="11">
        <f t="shared" si="22"/>
        <v>1459</v>
      </c>
      <c r="B1461" s="11" t="s">
        <v>32</v>
      </c>
      <c r="C1461" s="11" t="s">
        <v>154</v>
      </c>
      <c r="D1461" s="11" t="s">
        <v>9948</v>
      </c>
      <c r="E1461" s="11" t="s">
        <v>9949</v>
      </c>
      <c r="F1461" s="12" t="s">
        <v>9950</v>
      </c>
      <c r="G1461" s="11">
        <v>280</v>
      </c>
      <c r="H1461" s="12" t="s">
        <v>9751</v>
      </c>
      <c r="I1461" s="12" t="s">
        <v>9886</v>
      </c>
      <c r="J1461" s="12" t="s">
        <v>3832</v>
      </c>
      <c r="K1461" s="12" t="s">
        <v>39</v>
      </c>
      <c r="L1461" s="11" t="s">
        <v>9951</v>
      </c>
      <c r="M1461" s="13">
        <v>40324</v>
      </c>
      <c r="N1461" s="12" t="s">
        <v>8384</v>
      </c>
      <c r="O1461" s="11" t="s">
        <v>453</v>
      </c>
      <c r="P1461" s="11">
        <v>128</v>
      </c>
      <c r="Q1461" s="11" t="s">
        <v>42</v>
      </c>
      <c r="R1461" s="11" t="s">
        <v>43</v>
      </c>
      <c r="S1461" s="11">
        <v>243</v>
      </c>
      <c r="T1461" s="12" t="s">
        <v>9952</v>
      </c>
      <c r="U1461" s="12" t="s">
        <v>7687</v>
      </c>
      <c r="V1461" s="12" t="s">
        <v>1357</v>
      </c>
      <c r="W1461" s="12" t="s">
        <v>3142</v>
      </c>
      <c r="X1461" s="12" t="s">
        <v>39</v>
      </c>
      <c r="Y1461" s="11"/>
      <c r="Z1461" s="11"/>
      <c r="AA1461" s="14"/>
      <c r="AB1461" s="12"/>
      <c r="AC1461" s="15" t="s">
        <v>9953</v>
      </c>
      <c r="AD1461" s="14" t="s">
        <v>9954</v>
      </c>
      <c r="AE1461" s="16"/>
    </row>
    <row r="1462" spans="1:31" ht="24.95" customHeight="1" x14ac:dyDescent="0.2">
      <c r="A1462" s="11">
        <f t="shared" si="22"/>
        <v>1460</v>
      </c>
      <c r="B1462" s="11" t="s">
        <v>32</v>
      </c>
      <c r="C1462" s="11" t="s">
        <v>154</v>
      </c>
      <c r="D1462" s="11" t="s">
        <v>9955</v>
      </c>
      <c r="E1462" s="11" t="s">
        <v>9956</v>
      </c>
      <c r="F1462" s="12" t="s">
        <v>9957</v>
      </c>
      <c r="G1462" s="11">
        <v>280</v>
      </c>
      <c r="H1462" s="12" t="s">
        <v>9751</v>
      </c>
      <c r="I1462" s="12" t="s">
        <v>9958</v>
      </c>
      <c r="J1462" s="12" t="s">
        <v>270</v>
      </c>
      <c r="K1462" s="12" t="s">
        <v>39</v>
      </c>
      <c r="L1462" s="11" t="s">
        <v>9959</v>
      </c>
      <c r="M1462" s="13">
        <v>40366</v>
      </c>
      <c r="N1462" s="12" t="s">
        <v>8384</v>
      </c>
      <c r="O1462" s="11" t="s">
        <v>453</v>
      </c>
      <c r="P1462" s="11">
        <v>128</v>
      </c>
      <c r="Q1462" s="11" t="s">
        <v>42</v>
      </c>
      <c r="R1462" s="11" t="s">
        <v>43</v>
      </c>
      <c r="S1462" s="11">
        <v>221</v>
      </c>
      <c r="T1462" s="12" t="s">
        <v>9952</v>
      </c>
      <c r="U1462" s="12" t="s">
        <v>7687</v>
      </c>
      <c r="V1462" s="12" t="s">
        <v>1357</v>
      </c>
      <c r="W1462" s="12" t="s">
        <v>3142</v>
      </c>
      <c r="X1462" s="12" t="s">
        <v>39</v>
      </c>
      <c r="Y1462" s="11"/>
      <c r="Z1462" s="11"/>
      <c r="AA1462" s="14"/>
      <c r="AB1462" s="12"/>
      <c r="AC1462" s="15" t="s">
        <v>9960</v>
      </c>
      <c r="AD1462" s="14" t="s">
        <v>9961</v>
      </c>
      <c r="AE1462" s="16"/>
    </row>
    <row r="1463" spans="1:31" ht="24.95" customHeight="1" x14ac:dyDescent="0.2">
      <c r="A1463" s="11">
        <f t="shared" si="22"/>
        <v>1461</v>
      </c>
      <c r="B1463" s="11" t="s">
        <v>32</v>
      </c>
      <c r="C1463" s="11" t="s">
        <v>154</v>
      </c>
      <c r="D1463" s="11" t="s">
        <v>9962</v>
      </c>
      <c r="E1463" s="11" t="s">
        <v>9963</v>
      </c>
      <c r="F1463" s="12" t="s">
        <v>9964</v>
      </c>
      <c r="G1463" s="11">
        <v>280</v>
      </c>
      <c r="H1463" s="12" t="s">
        <v>9751</v>
      </c>
      <c r="I1463" s="12" t="s">
        <v>9965</v>
      </c>
      <c r="J1463" s="12" t="s">
        <v>270</v>
      </c>
      <c r="K1463" s="12" t="s">
        <v>39</v>
      </c>
      <c r="L1463" s="11" t="s">
        <v>9966</v>
      </c>
      <c r="M1463" s="13">
        <v>40373</v>
      </c>
      <c r="N1463" s="12" t="s">
        <v>9880</v>
      </c>
      <c r="O1463" s="11" t="s">
        <v>1445</v>
      </c>
      <c r="P1463" s="11">
        <v>192</v>
      </c>
      <c r="Q1463" s="11" t="s">
        <v>42</v>
      </c>
      <c r="R1463" s="11" t="s">
        <v>43</v>
      </c>
      <c r="S1463" s="11">
        <v>262</v>
      </c>
      <c r="T1463" s="12" t="s">
        <v>9952</v>
      </c>
      <c r="U1463" s="12" t="s">
        <v>7687</v>
      </c>
      <c r="V1463" s="12" t="s">
        <v>1357</v>
      </c>
      <c r="W1463" s="12" t="s">
        <v>3142</v>
      </c>
      <c r="X1463" s="12" t="s">
        <v>39</v>
      </c>
      <c r="Y1463" s="11"/>
      <c r="Z1463" s="11"/>
      <c r="AA1463" s="14"/>
      <c r="AB1463" s="12"/>
      <c r="AC1463" s="15" t="s">
        <v>9967</v>
      </c>
      <c r="AD1463" s="14" t="s">
        <v>9968</v>
      </c>
      <c r="AE1463" s="16"/>
    </row>
    <row r="1464" spans="1:31" ht="24.95" customHeight="1" x14ac:dyDescent="0.2">
      <c r="A1464" s="11">
        <f t="shared" si="22"/>
        <v>1462</v>
      </c>
      <c r="B1464" s="11" t="s">
        <v>32</v>
      </c>
      <c r="C1464" s="11" t="s">
        <v>154</v>
      </c>
      <c r="D1464" s="11" t="s">
        <v>9969</v>
      </c>
      <c r="E1464" s="11" t="s">
        <v>9970</v>
      </c>
      <c r="F1464" s="12" t="s">
        <v>9971</v>
      </c>
      <c r="G1464" s="11">
        <v>320</v>
      </c>
      <c r="H1464" s="12" t="s">
        <v>9751</v>
      </c>
      <c r="I1464" s="12" t="s">
        <v>9972</v>
      </c>
      <c r="J1464" s="12" t="s">
        <v>4448</v>
      </c>
      <c r="K1464" s="12" t="s">
        <v>39</v>
      </c>
      <c r="L1464" s="11" t="s">
        <v>9973</v>
      </c>
      <c r="M1464" s="13">
        <v>40387</v>
      </c>
      <c r="N1464" s="12" t="s">
        <v>9880</v>
      </c>
      <c r="O1464" s="11" t="s">
        <v>453</v>
      </c>
      <c r="P1464" s="11">
        <v>512</v>
      </c>
      <c r="Q1464" s="11" t="s">
        <v>42</v>
      </c>
      <c r="R1464" s="11" t="s">
        <v>43</v>
      </c>
      <c r="S1464" s="11">
        <v>596</v>
      </c>
      <c r="T1464" s="12" t="s">
        <v>9952</v>
      </c>
      <c r="U1464" s="12" t="s">
        <v>7687</v>
      </c>
      <c r="V1464" s="12" t="s">
        <v>1357</v>
      </c>
      <c r="W1464" s="12" t="s">
        <v>3142</v>
      </c>
      <c r="X1464" s="12" t="s">
        <v>39</v>
      </c>
      <c r="Y1464" s="11"/>
      <c r="Z1464" s="11"/>
      <c r="AA1464" s="14"/>
      <c r="AB1464" s="12"/>
      <c r="AC1464" s="15" t="s">
        <v>9974</v>
      </c>
      <c r="AD1464" s="14" t="s">
        <v>9975</v>
      </c>
      <c r="AE1464" s="16"/>
    </row>
    <row r="1465" spans="1:31" ht="24.95" customHeight="1" x14ac:dyDescent="0.2">
      <c r="A1465" s="11">
        <f t="shared" si="22"/>
        <v>1463</v>
      </c>
      <c r="B1465" s="11" t="s">
        <v>32</v>
      </c>
      <c r="C1465" s="11" t="s">
        <v>154</v>
      </c>
      <c r="D1465" s="11" t="s">
        <v>9976</v>
      </c>
      <c r="E1465" s="11" t="s">
        <v>9977</v>
      </c>
      <c r="F1465" s="12" t="s">
        <v>9978</v>
      </c>
      <c r="G1465" s="11">
        <v>280</v>
      </c>
      <c r="H1465" s="12" t="s">
        <v>9751</v>
      </c>
      <c r="I1465" s="12" t="s">
        <v>9886</v>
      </c>
      <c r="J1465" s="12" t="s">
        <v>673</v>
      </c>
      <c r="K1465" s="12" t="s">
        <v>39</v>
      </c>
      <c r="L1465" s="11" t="s">
        <v>9979</v>
      </c>
      <c r="M1465" s="13">
        <v>40569</v>
      </c>
      <c r="N1465" s="12" t="s">
        <v>9980</v>
      </c>
      <c r="O1465" s="11" t="s">
        <v>453</v>
      </c>
      <c r="P1465" s="11">
        <v>112</v>
      </c>
      <c r="Q1465" s="11" t="s">
        <v>42</v>
      </c>
      <c r="R1465" s="11" t="s">
        <v>43</v>
      </c>
      <c r="S1465" s="11">
        <v>231</v>
      </c>
      <c r="T1465" s="12" t="s">
        <v>9754</v>
      </c>
      <c r="U1465" s="12" t="s">
        <v>7687</v>
      </c>
      <c r="V1465" s="12" t="s">
        <v>438</v>
      </c>
      <c r="W1465" s="12" t="s">
        <v>39</v>
      </c>
      <c r="X1465" s="12" t="s">
        <v>39</v>
      </c>
      <c r="Y1465" s="11"/>
      <c r="Z1465" s="11"/>
      <c r="AA1465" s="14"/>
      <c r="AB1465" s="12"/>
      <c r="AC1465" s="15" t="s">
        <v>9981</v>
      </c>
      <c r="AD1465" s="14" t="s">
        <v>9982</v>
      </c>
      <c r="AE1465" s="16"/>
    </row>
    <row r="1466" spans="1:31" ht="24.95" customHeight="1" x14ac:dyDescent="0.2">
      <c r="A1466" s="11">
        <f t="shared" si="22"/>
        <v>1464</v>
      </c>
      <c r="B1466" s="11" t="s">
        <v>32</v>
      </c>
      <c r="C1466" s="11" t="s">
        <v>154</v>
      </c>
      <c r="D1466" s="11" t="s">
        <v>9983</v>
      </c>
      <c r="E1466" s="11" t="s">
        <v>9984</v>
      </c>
      <c r="F1466" s="12" t="s">
        <v>9985</v>
      </c>
      <c r="G1466" s="11">
        <v>300</v>
      </c>
      <c r="H1466" s="12" t="s">
        <v>9751</v>
      </c>
      <c r="I1466" s="12" t="s">
        <v>9986</v>
      </c>
      <c r="J1466" s="12" t="s">
        <v>673</v>
      </c>
      <c r="K1466" s="12" t="s">
        <v>39</v>
      </c>
      <c r="L1466" s="11" t="s">
        <v>9987</v>
      </c>
      <c r="M1466" s="13">
        <v>40597</v>
      </c>
      <c r="N1466" s="12" t="s">
        <v>9714</v>
      </c>
      <c r="O1466" s="11" t="s">
        <v>453</v>
      </c>
      <c r="P1466" s="11">
        <v>224</v>
      </c>
      <c r="Q1466" s="11" t="s">
        <v>42</v>
      </c>
      <c r="R1466" s="11" t="s">
        <v>43</v>
      </c>
      <c r="S1466" s="11">
        <v>381</v>
      </c>
      <c r="T1466" s="12" t="s">
        <v>9754</v>
      </c>
      <c r="U1466" s="12" t="s">
        <v>7687</v>
      </c>
      <c r="V1466" s="12" t="s">
        <v>438</v>
      </c>
      <c r="W1466" s="12" t="s">
        <v>39</v>
      </c>
      <c r="X1466" s="12" t="s">
        <v>39</v>
      </c>
      <c r="Y1466" s="11"/>
      <c r="Z1466" s="11"/>
      <c r="AA1466" s="14"/>
      <c r="AB1466" s="12"/>
      <c r="AC1466" s="15" t="s">
        <v>9988</v>
      </c>
      <c r="AD1466" s="14" t="s">
        <v>9989</v>
      </c>
      <c r="AE1466" s="16"/>
    </row>
    <row r="1467" spans="1:31" ht="24.95" customHeight="1" x14ac:dyDescent="0.2">
      <c r="A1467" s="11">
        <f t="shared" si="22"/>
        <v>1465</v>
      </c>
      <c r="B1467" s="11" t="s">
        <v>32</v>
      </c>
      <c r="C1467" s="11" t="s">
        <v>154</v>
      </c>
      <c r="D1467" s="11" t="s">
        <v>9990</v>
      </c>
      <c r="E1467" s="11" t="s">
        <v>9991</v>
      </c>
      <c r="F1467" s="12" t="s">
        <v>9992</v>
      </c>
      <c r="G1467" s="11">
        <v>280</v>
      </c>
      <c r="H1467" s="12" t="s">
        <v>9751</v>
      </c>
      <c r="I1467" s="12" t="s">
        <v>9993</v>
      </c>
      <c r="J1467" s="12" t="s">
        <v>673</v>
      </c>
      <c r="K1467" s="12" t="s">
        <v>39</v>
      </c>
      <c r="L1467" s="11" t="s">
        <v>9994</v>
      </c>
      <c r="M1467" s="13">
        <v>40632</v>
      </c>
      <c r="N1467" s="12" t="s">
        <v>9995</v>
      </c>
      <c r="O1467" s="11" t="s">
        <v>453</v>
      </c>
      <c r="P1467" s="11">
        <v>80</v>
      </c>
      <c r="Q1467" s="11" t="s">
        <v>42</v>
      </c>
      <c r="R1467" s="11" t="s">
        <v>43</v>
      </c>
      <c r="S1467" s="11">
        <v>181</v>
      </c>
      <c r="T1467" s="12" t="s">
        <v>9754</v>
      </c>
      <c r="U1467" s="12" t="s">
        <v>7687</v>
      </c>
      <c r="V1467" s="12" t="s">
        <v>438</v>
      </c>
      <c r="W1467" s="12" t="s">
        <v>39</v>
      </c>
      <c r="X1467" s="12" t="s">
        <v>39</v>
      </c>
      <c r="Y1467" s="11"/>
      <c r="Z1467" s="11"/>
      <c r="AA1467" s="14"/>
      <c r="AB1467" s="12"/>
      <c r="AC1467" s="15" t="s">
        <v>9996</v>
      </c>
      <c r="AD1467" s="14" t="s">
        <v>9997</v>
      </c>
      <c r="AE1467" s="16"/>
    </row>
    <row r="1468" spans="1:31" ht="24.95" customHeight="1" x14ac:dyDescent="0.2">
      <c r="A1468" s="11">
        <f t="shared" si="22"/>
        <v>1466</v>
      </c>
      <c r="B1468" s="11" t="s">
        <v>32</v>
      </c>
      <c r="C1468" s="11" t="s">
        <v>154</v>
      </c>
      <c r="D1468" s="11" t="s">
        <v>9998</v>
      </c>
      <c r="E1468" s="11" t="s">
        <v>9999</v>
      </c>
      <c r="F1468" s="12" t="s">
        <v>10000</v>
      </c>
      <c r="G1468" s="11">
        <v>280</v>
      </c>
      <c r="H1468" s="12" t="s">
        <v>9751</v>
      </c>
      <c r="I1468" s="12" t="s">
        <v>9886</v>
      </c>
      <c r="J1468" s="12" t="s">
        <v>673</v>
      </c>
      <c r="K1468" s="12" t="s">
        <v>39</v>
      </c>
      <c r="L1468" s="11" t="s">
        <v>10001</v>
      </c>
      <c r="M1468" s="13">
        <v>40640</v>
      </c>
      <c r="N1468" s="12" t="s">
        <v>8384</v>
      </c>
      <c r="O1468" s="11" t="s">
        <v>453</v>
      </c>
      <c r="P1468" s="11">
        <v>128</v>
      </c>
      <c r="Q1468" s="11" t="s">
        <v>42</v>
      </c>
      <c r="R1468" s="11" t="s">
        <v>43</v>
      </c>
      <c r="S1468" s="11">
        <v>227</v>
      </c>
      <c r="T1468" s="12" t="s">
        <v>9952</v>
      </c>
      <c r="U1468" s="12" t="s">
        <v>7687</v>
      </c>
      <c r="V1468" s="12" t="s">
        <v>1357</v>
      </c>
      <c r="W1468" s="12" t="s">
        <v>3142</v>
      </c>
      <c r="X1468" s="12" t="s">
        <v>39</v>
      </c>
      <c r="Y1468" s="11"/>
      <c r="Z1468" s="11"/>
      <c r="AA1468" s="14"/>
      <c r="AB1468" s="12"/>
      <c r="AC1468" s="15" t="s">
        <v>10002</v>
      </c>
      <c r="AD1468" s="14" t="s">
        <v>10003</v>
      </c>
      <c r="AE1468" s="16"/>
    </row>
    <row r="1469" spans="1:31" ht="24.95" customHeight="1" x14ac:dyDescent="0.2">
      <c r="A1469" s="11">
        <f t="shared" si="22"/>
        <v>1467</v>
      </c>
      <c r="B1469" s="11" t="s">
        <v>32</v>
      </c>
      <c r="C1469" s="11" t="s">
        <v>154</v>
      </c>
      <c r="D1469" s="11" t="s">
        <v>10004</v>
      </c>
      <c r="E1469" s="11" t="s">
        <v>10005</v>
      </c>
      <c r="F1469" s="12" t="s">
        <v>10006</v>
      </c>
      <c r="G1469" s="11">
        <v>399</v>
      </c>
      <c r="H1469" s="12" t="s">
        <v>9751</v>
      </c>
      <c r="I1469" s="12" t="s">
        <v>10007</v>
      </c>
      <c r="J1469" s="12" t="s">
        <v>673</v>
      </c>
      <c r="K1469" s="12" t="s">
        <v>39</v>
      </c>
      <c r="L1469" s="11" t="s">
        <v>10008</v>
      </c>
      <c r="M1469" s="13">
        <v>40716</v>
      </c>
      <c r="N1469" s="12" t="s">
        <v>10009</v>
      </c>
      <c r="O1469" s="11" t="s">
        <v>10010</v>
      </c>
      <c r="P1469" s="11">
        <v>72</v>
      </c>
      <c r="Q1469" s="11" t="s">
        <v>42</v>
      </c>
      <c r="R1469" s="11" t="s">
        <v>43</v>
      </c>
      <c r="S1469" s="11">
        <v>228</v>
      </c>
      <c r="T1469" s="12" t="s">
        <v>9952</v>
      </c>
      <c r="U1469" s="12" t="s">
        <v>7687</v>
      </c>
      <c r="V1469" s="12" t="s">
        <v>1357</v>
      </c>
      <c r="W1469" s="12" t="s">
        <v>3142</v>
      </c>
      <c r="X1469" s="12" t="s">
        <v>39</v>
      </c>
      <c r="Y1469" s="11"/>
      <c r="Z1469" s="11"/>
      <c r="AA1469" s="14"/>
      <c r="AB1469" s="12"/>
      <c r="AC1469" s="15" t="s">
        <v>10011</v>
      </c>
      <c r="AD1469" s="14" t="s">
        <v>10012</v>
      </c>
      <c r="AE1469" s="16"/>
    </row>
    <row r="1470" spans="1:31" ht="24.95" customHeight="1" x14ac:dyDescent="0.2">
      <c r="A1470" s="11">
        <f t="shared" si="22"/>
        <v>1468</v>
      </c>
      <c r="B1470" s="11" t="s">
        <v>32</v>
      </c>
      <c r="C1470" s="11" t="s">
        <v>154</v>
      </c>
      <c r="D1470" s="11" t="s">
        <v>10013</v>
      </c>
      <c r="E1470" s="11" t="s">
        <v>10014</v>
      </c>
      <c r="F1470" s="12" t="s">
        <v>10015</v>
      </c>
      <c r="G1470" s="11">
        <v>260</v>
      </c>
      <c r="H1470" s="12" t="s">
        <v>9751</v>
      </c>
      <c r="I1470" s="12" t="s">
        <v>10016</v>
      </c>
      <c r="J1470" s="12" t="s">
        <v>2626</v>
      </c>
      <c r="K1470" s="12" t="s">
        <v>39</v>
      </c>
      <c r="L1470" s="11" t="s">
        <v>10017</v>
      </c>
      <c r="M1470" s="13">
        <v>40695</v>
      </c>
      <c r="N1470" s="12" t="s">
        <v>8384</v>
      </c>
      <c r="O1470" s="11" t="s">
        <v>161</v>
      </c>
      <c r="P1470" s="11">
        <v>112</v>
      </c>
      <c r="Q1470" s="11" t="s">
        <v>42</v>
      </c>
      <c r="R1470" s="11" t="s">
        <v>43</v>
      </c>
      <c r="S1470" s="11">
        <v>240</v>
      </c>
      <c r="T1470" s="12" t="s">
        <v>9952</v>
      </c>
      <c r="U1470" s="12" t="s">
        <v>7687</v>
      </c>
      <c r="V1470" s="12" t="s">
        <v>1357</v>
      </c>
      <c r="W1470" s="12" t="s">
        <v>3142</v>
      </c>
      <c r="X1470" s="12" t="s">
        <v>39</v>
      </c>
      <c r="Y1470" s="11"/>
      <c r="Z1470" s="11"/>
      <c r="AA1470" s="14"/>
      <c r="AB1470" s="12"/>
      <c r="AC1470" s="15" t="s">
        <v>10018</v>
      </c>
      <c r="AD1470" s="14" t="s">
        <v>10019</v>
      </c>
      <c r="AE1470" s="16"/>
    </row>
    <row r="1471" spans="1:31" ht="24.95" customHeight="1" x14ac:dyDescent="0.2">
      <c r="A1471" s="11">
        <f t="shared" si="22"/>
        <v>1469</v>
      </c>
      <c r="B1471" s="11" t="s">
        <v>32</v>
      </c>
      <c r="C1471" s="11" t="s">
        <v>154</v>
      </c>
      <c r="D1471" s="11" t="s">
        <v>10020</v>
      </c>
      <c r="E1471" s="11" t="s">
        <v>10021</v>
      </c>
      <c r="F1471" s="12" t="s">
        <v>10022</v>
      </c>
      <c r="G1471" s="11">
        <v>280</v>
      </c>
      <c r="H1471" s="12" t="s">
        <v>9751</v>
      </c>
      <c r="I1471" s="12" t="s">
        <v>10023</v>
      </c>
      <c r="J1471" s="12" t="s">
        <v>673</v>
      </c>
      <c r="K1471" s="12" t="s">
        <v>39</v>
      </c>
      <c r="L1471" s="11" t="s">
        <v>10024</v>
      </c>
      <c r="M1471" s="13">
        <v>40730</v>
      </c>
      <c r="N1471" s="12" t="s">
        <v>10025</v>
      </c>
      <c r="O1471" s="11" t="s">
        <v>453</v>
      </c>
      <c r="P1471" s="11">
        <v>208</v>
      </c>
      <c r="Q1471" s="11" t="s">
        <v>42</v>
      </c>
      <c r="R1471" s="11" t="s">
        <v>43</v>
      </c>
      <c r="S1471" s="11">
        <v>350</v>
      </c>
      <c r="T1471" s="12" t="s">
        <v>9754</v>
      </c>
      <c r="U1471" s="12" t="s">
        <v>7687</v>
      </c>
      <c r="V1471" s="12" t="s">
        <v>438</v>
      </c>
      <c r="W1471" s="12" t="s">
        <v>39</v>
      </c>
      <c r="X1471" s="12" t="s">
        <v>39</v>
      </c>
      <c r="Y1471" s="11"/>
      <c r="Z1471" s="11"/>
      <c r="AA1471" s="14"/>
      <c r="AB1471" s="12"/>
      <c r="AC1471" s="15" t="s">
        <v>10026</v>
      </c>
      <c r="AD1471" s="14" t="s">
        <v>10027</v>
      </c>
      <c r="AE1471" s="16"/>
    </row>
    <row r="1472" spans="1:31" ht="24.95" customHeight="1" x14ac:dyDescent="0.2">
      <c r="A1472" s="11">
        <f t="shared" si="22"/>
        <v>1470</v>
      </c>
      <c r="B1472" s="11" t="s">
        <v>32</v>
      </c>
      <c r="C1472" s="11" t="s">
        <v>154</v>
      </c>
      <c r="D1472" s="11" t="s">
        <v>10028</v>
      </c>
      <c r="E1472" s="11" t="s">
        <v>10029</v>
      </c>
      <c r="F1472" s="12" t="s">
        <v>10030</v>
      </c>
      <c r="G1472" s="11">
        <v>260</v>
      </c>
      <c r="H1472" s="12" t="s">
        <v>9751</v>
      </c>
      <c r="I1472" s="12" t="s">
        <v>10031</v>
      </c>
      <c r="J1472" s="12" t="s">
        <v>673</v>
      </c>
      <c r="K1472" s="12" t="s">
        <v>39</v>
      </c>
      <c r="L1472" s="11" t="s">
        <v>10032</v>
      </c>
      <c r="M1472" s="13">
        <v>40737</v>
      </c>
      <c r="N1472" s="12" t="s">
        <v>9903</v>
      </c>
      <c r="O1472" s="11" t="s">
        <v>453</v>
      </c>
      <c r="P1472" s="11">
        <v>128</v>
      </c>
      <c r="Q1472" s="11" t="s">
        <v>42</v>
      </c>
      <c r="R1472" s="11" t="s">
        <v>43</v>
      </c>
      <c r="S1472" s="11">
        <v>280</v>
      </c>
      <c r="T1472" s="12" t="s">
        <v>9754</v>
      </c>
      <c r="U1472" s="12" t="s">
        <v>7687</v>
      </c>
      <c r="V1472" s="12" t="s">
        <v>438</v>
      </c>
      <c r="W1472" s="12" t="s">
        <v>39</v>
      </c>
      <c r="X1472" s="12" t="s">
        <v>39</v>
      </c>
      <c r="Y1472" s="11"/>
      <c r="Z1472" s="11"/>
      <c r="AA1472" s="14"/>
      <c r="AB1472" s="12"/>
      <c r="AC1472" s="15" t="s">
        <v>10033</v>
      </c>
      <c r="AD1472" s="14" t="s">
        <v>10034</v>
      </c>
      <c r="AE1472" s="16"/>
    </row>
    <row r="1473" spans="1:31" ht="24.95" customHeight="1" x14ac:dyDescent="0.2">
      <c r="A1473" s="11">
        <f t="shared" si="22"/>
        <v>1471</v>
      </c>
      <c r="B1473" s="11" t="s">
        <v>32</v>
      </c>
      <c r="C1473" s="11" t="s">
        <v>154</v>
      </c>
      <c r="D1473" s="11" t="s">
        <v>10035</v>
      </c>
      <c r="E1473" s="11" t="s">
        <v>10036</v>
      </c>
      <c r="F1473" s="12" t="s">
        <v>10037</v>
      </c>
      <c r="G1473" s="11">
        <v>240</v>
      </c>
      <c r="H1473" s="12" t="s">
        <v>9751</v>
      </c>
      <c r="I1473" s="12" t="s">
        <v>10038</v>
      </c>
      <c r="J1473" s="12" t="s">
        <v>270</v>
      </c>
      <c r="K1473" s="12" t="s">
        <v>39</v>
      </c>
      <c r="L1473" s="11" t="s">
        <v>10039</v>
      </c>
      <c r="M1473" s="13">
        <v>40744</v>
      </c>
      <c r="N1473" s="12" t="s">
        <v>8384</v>
      </c>
      <c r="O1473" s="11" t="s">
        <v>453</v>
      </c>
      <c r="P1473" s="11">
        <v>96</v>
      </c>
      <c r="Q1473" s="11" t="s">
        <v>42</v>
      </c>
      <c r="R1473" s="11" t="s">
        <v>43</v>
      </c>
      <c r="S1473" s="11">
        <v>213</v>
      </c>
      <c r="T1473" s="12" t="s">
        <v>9754</v>
      </c>
      <c r="U1473" s="12" t="s">
        <v>7687</v>
      </c>
      <c r="V1473" s="12" t="s">
        <v>438</v>
      </c>
      <c r="W1473" s="12" t="s">
        <v>39</v>
      </c>
      <c r="X1473" s="12" t="s">
        <v>39</v>
      </c>
      <c r="Y1473" s="11"/>
      <c r="Z1473" s="11"/>
      <c r="AA1473" s="14"/>
      <c r="AB1473" s="12"/>
      <c r="AC1473" s="15" t="s">
        <v>10040</v>
      </c>
      <c r="AD1473" s="14" t="s">
        <v>10041</v>
      </c>
      <c r="AE1473" s="16"/>
    </row>
    <row r="1474" spans="1:31" ht="24.95" customHeight="1" x14ac:dyDescent="0.2">
      <c r="A1474" s="11">
        <f t="shared" si="22"/>
        <v>1472</v>
      </c>
      <c r="B1474" s="11" t="s">
        <v>32</v>
      </c>
      <c r="C1474" s="11" t="s">
        <v>154</v>
      </c>
      <c r="D1474" s="11" t="s">
        <v>10042</v>
      </c>
      <c r="E1474" s="11" t="s">
        <v>10043</v>
      </c>
      <c r="F1474" s="12" t="s">
        <v>10044</v>
      </c>
      <c r="G1474" s="11">
        <v>280</v>
      </c>
      <c r="H1474" s="12" t="s">
        <v>9751</v>
      </c>
      <c r="I1474" s="12" t="s">
        <v>10045</v>
      </c>
      <c r="J1474" s="12" t="s">
        <v>1317</v>
      </c>
      <c r="K1474" s="12" t="s">
        <v>39</v>
      </c>
      <c r="L1474" s="11" t="s">
        <v>10046</v>
      </c>
      <c r="M1474" s="13">
        <v>40814</v>
      </c>
      <c r="N1474" s="12" t="s">
        <v>9880</v>
      </c>
      <c r="O1474" s="11" t="s">
        <v>453</v>
      </c>
      <c r="P1474" s="11">
        <v>128</v>
      </c>
      <c r="Q1474" s="11" t="s">
        <v>42</v>
      </c>
      <c r="R1474" s="11" t="s">
        <v>43</v>
      </c>
      <c r="S1474" s="11">
        <v>227</v>
      </c>
      <c r="T1474" s="12" t="s">
        <v>9754</v>
      </c>
      <c r="U1474" s="12" t="s">
        <v>7687</v>
      </c>
      <c r="V1474" s="12" t="s">
        <v>438</v>
      </c>
      <c r="W1474" s="12" t="s">
        <v>39</v>
      </c>
      <c r="X1474" s="12" t="s">
        <v>39</v>
      </c>
      <c r="Y1474" s="11"/>
      <c r="Z1474" s="11"/>
      <c r="AA1474" s="14"/>
      <c r="AB1474" s="12"/>
      <c r="AC1474" s="15" t="s">
        <v>10047</v>
      </c>
      <c r="AD1474" s="14" t="s">
        <v>10048</v>
      </c>
      <c r="AE1474" s="16"/>
    </row>
    <row r="1475" spans="1:31" ht="24.95" customHeight="1" x14ac:dyDescent="0.2">
      <c r="A1475" s="11">
        <f t="shared" si="22"/>
        <v>1473</v>
      </c>
      <c r="B1475" s="11" t="s">
        <v>32</v>
      </c>
      <c r="C1475" s="11"/>
      <c r="D1475" s="11" t="s">
        <v>10049</v>
      </c>
      <c r="E1475" s="11" t="s">
        <v>10050</v>
      </c>
      <c r="F1475" s="12" t="s">
        <v>10051</v>
      </c>
      <c r="G1475" s="11">
        <v>280</v>
      </c>
      <c r="H1475" s="12" t="s">
        <v>9751</v>
      </c>
      <c r="I1475" s="12" t="s">
        <v>10052</v>
      </c>
      <c r="J1475" s="12" t="s">
        <v>39</v>
      </c>
      <c r="K1475" s="12" t="s">
        <v>39</v>
      </c>
      <c r="L1475" s="11" t="s">
        <v>10053</v>
      </c>
      <c r="M1475" s="13">
        <v>40842</v>
      </c>
      <c r="N1475" s="12" t="s">
        <v>9917</v>
      </c>
      <c r="O1475" s="11" t="s">
        <v>453</v>
      </c>
      <c r="P1475" s="11">
        <v>288</v>
      </c>
      <c r="Q1475" s="11" t="s">
        <v>42</v>
      </c>
      <c r="R1475" s="11" t="s">
        <v>43</v>
      </c>
      <c r="S1475" s="11">
        <v>463</v>
      </c>
      <c r="T1475" s="12" t="s">
        <v>9754</v>
      </c>
      <c r="U1475" s="12" t="s">
        <v>7687</v>
      </c>
      <c r="V1475" s="12" t="s">
        <v>438</v>
      </c>
      <c r="W1475" s="12" t="s">
        <v>39</v>
      </c>
      <c r="X1475" s="12" t="s">
        <v>39</v>
      </c>
      <c r="Y1475" s="11"/>
      <c r="Z1475" s="11"/>
      <c r="AA1475" s="14"/>
      <c r="AB1475" s="12"/>
      <c r="AC1475" s="15" t="s">
        <v>10054</v>
      </c>
      <c r="AD1475" s="14" t="s">
        <v>39</v>
      </c>
      <c r="AE1475" s="16"/>
    </row>
    <row r="1476" spans="1:31" ht="24.95" customHeight="1" x14ac:dyDescent="0.2">
      <c r="A1476" s="11">
        <f t="shared" ref="A1476:A1539" si="23">A1475+1</f>
        <v>1474</v>
      </c>
      <c r="B1476" s="11" t="s">
        <v>32</v>
      </c>
      <c r="C1476" s="11" t="s">
        <v>154</v>
      </c>
      <c r="D1476" s="11" t="s">
        <v>10055</v>
      </c>
      <c r="E1476" s="11" t="s">
        <v>10056</v>
      </c>
      <c r="F1476" s="12" t="s">
        <v>10057</v>
      </c>
      <c r="G1476" s="11">
        <v>280</v>
      </c>
      <c r="H1476" s="12" t="s">
        <v>9751</v>
      </c>
      <c r="I1476" s="12" t="s">
        <v>10058</v>
      </c>
      <c r="J1476" s="12" t="s">
        <v>1182</v>
      </c>
      <c r="K1476" s="12" t="s">
        <v>39</v>
      </c>
      <c r="L1476" s="11" t="s">
        <v>10059</v>
      </c>
      <c r="M1476" s="13">
        <v>40921</v>
      </c>
      <c r="N1476" s="12" t="s">
        <v>8384</v>
      </c>
      <c r="O1476" s="11" t="s">
        <v>453</v>
      </c>
      <c r="P1476" s="11">
        <v>112</v>
      </c>
      <c r="Q1476" s="11" t="s">
        <v>42</v>
      </c>
      <c r="R1476" s="11" t="s">
        <v>43</v>
      </c>
      <c r="S1476" s="11">
        <v>235</v>
      </c>
      <c r="T1476" s="12" t="s">
        <v>9952</v>
      </c>
      <c r="U1476" s="12" t="s">
        <v>7687</v>
      </c>
      <c r="V1476" s="12" t="s">
        <v>1357</v>
      </c>
      <c r="W1476" s="12" t="s">
        <v>3142</v>
      </c>
      <c r="X1476" s="12" t="s">
        <v>39</v>
      </c>
      <c r="Y1476" s="11"/>
      <c r="Z1476" s="11"/>
      <c r="AA1476" s="14"/>
      <c r="AB1476" s="12"/>
      <c r="AC1476" s="15" t="s">
        <v>10060</v>
      </c>
      <c r="AD1476" s="14" t="s">
        <v>10061</v>
      </c>
      <c r="AE1476" s="16"/>
    </row>
    <row r="1477" spans="1:31" ht="24.95" customHeight="1" x14ac:dyDescent="0.2">
      <c r="A1477" s="11">
        <f t="shared" si="23"/>
        <v>1475</v>
      </c>
      <c r="B1477" s="11" t="s">
        <v>32</v>
      </c>
      <c r="C1477" s="11" t="s">
        <v>154</v>
      </c>
      <c r="D1477" s="11" t="s">
        <v>10062</v>
      </c>
      <c r="E1477" s="11" t="s">
        <v>10063</v>
      </c>
      <c r="F1477" s="12" t="s">
        <v>10064</v>
      </c>
      <c r="G1477" s="11">
        <v>280</v>
      </c>
      <c r="H1477" s="12" t="s">
        <v>9751</v>
      </c>
      <c r="I1477" s="12" t="s">
        <v>10065</v>
      </c>
      <c r="J1477" s="12" t="s">
        <v>673</v>
      </c>
      <c r="K1477" s="12" t="s">
        <v>39</v>
      </c>
      <c r="L1477" s="11" t="s">
        <v>10066</v>
      </c>
      <c r="M1477" s="13">
        <v>41026</v>
      </c>
      <c r="N1477" s="12" t="s">
        <v>8384</v>
      </c>
      <c r="O1477" s="11" t="s">
        <v>1445</v>
      </c>
      <c r="P1477" s="11">
        <v>64</v>
      </c>
      <c r="Q1477" s="11" t="s">
        <v>42</v>
      </c>
      <c r="R1477" s="11" t="s">
        <v>43</v>
      </c>
      <c r="S1477" s="11">
        <v>330</v>
      </c>
      <c r="T1477" s="12" t="s">
        <v>9952</v>
      </c>
      <c r="U1477" s="12" t="s">
        <v>7687</v>
      </c>
      <c r="V1477" s="12" t="s">
        <v>1357</v>
      </c>
      <c r="W1477" s="12" t="s">
        <v>3142</v>
      </c>
      <c r="X1477" s="12" t="s">
        <v>39</v>
      </c>
      <c r="Y1477" s="11"/>
      <c r="Z1477" s="11"/>
      <c r="AA1477" s="14"/>
      <c r="AB1477" s="12"/>
      <c r="AC1477" s="15" t="s">
        <v>10067</v>
      </c>
      <c r="AD1477" s="14" t="s">
        <v>10068</v>
      </c>
      <c r="AE1477" s="16"/>
    </row>
    <row r="1478" spans="1:31" ht="24.95" customHeight="1" x14ac:dyDescent="0.2">
      <c r="A1478" s="11">
        <f t="shared" si="23"/>
        <v>1476</v>
      </c>
      <c r="B1478" s="11" t="s">
        <v>32</v>
      </c>
      <c r="C1478" s="11" t="s">
        <v>154</v>
      </c>
      <c r="D1478" s="11" t="s">
        <v>10069</v>
      </c>
      <c r="E1478" s="11" t="s">
        <v>10070</v>
      </c>
      <c r="F1478" s="12" t="s">
        <v>10071</v>
      </c>
      <c r="G1478" s="11">
        <v>299</v>
      </c>
      <c r="H1478" s="12" t="s">
        <v>9751</v>
      </c>
      <c r="I1478" s="12" t="s">
        <v>9886</v>
      </c>
      <c r="J1478" s="12" t="s">
        <v>1317</v>
      </c>
      <c r="K1478" s="12" t="s">
        <v>39</v>
      </c>
      <c r="L1478" s="11" t="s">
        <v>10072</v>
      </c>
      <c r="M1478" s="13">
        <v>40998</v>
      </c>
      <c r="N1478" s="12" t="s">
        <v>8384</v>
      </c>
      <c r="O1478" s="11" t="s">
        <v>1039</v>
      </c>
      <c r="P1478" s="11">
        <v>128</v>
      </c>
      <c r="Q1478" s="11" t="s">
        <v>42</v>
      </c>
      <c r="R1478" s="11" t="s">
        <v>43</v>
      </c>
      <c r="S1478" s="11">
        <v>373</v>
      </c>
      <c r="T1478" s="12" t="s">
        <v>9952</v>
      </c>
      <c r="U1478" s="12" t="s">
        <v>7687</v>
      </c>
      <c r="V1478" s="12" t="s">
        <v>1357</v>
      </c>
      <c r="W1478" s="12" t="s">
        <v>3142</v>
      </c>
      <c r="X1478" s="12" t="s">
        <v>39</v>
      </c>
      <c r="Y1478" s="11"/>
      <c r="Z1478" s="11"/>
      <c r="AA1478" s="14"/>
      <c r="AB1478" s="12"/>
      <c r="AC1478" s="15" t="s">
        <v>10073</v>
      </c>
      <c r="AD1478" s="14" t="s">
        <v>10074</v>
      </c>
      <c r="AE1478" s="16"/>
    </row>
    <row r="1479" spans="1:31" ht="24.95" customHeight="1" x14ac:dyDescent="0.2">
      <c r="A1479" s="11">
        <f t="shared" si="23"/>
        <v>1477</v>
      </c>
      <c r="B1479" s="11" t="s">
        <v>32</v>
      </c>
      <c r="C1479" s="11" t="s">
        <v>154</v>
      </c>
      <c r="D1479" s="11" t="s">
        <v>10075</v>
      </c>
      <c r="E1479" s="11" t="s">
        <v>10076</v>
      </c>
      <c r="F1479" s="12" t="s">
        <v>10077</v>
      </c>
      <c r="G1479" s="11">
        <v>260</v>
      </c>
      <c r="H1479" s="12" t="s">
        <v>9751</v>
      </c>
      <c r="I1479" s="12" t="s">
        <v>10078</v>
      </c>
      <c r="J1479" s="12" t="s">
        <v>1182</v>
      </c>
      <c r="K1479" s="12" t="s">
        <v>39</v>
      </c>
      <c r="L1479" s="11" t="s">
        <v>10079</v>
      </c>
      <c r="M1479" s="13">
        <v>41019</v>
      </c>
      <c r="N1479" s="12" t="s">
        <v>9880</v>
      </c>
      <c r="O1479" s="11" t="s">
        <v>10080</v>
      </c>
      <c r="P1479" s="11">
        <v>92</v>
      </c>
      <c r="Q1479" s="11" t="s">
        <v>42</v>
      </c>
      <c r="R1479" s="11" t="s">
        <v>43</v>
      </c>
      <c r="S1479" s="11">
        <v>269</v>
      </c>
      <c r="T1479" s="12" t="s">
        <v>9952</v>
      </c>
      <c r="U1479" s="12" t="s">
        <v>7687</v>
      </c>
      <c r="V1479" s="12" t="s">
        <v>1357</v>
      </c>
      <c r="W1479" s="12" t="s">
        <v>3142</v>
      </c>
      <c r="X1479" s="12" t="s">
        <v>39</v>
      </c>
      <c r="Y1479" s="11"/>
      <c r="Z1479" s="11"/>
      <c r="AA1479" s="14"/>
      <c r="AB1479" s="12"/>
      <c r="AC1479" s="15" t="s">
        <v>10081</v>
      </c>
      <c r="AD1479" s="14" t="s">
        <v>10082</v>
      </c>
      <c r="AE1479" s="16"/>
    </row>
    <row r="1480" spans="1:31" ht="24.95" customHeight="1" x14ac:dyDescent="0.2">
      <c r="A1480" s="11">
        <f t="shared" si="23"/>
        <v>1478</v>
      </c>
      <c r="B1480" s="11" t="s">
        <v>32</v>
      </c>
      <c r="C1480" s="11"/>
      <c r="D1480" s="11" t="s">
        <v>10083</v>
      </c>
      <c r="E1480" s="11" t="s">
        <v>10084</v>
      </c>
      <c r="F1480" s="12" t="s">
        <v>10085</v>
      </c>
      <c r="G1480" s="11">
        <v>480</v>
      </c>
      <c r="H1480" s="12" t="s">
        <v>9751</v>
      </c>
      <c r="I1480" s="12" t="s">
        <v>3922</v>
      </c>
      <c r="J1480" s="12" t="s">
        <v>10086</v>
      </c>
      <c r="K1480" s="12" t="s">
        <v>39</v>
      </c>
      <c r="L1480" s="11" t="s">
        <v>10087</v>
      </c>
      <c r="M1480" s="13">
        <v>41033</v>
      </c>
      <c r="N1480" s="12" t="s">
        <v>10088</v>
      </c>
      <c r="O1480" s="11" t="s">
        <v>1039</v>
      </c>
      <c r="P1480" s="11">
        <v>624</v>
      </c>
      <c r="Q1480" s="11" t="s">
        <v>42</v>
      </c>
      <c r="R1480" s="11" t="s">
        <v>43</v>
      </c>
      <c r="S1480" s="11">
        <v>1121</v>
      </c>
      <c r="T1480" s="12" t="s">
        <v>9952</v>
      </c>
      <c r="U1480" s="12" t="s">
        <v>7687</v>
      </c>
      <c r="V1480" s="12" t="s">
        <v>1357</v>
      </c>
      <c r="W1480" s="12" t="s">
        <v>3142</v>
      </c>
      <c r="X1480" s="12" t="s">
        <v>39</v>
      </c>
      <c r="Y1480" s="11"/>
      <c r="Z1480" s="11"/>
      <c r="AA1480" s="14"/>
      <c r="AB1480" s="12"/>
      <c r="AC1480" s="15" t="s">
        <v>10089</v>
      </c>
      <c r="AD1480" s="14" t="s">
        <v>10090</v>
      </c>
      <c r="AE1480" s="16"/>
    </row>
    <row r="1481" spans="1:31" ht="24.95" customHeight="1" x14ac:dyDescent="0.2">
      <c r="A1481" s="11">
        <f t="shared" si="23"/>
        <v>1479</v>
      </c>
      <c r="B1481" s="11" t="s">
        <v>32</v>
      </c>
      <c r="C1481" s="11" t="s">
        <v>154</v>
      </c>
      <c r="D1481" s="11" t="s">
        <v>10091</v>
      </c>
      <c r="E1481" s="11" t="s">
        <v>10092</v>
      </c>
      <c r="F1481" s="12" t="s">
        <v>10093</v>
      </c>
      <c r="G1481" s="11">
        <v>280</v>
      </c>
      <c r="H1481" s="12" t="s">
        <v>9751</v>
      </c>
      <c r="I1481" s="12" t="s">
        <v>10094</v>
      </c>
      <c r="J1481" s="12" t="s">
        <v>39</v>
      </c>
      <c r="K1481" s="12" t="s">
        <v>39</v>
      </c>
      <c r="L1481" s="11" t="s">
        <v>10095</v>
      </c>
      <c r="M1481" s="13">
        <v>41061</v>
      </c>
      <c r="N1481" s="12" t="s">
        <v>10096</v>
      </c>
      <c r="O1481" s="11" t="s">
        <v>453</v>
      </c>
      <c r="P1481" s="11">
        <v>96</v>
      </c>
      <c r="Q1481" s="11" t="s">
        <v>42</v>
      </c>
      <c r="R1481" s="11" t="s">
        <v>43</v>
      </c>
      <c r="S1481" s="11">
        <v>242</v>
      </c>
      <c r="T1481" s="12" t="s">
        <v>9952</v>
      </c>
      <c r="U1481" s="12" t="s">
        <v>7687</v>
      </c>
      <c r="V1481" s="12" t="s">
        <v>1357</v>
      </c>
      <c r="W1481" s="12" t="s">
        <v>3142</v>
      </c>
      <c r="X1481" s="12" t="s">
        <v>39</v>
      </c>
      <c r="Y1481" s="11"/>
      <c r="Z1481" s="11"/>
      <c r="AA1481" s="14"/>
      <c r="AB1481" s="12"/>
      <c r="AC1481" s="15" t="s">
        <v>10097</v>
      </c>
      <c r="AD1481" s="14" t="s">
        <v>39</v>
      </c>
      <c r="AE1481" s="16"/>
    </row>
    <row r="1482" spans="1:31" ht="24.95" customHeight="1" x14ac:dyDescent="0.2">
      <c r="A1482" s="11">
        <f t="shared" si="23"/>
        <v>1480</v>
      </c>
      <c r="B1482" s="11" t="s">
        <v>32</v>
      </c>
      <c r="C1482" s="11" t="s">
        <v>154</v>
      </c>
      <c r="D1482" s="11" t="s">
        <v>10098</v>
      </c>
      <c r="E1482" s="11" t="s">
        <v>10099</v>
      </c>
      <c r="F1482" s="12" t="s">
        <v>10100</v>
      </c>
      <c r="G1482" s="11">
        <v>280</v>
      </c>
      <c r="H1482" s="12" t="s">
        <v>9751</v>
      </c>
      <c r="I1482" s="12" t="s">
        <v>10101</v>
      </c>
      <c r="J1482" s="12" t="s">
        <v>673</v>
      </c>
      <c r="K1482" s="12" t="s">
        <v>10102</v>
      </c>
      <c r="L1482" s="11" t="s">
        <v>10103</v>
      </c>
      <c r="M1482" s="13">
        <v>41061</v>
      </c>
      <c r="N1482" s="12" t="s">
        <v>8384</v>
      </c>
      <c r="O1482" s="11" t="s">
        <v>453</v>
      </c>
      <c r="P1482" s="11">
        <v>128</v>
      </c>
      <c r="Q1482" s="11" t="s">
        <v>42</v>
      </c>
      <c r="R1482" s="11" t="s">
        <v>43</v>
      </c>
      <c r="S1482" s="11">
        <v>270</v>
      </c>
      <c r="T1482" s="12" t="s">
        <v>9952</v>
      </c>
      <c r="U1482" s="12" t="s">
        <v>7687</v>
      </c>
      <c r="V1482" s="12" t="s">
        <v>1357</v>
      </c>
      <c r="W1482" s="12" t="s">
        <v>3142</v>
      </c>
      <c r="X1482" s="12" t="s">
        <v>39</v>
      </c>
      <c r="Y1482" s="11"/>
      <c r="Z1482" s="11"/>
      <c r="AA1482" s="14"/>
      <c r="AB1482" s="12"/>
      <c r="AC1482" s="15" t="s">
        <v>10104</v>
      </c>
      <c r="AD1482" s="14" t="s">
        <v>10105</v>
      </c>
      <c r="AE1482" s="16"/>
    </row>
    <row r="1483" spans="1:31" ht="24.95" customHeight="1" x14ac:dyDescent="0.2">
      <c r="A1483" s="11">
        <f t="shared" si="23"/>
        <v>1481</v>
      </c>
      <c r="B1483" s="11" t="s">
        <v>32</v>
      </c>
      <c r="C1483" s="11" t="s">
        <v>154</v>
      </c>
      <c r="D1483" s="11" t="s">
        <v>10106</v>
      </c>
      <c r="E1483" s="11" t="s">
        <v>10107</v>
      </c>
      <c r="F1483" s="12" t="s">
        <v>10108</v>
      </c>
      <c r="G1483" s="11">
        <v>350</v>
      </c>
      <c r="H1483" s="12" t="s">
        <v>9751</v>
      </c>
      <c r="I1483" s="12" t="s">
        <v>10109</v>
      </c>
      <c r="J1483" s="12" t="s">
        <v>39</v>
      </c>
      <c r="K1483" s="12" t="s">
        <v>39</v>
      </c>
      <c r="L1483" s="11" t="s">
        <v>10110</v>
      </c>
      <c r="M1483" s="13">
        <v>41131</v>
      </c>
      <c r="N1483" s="12" t="s">
        <v>8874</v>
      </c>
      <c r="O1483" s="11" t="s">
        <v>1039</v>
      </c>
      <c r="P1483" s="11">
        <v>96</v>
      </c>
      <c r="Q1483" s="11" t="s">
        <v>42</v>
      </c>
      <c r="R1483" s="11" t="s">
        <v>43</v>
      </c>
      <c r="S1483" s="11">
        <v>336</v>
      </c>
      <c r="T1483" s="12" t="s">
        <v>9952</v>
      </c>
      <c r="U1483" s="12" t="s">
        <v>7687</v>
      </c>
      <c r="V1483" s="12" t="s">
        <v>1357</v>
      </c>
      <c r="W1483" s="12" t="s">
        <v>3142</v>
      </c>
      <c r="X1483" s="12" t="s">
        <v>39</v>
      </c>
      <c r="Y1483" s="11"/>
      <c r="Z1483" s="11"/>
      <c r="AA1483" s="14"/>
      <c r="AB1483" s="12"/>
      <c r="AC1483" s="15" t="s">
        <v>10111</v>
      </c>
      <c r="AD1483" s="14" t="s">
        <v>39</v>
      </c>
      <c r="AE1483" s="16"/>
    </row>
    <row r="1484" spans="1:31" ht="24.95" customHeight="1" x14ac:dyDescent="0.2">
      <c r="A1484" s="11">
        <f t="shared" si="23"/>
        <v>1482</v>
      </c>
      <c r="B1484" s="11" t="s">
        <v>32</v>
      </c>
      <c r="C1484" s="11"/>
      <c r="D1484" s="11" t="s">
        <v>10112</v>
      </c>
      <c r="E1484" s="11" t="s">
        <v>10113</v>
      </c>
      <c r="F1484" s="12" t="s">
        <v>10114</v>
      </c>
      <c r="G1484" s="11">
        <v>360</v>
      </c>
      <c r="H1484" s="12" t="s">
        <v>9751</v>
      </c>
      <c r="I1484" s="12" t="s">
        <v>10115</v>
      </c>
      <c r="J1484" s="12" t="s">
        <v>39</v>
      </c>
      <c r="K1484" s="12" t="s">
        <v>39</v>
      </c>
      <c r="L1484" s="11" t="s">
        <v>10116</v>
      </c>
      <c r="M1484" s="13">
        <v>41152</v>
      </c>
      <c r="N1484" s="12" t="s">
        <v>10117</v>
      </c>
      <c r="O1484" s="11" t="s">
        <v>453</v>
      </c>
      <c r="P1484" s="11">
        <v>280</v>
      </c>
      <c r="Q1484" s="11" t="s">
        <v>42</v>
      </c>
      <c r="R1484" s="11" t="s">
        <v>43</v>
      </c>
      <c r="S1484" s="11">
        <v>454</v>
      </c>
      <c r="T1484" s="12" t="s">
        <v>10118</v>
      </c>
      <c r="U1484" s="12" t="s">
        <v>7687</v>
      </c>
      <c r="V1484" s="12" t="s">
        <v>1357</v>
      </c>
      <c r="W1484" s="12" t="s">
        <v>39</v>
      </c>
      <c r="X1484" s="12" t="s">
        <v>39</v>
      </c>
      <c r="Y1484" s="11"/>
      <c r="Z1484" s="11"/>
      <c r="AA1484" s="14"/>
      <c r="AB1484" s="12"/>
      <c r="AC1484" s="15" t="s">
        <v>10119</v>
      </c>
      <c r="AD1484" s="14" t="s">
        <v>39</v>
      </c>
      <c r="AE1484" s="16"/>
    </row>
    <row r="1485" spans="1:31" ht="24.95" customHeight="1" x14ac:dyDescent="0.2">
      <c r="A1485" s="11">
        <f t="shared" si="23"/>
        <v>1483</v>
      </c>
      <c r="B1485" s="11" t="s">
        <v>32</v>
      </c>
      <c r="C1485" s="11" t="s">
        <v>154</v>
      </c>
      <c r="D1485" s="11" t="s">
        <v>10120</v>
      </c>
      <c r="E1485" s="11" t="s">
        <v>10121</v>
      </c>
      <c r="F1485" s="12" t="s">
        <v>10122</v>
      </c>
      <c r="G1485" s="11">
        <v>280</v>
      </c>
      <c r="H1485" s="12" t="s">
        <v>9751</v>
      </c>
      <c r="I1485" s="12" t="s">
        <v>10123</v>
      </c>
      <c r="J1485" s="12" t="s">
        <v>673</v>
      </c>
      <c r="K1485" s="12" t="s">
        <v>39</v>
      </c>
      <c r="L1485" s="11" t="s">
        <v>10124</v>
      </c>
      <c r="M1485" s="13">
        <v>41180</v>
      </c>
      <c r="N1485" s="12" t="s">
        <v>3706</v>
      </c>
      <c r="O1485" s="11" t="s">
        <v>453</v>
      </c>
      <c r="P1485" s="11">
        <v>128</v>
      </c>
      <c r="Q1485" s="11" t="s">
        <v>42</v>
      </c>
      <c r="R1485" s="11" t="s">
        <v>43</v>
      </c>
      <c r="S1485" s="11">
        <v>270</v>
      </c>
      <c r="T1485" s="12" t="s">
        <v>10118</v>
      </c>
      <c r="U1485" s="12" t="s">
        <v>7687</v>
      </c>
      <c r="V1485" s="12" t="s">
        <v>1357</v>
      </c>
      <c r="W1485" s="12" t="s">
        <v>39</v>
      </c>
      <c r="X1485" s="12" t="s">
        <v>39</v>
      </c>
      <c r="Y1485" s="11"/>
      <c r="Z1485" s="11"/>
      <c r="AA1485" s="14"/>
      <c r="AB1485" s="12"/>
      <c r="AC1485" s="15" t="s">
        <v>10125</v>
      </c>
      <c r="AD1485" s="14" t="s">
        <v>10126</v>
      </c>
      <c r="AE1485" s="16"/>
    </row>
    <row r="1486" spans="1:31" ht="24.95" customHeight="1" x14ac:dyDescent="0.2">
      <c r="A1486" s="11">
        <f t="shared" si="23"/>
        <v>1484</v>
      </c>
      <c r="B1486" s="11" t="s">
        <v>32</v>
      </c>
      <c r="C1486" s="11" t="s">
        <v>154</v>
      </c>
      <c r="D1486" s="11" t="s">
        <v>10127</v>
      </c>
      <c r="E1486" s="11" t="s">
        <v>10128</v>
      </c>
      <c r="F1486" s="12" t="s">
        <v>10129</v>
      </c>
      <c r="G1486" s="11">
        <v>280</v>
      </c>
      <c r="H1486" s="12" t="s">
        <v>9751</v>
      </c>
      <c r="I1486" s="12" t="s">
        <v>10023</v>
      </c>
      <c r="J1486" s="12" t="s">
        <v>1317</v>
      </c>
      <c r="K1486" s="12" t="s">
        <v>39</v>
      </c>
      <c r="L1486" s="11" t="s">
        <v>10130</v>
      </c>
      <c r="M1486" s="13">
        <v>41187</v>
      </c>
      <c r="N1486" s="12" t="s">
        <v>1425</v>
      </c>
      <c r="O1486" s="11" t="s">
        <v>453</v>
      </c>
      <c r="P1486" s="11">
        <v>168</v>
      </c>
      <c r="Q1486" s="11" t="s">
        <v>42</v>
      </c>
      <c r="R1486" s="11" t="s">
        <v>43</v>
      </c>
      <c r="S1486" s="11">
        <v>275</v>
      </c>
      <c r="T1486" s="12" t="s">
        <v>10118</v>
      </c>
      <c r="U1486" s="12" t="s">
        <v>7687</v>
      </c>
      <c r="V1486" s="12" t="s">
        <v>1357</v>
      </c>
      <c r="W1486" s="12" t="s">
        <v>39</v>
      </c>
      <c r="X1486" s="12" t="s">
        <v>39</v>
      </c>
      <c r="Y1486" s="11"/>
      <c r="Z1486" s="11"/>
      <c r="AA1486" s="14"/>
      <c r="AB1486" s="12"/>
      <c r="AC1486" s="15" t="s">
        <v>10131</v>
      </c>
      <c r="AD1486" s="14" t="s">
        <v>10132</v>
      </c>
      <c r="AE1486" s="16"/>
    </row>
    <row r="1487" spans="1:31" ht="24.95" customHeight="1" x14ac:dyDescent="0.2">
      <c r="A1487" s="11">
        <f t="shared" si="23"/>
        <v>1485</v>
      </c>
      <c r="B1487" s="11" t="s">
        <v>32</v>
      </c>
      <c r="C1487" s="11" t="s">
        <v>2847</v>
      </c>
      <c r="D1487" s="11" t="s">
        <v>10133</v>
      </c>
      <c r="E1487" s="11" t="s">
        <v>10134</v>
      </c>
      <c r="F1487" s="12" t="s">
        <v>10135</v>
      </c>
      <c r="G1487" s="11">
        <v>300</v>
      </c>
      <c r="H1487" s="12" t="s">
        <v>9751</v>
      </c>
      <c r="I1487" s="12" t="s">
        <v>10136</v>
      </c>
      <c r="J1487" s="12" t="s">
        <v>2932</v>
      </c>
      <c r="K1487" s="12" t="s">
        <v>39</v>
      </c>
      <c r="L1487" s="11" t="s">
        <v>10137</v>
      </c>
      <c r="M1487" s="13">
        <v>41264</v>
      </c>
      <c r="N1487" s="12" t="s">
        <v>10138</v>
      </c>
      <c r="O1487" s="11" t="s">
        <v>453</v>
      </c>
      <c r="P1487" s="11">
        <v>288</v>
      </c>
      <c r="Q1487" s="11" t="s">
        <v>42</v>
      </c>
      <c r="R1487" s="11" t="s">
        <v>43</v>
      </c>
      <c r="S1487" s="11">
        <v>470</v>
      </c>
      <c r="T1487" s="12" t="s">
        <v>10118</v>
      </c>
      <c r="U1487" s="12" t="s">
        <v>7687</v>
      </c>
      <c r="V1487" s="12" t="s">
        <v>1357</v>
      </c>
      <c r="W1487" s="12" t="s">
        <v>39</v>
      </c>
      <c r="X1487" s="12" t="s">
        <v>39</v>
      </c>
      <c r="Y1487" s="11"/>
      <c r="Z1487" s="11"/>
      <c r="AA1487" s="14"/>
      <c r="AB1487" s="12"/>
      <c r="AC1487" s="15" t="s">
        <v>10139</v>
      </c>
      <c r="AD1487" s="14" t="s">
        <v>10140</v>
      </c>
      <c r="AE1487" s="16"/>
    </row>
    <row r="1488" spans="1:31" ht="24.95" customHeight="1" x14ac:dyDescent="0.2">
      <c r="A1488" s="11">
        <f t="shared" si="23"/>
        <v>1486</v>
      </c>
      <c r="B1488" s="11" t="s">
        <v>32</v>
      </c>
      <c r="C1488" s="11" t="s">
        <v>154</v>
      </c>
      <c r="D1488" s="11" t="s">
        <v>10141</v>
      </c>
      <c r="E1488" s="11" t="s">
        <v>10142</v>
      </c>
      <c r="F1488" s="12" t="s">
        <v>10143</v>
      </c>
      <c r="G1488" s="11">
        <v>300</v>
      </c>
      <c r="H1488" s="12" t="s">
        <v>9751</v>
      </c>
      <c r="I1488" s="12" t="s">
        <v>10144</v>
      </c>
      <c r="J1488" s="12" t="s">
        <v>39</v>
      </c>
      <c r="K1488" s="12" t="s">
        <v>39</v>
      </c>
      <c r="L1488" s="11" t="s">
        <v>10145</v>
      </c>
      <c r="M1488" s="13">
        <v>41271</v>
      </c>
      <c r="N1488" s="12" t="s">
        <v>10146</v>
      </c>
      <c r="O1488" s="11" t="s">
        <v>453</v>
      </c>
      <c r="P1488" s="11">
        <v>184</v>
      </c>
      <c r="Q1488" s="11" t="s">
        <v>42</v>
      </c>
      <c r="R1488" s="11" t="s">
        <v>43</v>
      </c>
      <c r="S1488" s="11">
        <v>315</v>
      </c>
      <c r="T1488" s="12" t="s">
        <v>10118</v>
      </c>
      <c r="U1488" s="12" t="s">
        <v>7687</v>
      </c>
      <c r="V1488" s="12" t="s">
        <v>1357</v>
      </c>
      <c r="W1488" s="12" t="s">
        <v>39</v>
      </c>
      <c r="X1488" s="12" t="s">
        <v>39</v>
      </c>
      <c r="Y1488" s="11"/>
      <c r="Z1488" s="11"/>
      <c r="AA1488" s="14"/>
      <c r="AB1488" s="12"/>
      <c r="AC1488" s="15" t="s">
        <v>10147</v>
      </c>
      <c r="AD1488" s="14" t="s">
        <v>39</v>
      </c>
      <c r="AE1488" s="16"/>
    </row>
    <row r="1489" spans="1:31" ht="24.95" customHeight="1" x14ac:dyDescent="0.2">
      <c r="A1489" s="11">
        <f t="shared" si="23"/>
        <v>1487</v>
      </c>
      <c r="B1489" s="11" t="s">
        <v>32</v>
      </c>
      <c r="C1489" s="11" t="s">
        <v>154</v>
      </c>
      <c r="D1489" s="11" t="s">
        <v>10148</v>
      </c>
      <c r="E1489" s="11" t="s">
        <v>10149</v>
      </c>
      <c r="F1489" s="12" t="s">
        <v>10150</v>
      </c>
      <c r="G1489" s="11">
        <v>360</v>
      </c>
      <c r="H1489" s="12" t="s">
        <v>9751</v>
      </c>
      <c r="I1489" s="12" t="s">
        <v>10151</v>
      </c>
      <c r="J1489" s="12" t="s">
        <v>1777</v>
      </c>
      <c r="K1489" s="12" t="s">
        <v>39</v>
      </c>
      <c r="L1489" s="11" t="s">
        <v>10152</v>
      </c>
      <c r="M1489" s="13">
        <v>41285</v>
      </c>
      <c r="N1489" s="12" t="s">
        <v>10153</v>
      </c>
      <c r="O1489" s="11" t="s">
        <v>453</v>
      </c>
      <c r="P1489" s="11">
        <v>352</v>
      </c>
      <c r="Q1489" s="11" t="s">
        <v>42</v>
      </c>
      <c r="R1489" s="11" t="s">
        <v>43</v>
      </c>
      <c r="S1489" s="11">
        <v>367</v>
      </c>
      <c r="T1489" s="12" t="s">
        <v>9871</v>
      </c>
      <c r="U1489" s="12" t="s">
        <v>7687</v>
      </c>
      <c r="V1489" s="12" t="s">
        <v>3141</v>
      </c>
      <c r="W1489" s="12" t="s">
        <v>3142</v>
      </c>
      <c r="X1489" s="12" t="s">
        <v>39</v>
      </c>
      <c r="Y1489" s="11"/>
      <c r="Z1489" s="11"/>
      <c r="AA1489" s="14"/>
      <c r="AB1489" s="12"/>
      <c r="AC1489" s="15" t="s">
        <v>10154</v>
      </c>
      <c r="AD1489" s="14" t="s">
        <v>10155</v>
      </c>
      <c r="AE1489" s="16"/>
    </row>
    <row r="1490" spans="1:31" ht="24.95" customHeight="1" x14ac:dyDescent="0.2">
      <c r="A1490" s="11">
        <f t="shared" si="23"/>
        <v>1488</v>
      </c>
      <c r="B1490" s="11" t="s">
        <v>32</v>
      </c>
      <c r="C1490" s="11" t="s">
        <v>154</v>
      </c>
      <c r="D1490" s="11" t="s">
        <v>10156</v>
      </c>
      <c r="E1490" s="11" t="s">
        <v>10157</v>
      </c>
      <c r="F1490" s="12" t="s">
        <v>10158</v>
      </c>
      <c r="G1490" s="11">
        <v>360</v>
      </c>
      <c r="H1490" s="12" t="s">
        <v>9751</v>
      </c>
      <c r="I1490" s="12" t="s">
        <v>10159</v>
      </c>
      <c r="J1490" s="12" t="s">
        <v>39</v>
      </c>
      <c r="K1490" s="12" t="s">
        <v>39</v>
      </c>
      <c r="L1490" s="11" t="s">
        <v>10160</v>
      </c>
      <c r="M1490" s="13">
        <v>41285</v>
      </c>
      <c r="N1490" s="12" t="s">
        <v>8384</v>
      </c>
      <c r="O1490" s="11" t="s">
        <v>1039</v>
      </c>
      <c r="P1490" s="11">
        <v>160</v>
      </c>
      <c r="Q1490" s="11" t="s">
        <v>42</v>
      </c>
      <c r="R1490" s="11" t="s">
        <v>43</v>
      </c>
      <c r="S1490" s="11">
        <v>405</v>
      </c>
      <c r="T1490" s="12" t="s">
        <v>9871</v>
      </c>
      <c r="U1490" s="12" t="s">
        <v>7687</v>
      </c>
      <c r="V1490" s="12" t="s">
        <v>3141</v>
      </c>
      <c r="W1490" s="12" t="s">
        <v>3142</v>
      </c>
      <c r="X1490" s="12" t="s">
        <v>39</v>
      </c>
      <c r="Y1490" s="11"/>
      <c r="Z1490" s="11"/>
      <c r="AA1490" s="14"/>
      <c r="AB1490" s="12"/>
      <c r="AC1490" s="15" t="s">
        <v>10161</v>
      </c>
      <c r="AD1490" s="14" t="s">
        <v>39</v>
      </c>
      <c r="AE1490" s="16"/>
    </row>
    <row r="1491" spans="1:31" ht="24.95" customHeight="1" x14ac:dyDescent="0.2">
      <c r="A1491" s="11">
        <f t="shared" si="23"/>
        <v>1489</v>
      </c>
      <c r="B1491" s="11" t="s">
        <v>32</v>
      </c>
      <c r="C1491" s="11" t="s">
        <v>154</v>
      </c>
      <c r="D1491" s="11" t="s">
        <v>10162</v>
      </c>
      <c r="E1491" s="11" t="s">
        <v>10163</v>
      </c>
      <c r="F1491" s="12" t="s">
        <v>10164</v>
      </c>
      <c r="G1491" s="11">
        <v>320</v>
      </c>
      <c r="H1491" s="12" t="s">
        <v>9751</v>
      </c>
      <c r="I1491" s="12" t="s">
        <v>10165</v>
      </c>
      <c r="J1491" s="12" t="s">
        <v>4495</v>
      </c>
      <c r="K1491" s="12" t="s">
        <v>39</v>
      </c>
      <c r="L1491" s="11" t="s">
        <v>10166</v>
      </c>
      <c r="M1491" s="13">
        <v>41390</v>
      </c>
      <c r="N1491" s="12" t="s">
        <v>10009</v>
      </c>
      <c r="O1491" s="11" t="s">
        <v>4224</v>
      </c>
      <c r="P1491" s="11">
        <v>200</v>
      </c>
      <c r="Q1491" s="11" t="s">
        <v>42</v>
      </c>
      <c r="R1491" s="11" t="s">
        <v>43</v>
      </c>
      <c r="S1491" s="11">
        <v>534</v>
      </c>
      <c r="T1491" s="12" t="s">
        <v>9871</v>
      </c>
      <c r="U1491" s="12" t="s">
        <v>7687</v>
      </c>
      <c r="V1491" s="12" t="s">
        <v>3141</v>
      </c>
      <c r="W1491" s="12" t="s">
        <v>3142</v>
      </c>
      <c r="X1491" s="12" t="s">
        <v>39</v>
      </c>
      <c r="Y1491" s="11"/>
      <c r="Z1491" s="11"/>
      <c r="AA1491" s="14"/>
      <c r="AB1491" s="12"/>
      <c r="AC1491" s="15" t="s">
        <v>10167</v>
      </c>
      <c r="AD1491" s="14" t="s">
        <v>10168</v>
      </c>
      <c r="AE1491" s="16"/>
    </row>
    <row r="1492" spans="1:31" ht="24.95" customHeight="1" x14ac:dyDescent="0.2">
      <c r="A1492" s="11">
        <f t="shared" si="23"/>
        <v>1490</v>
      </c>
      <c r="B1492" s="11" t="s">
        <v>32</v>
      </c>
      <c r="C1492" s="11" t="s">
        <v>154</v>
      </c>
      <c r="D1492" s="11" t="s">
        <v>10169</v>
      </c>
      <c r="E1492" s="11" t="s">
        <v>10170</v>
      </c>
      <c r="F1492" s="12" t="s">
        <v>10171</v>
      </c>
      <c r="G1492" s="11">
        <v>260</v>
      </c>
      <c r="H1492" s="12" t="s">
        <v>9751</v>
      </c>
      <c r="I1492" s="12" t="s">
        <v>10172</v>
      </c>
      <c r="J1492" s="12" t="s">
        <v>673</v>
      </c>
      <c r="K1492" s="12" t="s">
        <v>39</v>
      </c>
      <c r="L1492" s="11" t="s">
        <v>10173</v>
      </c>
      <c r="M1492" s="13">
        <v>41398</v>
      </c>
      <c r="N1492" s="12" t="s">
        <v>8384</v>
      </c>
      <c r="O1492" s="11" t="s">
        <v>453</v>
      </c>
      <c r="P1492" s="11">
        <v>112</v>
      </c>
      <c r="Q1492" s="11" t="s">
        <v>42</v>
      </c>
      <c r="R1492" s="11" t="s">
        <v>43</v>
      </c>
      <c r="S1492" s="11">
        <v>249</v>
      </c>
      <c r="T1492" s="12" t="s">
        <v>9871</v>
      </c>
      <c r="U1492" s="12" t="s">
        <v>7687</v>
      </c>
      <c r="V1492" s="12" t="s">
        <v>3141</v>
      </c>
      <c r="W1492" s="12" t="s">
        <v>3142</v>
      </c>
      <c r="X1492" s="12" t="s">
        <v>39</v>
      </c>
      <c r="Y1492" s="11"/>
      <c r="Z1492" s="11"/>
      <c r="AA1492" s="14"/>
      <c r="AB1492" s="12"/>
      <c r="AC1492" s="15" t="s">
        <v>10174</v>
      </c>
      <c r="AD1492" s="14" t="s">
        <v>10175</v>
      </c>
      <c r="AE1492" s="16"/>
    </row>
    <row r="1493" spans="1:31" ht="24.95" customHeight="1" x14ac:dyDescent="0.2">
      <c r="A1493" s="11">
        <f t="shared" si="23"/>
        <v>1491</v>
      </c>
      <c r="B1493" s="11" t="s">
        <v>32</v>
      </c>
      <c r="C1493" s="11" t="s">
        <v>154</v>
      </c>
      <c r="D1493" s="11" t="s">
        <v>10176</v>
      </c>
      <c r="E1493" s="11" t="s">
        <v>10177</v>
      </c>
      <c r="F1493" s="12" t="s">
        <v>10178</v>
      </c>
      <c r="G1493" s="11">
        <v>380</v>
      </c>
      <c r="H1493" s="12" t="s">
        <v>9751</v>
      </c>
      <c r="I1493" s="12" t="s">
        <v>10179</v>
      </c>
      <c r="J1493" s="12" t="s">
        <v>39</v>
      </c>
      <c r="K1493" s="12" t="s">
        <v>39</v>
      </c>
      <c r="L1493" s="11" t="s">
        <v>10180</v>
      </c>
      <c r="M1493" s="13">
        <v>41425</v>
      </c>
      <c r="N1493" s="12" t="s">
        <v>39</v>
      </c>
      <c r="O1493" s="11" t="s">
        <v>453</v>
      </c>
      <c r="P1493" s="11">
        <v>32</v>
      </c>
      <c r="Q1493" s="11" t="s">
        <v>42</v>
      </c>
      <c r="R1493" s="11" t="s">
        <v>43</v>
      </c>
      <c r="S1493" s="11">
        <v>202</v>
      </c>
      <c r="T1493" s="12" t="s">
        <v>9871</v>
      </c>
      <c r="U1493" s="12" t="s">
        <v>7687</v>
      </c>
      <c r="V1493" s="12" t="s">
        <v>3141</v>
      </c>
      <c r="W1493" s="12" t="s">
        <v>3142</v>
      </c>
      <c r="X1493" s="12" t="s">
        <v>39</v>
      </c>
      <c r="Y1493" s="11"/>
      <c r="Z1493" s="11"/>
      <c r="AA1493" s="14"/>
      <c r="AB1493" s="12"/>
      <c r="AC1493" s="15" t="s">
        <v>10181</v>
      </c>
      <c r="AD1493" s="14" t="s">
        <v>39</v>
      </c>
      <c r="AE1493" s="16"/>
    </row>
    <row r="1494" spans="1:31" ht="24.95" customHeight="1" x14ac:dyDescent="0.2">
      <c r="A1494" s="11">
        <f t="shared" si="23"/>
        <v>1492</v>
      </c>
      <c r="B1494" s="11" t="s">
        <v>32</v>
      </c>
      <c r="C1494" s="11" t="s">
        <v>154</v>
      </c>
      <c r="D1494" s="11" t="s">
        <v>10182</v>
      </c>
      <c r="E1494" s="11" t="s">
        <v>10183</v>
      </c>
      <c r="F1494" s="12" t="s">
        <v>10184</v>
      </c>
      <c r="G1494" s="11">
        <v>300</v>
      </c>
      <c r="H1494" s="12" t="s">
        <v>9751</v>
      </c>
      <c r="I1494" s="12" t="s">
        <v>10023</v>
      </c>
      <c r="J1494" s="12" t="s">
        <v>673</v>
      </c>
      <c r="K1494" s="12" t="s">
        <v>39</v>
      </c>
      <c r="L1494" s="11" t="s">
        <v>10185</v>
      </c>
      <c r="M1494" s="13">
        <v>41446</v>
      </c>
      <c r="N1494" s="12" t="s">
        <v>1425</v>
      </c>
      <c r="O1494" s="11" t="s">
        <v>453</v>
      </c>
      <c r="P1494" s="11">
        <v>344</v>
      </c>
      <c r="Q1494" s="11" t="s">
        <v>42</v>
      </c>
      <c r="R1494" s="11" t="s">
        <v>43</v>
      </c>
      <c r="S1494" s="11">
        <v>349</v>
      </c>
      <c r="T1494" s="12" t="s">
        <v>10186</v>
      </c>
      <c r="U1494" s="12" t="s">
        <v>7687</v>
      </c>
      <c r="V1494" s="12" t="s">
        <v>3141</v>
      </c>
      <c r="W1494" s="12" t="s">
        <v>39</v>
      </c>
      <c r="X1494" s="12" t="s">
        <v>39</v>
      </c>
      <c r="Y1494" s="11"/>
      <c r="Z1494" s="11"/>
      <c r="AA1494" s="14"/>
      <c r="AB1494" s="12"/>
      <c r="AC1494" s="15" t="s">
        <v>10187</v>
      </c>
      <c r="AD1494" s="14" t="s">
        <v>10188</v>
      </c>
      <c r="AE1494" s="16"/>
    </row>
    <row r="1495" spans="1:31" ht="24.95" customHeight="1" x14ac:dyDescent="0.2">
      <c r="A1495" s="11">
        <f t="shared" si="23"/>
        <v>1493</v>
      </c>
      <c r="B1495" s="11" t="s">
        <v>32</v>
      </c>
      <c r="C1495" s="11" t="s">
        <v>154</v>
      </c>
      <c r="D1495" s="11" t="s">
        <v>10189</v>
      </c>
      <c r="E1495" s="11" t="s">
        <v>10190</v>
      </c>
      <c r="F1495" s="12" t="s">
        <v>10191</v>
      </c>
      <c r="G1495" s="11">
        <v>300</v>
      </c>
      <c r="H1495" s="12" t="s">
        <v>9751</v>
      </c>
      <c r="I1495" s="12" t="s">
        <v>10192</v>
      </c>
      <c r="J1495" s="12" t="s">
        <v>4352</v>
      </c>
      <c r="K1495" s="12" t="s">
        <v>39</v>
      </c>
      <c r="L1495" s="11" t="s">
        <v>10193</v>
      </c>
      <c r="M1495" s="13">
        <v>41460</v>
      </c>
      <c r="N1495" s="12" t="s">
        <v>9880</v>
      </c>
      <c r="O1495" s="11" t="s">
        <v>453</v>
      </c>
      <c r="P1495" s="11">
        <v>256</v>
      </c>
      <c r="Q1495" s="11" t="s">
        <v>42</v>
      </c>
      <c r="R1495" s="11" t="s">
        <v>43</v>
      </c>
      <c r="S1495" s="11">
        <v>364</v>
      </c>
      <c r="T1495" s="12" t="s">
        <v>10186</v>
      </c>
      <c r="U1495" s="12" t="s">
        <v>7687</v>
      </c>
      <c r="V1495" s="12" t="s">
        <v>3141</v>
      </c>
      <c r="W1495" s="12" t="s">
        <v>39</v>
      </c>
      <c r="X1495" s="12" t="s">
        <v>39</v>
      </c>
      <c r="Y1495" s="11"/>
      <c r="Z1495" s="11"/>
      <c r="AA1495" s="14"/>
      <c r="AB1495" s="12"/>
      <c r="AC1495" s="15" t="s">
        <v>10194</v>
      </c>
      <c r="AD1495" s="14" t="s">
        <v>10195</v>
      </c>
      <c r="AE1495" s="16"/>
    </row>
    <row r="1496" spans="1:31" ht="24.95" customHeight="1" x14ac:dyDescent="0.2">
      <c r="A1496" s="11">
        <f t="shared" si="23"/>
        <v>1494</v>
      </c>
      <c r="B1496" s="11" t="s">
        <v>32</v>
      </c>
      <c r="C1496" s="11" t="s">
        <v>154</v>
      </c>
      <c r="D1496" s="11" t="s">
        <v>10196</v>
      </c>
      <c r="E1496" s="11" t="s">
        <v>10197</v>
      </c>
      <c r="F1496" s="12" t="s">
        <v>10198</v>
      </c>
      <c r="G1496" s="11">
        <v>280</v>
      </c>
      <c r="H1496" s="12" t="s">
        <v>9751</v>
      </c>
      <c r="I1496" s="12" t="s">
        <v>10199</v>
      </c>
      <c r="J1496" s="12" t="s">
        <v>1182</v>
      </c>
      <c r="K1496" s="12" t="s">
        <v>39</v>
      </c>
      <c r="L1496" s="11" t="s">
        <v>10200</v>
      </c>
      <c r="M1496" s="13">
        <v>41488</v>
      </c>
      <c r="N1496" s="12" t="s">
        <v>1307</v>
      </c>
      <c r="O1496" s="11" t="s">
        <v>453</v>
      </c>
      <c r="P1496" s="11">
        <v>128</v>
      </c>
      <c r="Q1496" s="11" t="s">
        <v>42</v>
      </c>
      <c r="R1496" s="11" t="s">
        <v>43</v>
      </c>
      <c r="S1496" s="11">
        <v>220</v>
      </c>
      <c r="T1496" s="12" t="s">
        <v>10186</v>
      </c>
      <c r="U1496" s="12" t="s">
        <v>7687</v>
      </c>
      <c r="V1496" s="12" t="s">
        <v>3141</v>
      </c>
      <c r="W1496" s="12" t="s">
        <v>39</v>
      </c>
      <c r="X1496" s="12" t="s">
        <v>39</v>
      </c>
      <c r="Y1496" s="11"/>
      <c r="Z1496" s="11"/>
      <c r="AA1496" s="14"/>
      <c r="AB1496" s="12"/>
      <c r="AC1496" s="15" t="s">
        <v>10201</v>
      </c>
      <c r="AD1496" s="14" t="s">
        <v>10202</v>
      </c>
      <c r="AE1496" s="16"/>
    </row>
    <row r="1497" spans="1:31" ht="24.95" customHeight="1" x14ac:dyDescent="0.2">
      <c r="A1497" s="11">
        <f t="shared" si="23"/>
        <v>1495</v>
      </c>
      <c r="B1497" s="11" t="s">
        <v>32</v>
      </c>
      <c r="C1497" s="11" t="s">
        <v>154</v>
      </c>
      <c r="D1497" s="11" t="s">
        <v>10203</v>
      </c>
      <c r="E1497" s="11" t="s">
        <v>10204</v>
      </c>
      <c r="F1497" s="12" t="s">
        <v>10205</v>
      </c>
      <c r="G1497" s="11">
        <v>360</v>
      </c>
      <c r="H1497" s="12" t="s">
        <v>9751</v>
      </c>
      <c r="I1497" s="12" t="s">
        <v>10206</v>
      </c>
      <c r="J1497" s="12" t="s">
        <v>8023</v>
      </c>
      <c r="K1497" s="12" t="s">
        <v>39</v>
      </c>
      <c r="L1497" s="11" t="s">
        <v>10207</v>
      </c>
      <c r="M1497" s="13">
        <v>41551</v>
      </c>
      <c r="N1497" s="12" t="s">
        <v>9880</v>
      </c>
      <c r="O1497" s="11" t="s">
        <v>453</v>
      </c>
      <c r="P1497" s="11">
        <v>464</v>
      </c>
      <c r="Q1497" s="11" t="s">
        <v>42</v>
      </c>
      <c r="R1497" s="11" t="s">
        <v>43</v>
      </c>
      <c r="S1497" s="11">
        <v>468</v>
      </c>
      <c r="T1497" s="12" t="s">
        <v>10186</v>
      </c>
      <c r="U1497" s="12" t="s">
        <v>7687</v>
      </c>
      <c r="V1497" s="12" t="s">
        <v>3141</v>
      </c>
      <c r="W1497" s="12" t="s">
        <v>39</v>
      </c>
      <c r="X1497" s="12" t="s">
        <v>39</v>
      </c>
      <c r="Y1497" s="11"/>
      <c r="Z1497" s="11"/>
      <c r="AA1497" s="14"/>
      <c r="AB1497" s="12"/>
      <c r="AC1497" s="15" t="s">
        <v>10208</v>
      </c>
      <c r="AD1497" s="14" t="s">
        <v>10209</v>
      </c>
      <c r="AE1497" s="16"/>
    </row>
    <row r="1498" spans="1:31" ht="24.95" customHeight="1" x14ac:dyDescent="0.2">
      <c r="A1498" s="11">
        <f t="shared" si="23"/>
        <v>1496</v>
      </c>
      <c r="B1498" s="11" t="s">
        <v>32</v>
      </c>
      <c r="C1498" s="11" t="s">
        <v>154</v>
      </c>
      <c r="D1498" s="11" t="s">
        <v>10210</v>
      </c>
      <c r="E1498" s="11" t="s">
        <v>10211</v>
      </c>
      <c r="F1498" s="12" t="s">
        <v>10212</v>
      </c>
      <c r="G1498" s="11">
        <v>280</v>
      </c>
      <c r="H1498" s="12" t="s">
        <v>9751</v>
      </c>
      <c r="I1498" s="12" t="s">
        <v>10213</v>
      </c>
      <c r="J1498" s="12" t="s">
        <v>1182</v>
      </c>
      <c r="K1498" s="12" t="s">
        <v>39</v>
      </c>
      <c r="L1498" s="11" t="s">
        <v>10214</v>
      </c>
      <c r="M1498" s="13">
        <v>41628</v>
      </c>
      <c r="N1498" s="12" t="s">
        <v>10215</v>
      </c>
      <c r="O1498" s="11" t="s">
        <v>453</v>
      </c>
      <c r="P1498" s="11">
        <v>192</v>
      </c>
      <c r="Q1498" s="11" t="s">
        <v>42</v>
      </c>
      <c r="R1498" s="11" t="s">
        <v>43</v>
      </c>
      <c r="S1498" s="11">
        <v>327</v>
      </c>
      <c r="T1498" s="12" t="s">
        <v>10186</v>
      </c>
      <c r="U1498" s="12" t="s">
        <v>7687</v>
      </c>
      <c r="V1498" s="12" t="s">
        <v>3141</v>
      </c>
      <c r="W1498" s="12" t="s">
        <v>39</v>
      </c>
      <c r="X1498" s="12" t="s">
        <v>39</v>
      </c>
      <c r="Y1498" s="11"/>
      <c r="Z1498" s="11"/>
      <c r="AA1498" s="14"/>
      <c r="AB1498" s="12"/>
      <c r="AC1498" s="15" t="s">
        <v>10216</v>
      </c>
      <c r="AD1498" s="14" t="s">
        <v>10217</v>
      </c>
      <c r="AE1498" s="16"/>
    </row>
    <row r="1499" spans="1:31" ht="24.95" customHeight="1" x14ac:dyDescent="0.2">
      <c r="A1499" s="11">
        <f t="shared" si="23"/>
        <v>1497</v>
      </c>
      <c r="B1499" s="11" t="s">
        <v>32</v>
      </c>
      <c r="C1499" s="11" t="s">
        <v>154</v>
      </c>
      <c r="D1499" s="11" t="s">
        <v>10218</v>
      </c>
      <c r="E1499" s="11" t="s">
        <v>10219</v>
      </c>
      <c r="F1499" s="12" t="s">
        <v>10220</v>
      </c>
      <c r="G1499" s="11">
        <v>199</v>
      </c>
      <c r="H1499" s="12" t="s">
        <v>9751</v>
      </c>
      <c r="I1499" s="12" t="s">
        <v>10221</v>
      </c>
      <c r="J1499" s="12" t="s">
        <v>10222</v>
      </c>
      <c r="K1499" s="12" t="s">
        <v>39</v>
      </c>
      <c r="L1499" s="11" t="s">
        <v>10223</v>
      </c>
      <c r="M1499" s="13">
        <v>41544</v>
      </c>
      <c r="N1499" s="12" t="s">
        <v>8384</v>
      </c>
      <c r="O1499" s="11" t="s">
        <v>10224</v>
      </c>
      <c r="P1499" s="11">
        <v>76</v>
      </c>
      <c r="Q1499" s="11" t="s">
        <v>42</v>
      </c>
      <c r="R1499" s="11" t="s">
        <v>43</v>
      </c>
      <c r="S1499" s="11">
        <v>344</v>
      </c>
      <c r="T1499" s="12" t="s">
        <v>9952</v>
      </c>
      <c r="U1499" s="12" t="s">
        <v>7687</v>
      </c>
      <c r="V1499" s="12" t="s">
        <v>1357</v>
      </c>
      <c r="W1499" s="12" t="s">
        <v>3142</v>
      </c>
      <c r="X1499" s="12" t="s">
        <v>39</v>
      </c>
      <c r="Y1499" s="11"/>
      <c r="Z1499" s="11"/>
      <c r="AA1499" s="14"/>
      <c r="AB1499" s="12"/>
      <c r="AC1499" s="15" t="s">
        <v>10225</v>
      </c>
      <c r="AD1499" s="14" t="s">
        <v>10226</v>
      </c>
      <c r="AE1499" s="16"/>
    </row>
    <row r="1500" spans="1:31" ht="24.95" customHeight="1" x14ac:dyDescent="0.2">
      <c r="A1500" s="11">
        <f t="shared" si="23"/>
        <v>1498</v>
      </c>
      <c r="B1500" s="11" t="s">
        <v>32</v>
      </c>
      <c r="C1500" s="11" t="s">
        <v>154</v>
      </c>
      <c r="D1500" s="11" t="s">
        <v>10227</v>
      </c>
      <c r="E1500" s="11" t="s">
        <v>10228</v>
      </c>
      <c r="F1500" s="12" t="s">
        <v>10229</v>
      </c>
      <c r="G1500" s="11">
        <v>199</v>
      </c>
      <c r="H1500" s="12" t="s">
        <v>9751</v>
      </c>
      <c r="I1500" s="12" t="s">
        <v>10221</v>
      </c>
      <c r="J1500" s="12" t="s">
        <v>10222</v>
      </c>
      <c r="K1500" s="12" t="s">
        <v>39</v>
      </c>
      <c r="L1500" s="11" t="s">
        <v>10230</v>
      </c>
      <c r="M1500" s="13">
        <v>41558</v>
      </c>
      <c r="N1500" s="12" t="s">
        <v>8384</v>
      </c>
      <c r="O1500" s="11" t="s">
        <v>10224</v>
      </c>
      <c r="P1500" s="11">
        <v>80</v>
      </c>
      <c r="Q1500" s="11" t="s">
        <v>42</v>
      </c>
      <c r="R1500" s="11" t="s">
        <v>43</v>
      </c>
      <c r="S1500" s="11">
        <v>362</v>
      </c>
      <c r="T1500" s="12" t="s">
        <v>9952</v>
      </c>
      <c r="U1500" s="12" t="s">
        <v>7687</v>
      </c>
      <c r="V1500" s="12" t="s">
        <v>1357</v>
      </c>
      <c r="W1500" s="12" t="s">
        <v>3142</v>
      </c>
      <c r="X1500" s="12" t="s">
        <v>39</v>
      </c>
      <c r="Y1500" s="11"/>
      <c r="Z1500" s="11"/>
      <c r="AA1500" s="14"/>
      <c r="AB1500" s="12"/>
      <c r="AC1500" s="15" t="s">
        <v>10231</v>
      </c>
      <c r="AD1500" s="14" t="s">
        <v>10232</v>
      </c>
      <c r="AE1500" s="16"/>
    </row>
    <row r="1501" spans="1:31" ht="24.95" customHeight="1" x14ac:dyDescent="0.2">
      <c r="A1501" s="11">
        <f t="shared" si="23"/>
        <v>1499</v>
      </c>
      <c r="B1501" s="11" t="s">
        <v>32</v>
      </c>
      <c r="C1501" s="11" t="s">
        <v>154</v>
      </c>
      <c r="D1501" s="11" t="s">
        <v>10233</v>
      </c>
      <c r="E1501" s="11" t="s">
        <v>10234</v>
      </c>
      <c r="F1501" s="12" t="s">
        <v>10235</v>
      </c>
      <c r="G1501" s="11">
        <v>199</v>
      </c>
      <c r="H1501" s="12" t="s">
        <v>9751</v>
      </c>
      <c r="I1501" s="12" t="s">
        <v>10221</v>
      </c>
      <c r="J1501" s="12" t="s">
        <v>10222</v>
      </c>
      <c r="K1501" s="12" t="s">
        <v>39</v>
      </c>
      <c r="L1501" s="11" t="s">
        <v>10236</v>
      </c>
      <c r="M1501" s="13">
        <v>41572</v>
      </c>
      <c r="N1501" s="12" t="s">
        <v>8384</v>
      </c>
      <c r="O1501" s="11" t="s">
        <v>10224</v>
      </c>
      <c r="P1501" s="11">
        <v>80</v>
      </c>
      <c r="Q1501" s="11" t="s">
        <v>42</v>
      </c>
      <c r="R1501" s="11" t="s">
        <v>43</v>
      </c>
      <c r="S1501" s="11">
        <v>356</v>
      </c>
      <c r="T1501" s="12" t="s">
        <v>9952</v>
      </c>
      <c r="U1501" s="12" t="s">
        <v>7687</v>
      </c>
      <c r="V1501" s="12" t="s">
        <v>1357</v>
      </c>
      <c r="W1501" s="12" t="s">
        <v>3142</v>
      </c>
      <c r="X1501" s="12" t="s">
        <v>39</v>
      </c>
      <c r="Y1501" s="11"/>
      <c r="Z1501" s="11"/>
      <c r="AA1501" s="14"/>
      <c r="AB1501" s="12"/>
      <c r="AC1501" s="15" t="s">
        <v>10237</v>
      </c>
      <c r="AD1501" s="14" t="s">
        <v>10238</v>
      </c>
      <c r="AE1501" s="16"/>
    </row>
    <row r="1502" spans="1:31" ht="24.95" customHeight="1" x14ac:dyDescent="0.2">
      <c r="A1502" s="11">
        <f t="shared" si="23"/>
        <v>1500</v>
      </c>
      <c r="B1502" s="11" t="s">
        <v>32</v>
      </c>
      <c r="C1502" s="11" t="s">
        <v>154</v>
      </c>
      <c r="D1502" s="11" t="s">
        <v>10239</v>
      </c>
      <c r="E1502" s="11" t="s">
        <v>10240</v>
      </c>
      <c r="F1502" s="12" t="s">
        <v>10241</v>
      </c>
      <c r="G1502" s="11">
        <v>199</v>
      </c>
      <c r="H1502" s="12" t="s">
        <v>9751</v>
      </c>
      <c r="I1502" s="12" t="s">
        <v>10221</v>
      </c>
      <c r="J1502" s="12" t="s">
        <v>10222</v>
      </c>
      <c r="K1502" s="12" t="s">
        <v>39</v>
      </c>
      <c r="L1502" s="11" t="s">
        <v>10242</v>
      </c>
      <c r="M1502" s="13">
        <v>41586</v>
      </c>
      <c r="N1502" s="12" t="s">
        <v>8384</v>
      </c>
      <c r="O1502" s="11" t="s">
        <v>10224</v>
      </c>
      <c r="P1502" s="11">
        <v>80</v>
      </c>
      <c r="Q1502" s="11" t="s">
        <v>42</v>
      </c>
      <c r="R1502" s="11" t="s">
        <v>43</v>
      </c>
      <c r="S1502" s="11">
        <v>352</v>
      </c>
      <c r="T1502" s="12" t="s">
        <v>9952</v>
      </c>
      <c r="U1502" s="12" t="s">
        <v>7687</v>
      </c>
      <c r="V1502" s="12" t="s">
        <v>1357</v>
      </c>
      <c r="W1502" s="12" t="s">
        <v>3142</v>
      </c>
      <c r="X1502" s="12" t="s">
        <v>39</v>
      </c>
      <c r="Y1502" s="11"/>
      <c r="Z1502" s="11"/>
      <c r="AA1502" s="14"/>
      <c r="AB1502" s="12"/>
      <c r="AC1502" s="15" t="s">
        <v>10243</v>
      </c>
      <c r="AD1502" s="14" t="s">
        <v>10244</v>
      </c>
      <c r="AE1502" s="16"/>
    </row>
    <row r="1503" spans="1:31" ht="24.95" customHeight="1" x14ac:dyDescent="0.2">
      <c r="A1503" s="11">
        <f t="shared" si="23"/>
        <v>1501</v>
      </c>
      <c r="B1503" s="11" t="s">
        <v>32</v>
      </c>
      <c r="C1503" s="11" t="s">
        <v>154</v>
      </c>
      <c r="D1503" s="11" t="s">
        <v>10245</v>
      </c>
      <c r="E1503" s="11" t="s">
        <v>10246</v>
      </c>
      <c r="F1503" s="12" t="s">
        <v>10247</v>
      </c>
      <c r="G1503" s="11">
        <v>280</v>
      </c>
      <c r="H1503" s="12" t="s">
        <v>9751</v>
      </c>
      <c r="I1503" s="12" t="s">
        <v>10248</v>
      </c>
      <c r="J1503" s="12" t="s">
        <v>1182</v>
      </c>
      <c r="K1503" s="12" t="s">
        <v>39</v>
      </c>
      <c r="L1503" s="11" t="s">
        <v>10249</v>
      </c>
      <c r="M1503" s="13">
        <v>41643</v>
      </c>
      <c r="N1503" s="12" t="s">
        <v>1425</v>
      </c>
      <c r="O1503" s="11" t="s">
        <v>453</v>
      </c>
      <c r="P1503" s="11">
        <v>240</v>
      </c>
      <c r="Q1503" s="11" t="s">
        <v>42</v>
      </c>
      <c r="R1503" s="11" t="s">
        <v>43</v>
      </c>
      <c r="S1503" s="11">
        <v>330</v>
      </c>
      <c r="T1503" s="12" t="s">
        <v>10186</v>
      </c>
      <c r="U1503" s="12" t="s">
        <v>7687</v>
      </c>
      <c r="V1503" s="12" t="s">
        <v>3141</v>
      </c>
      <c r="W1503" s="12" t="s">
        <v>39</v>
      </c>
      <c r="X1503" s="12" t="s">
        <v>39</v>
      </c>
      <c r="Y1503" s="11"/>
      <c r="Z1503" s="11"/>
      <c r="AA1503" s="14"/>
      <c r="AB1503" s="12"/>
      <c r="AC1503" s="15" t="s">
        <v>10250</v>
      </c>
      <c r="AD1503" s="14" t="s">
        <v>10251</v>
      </c>
      <c r="AE1503" s="16"/>
    </row>
    <row r="1504" spans="1:31" ht="24.95" customHeight="1" x14ac:dyDescent="0.2">
      <c r="A1504" s="11">
        <f t="shared" si="23"/>
        <v>1502</v>
      </c>
      <c r="B1504" s="11" t="s">
        <v>32</v>
      </c>
      <c r="C1504" s="11"/>
      <c r="D1504" s="11" t="s">
        <v>10252</v>
      </c>
      <c r="E1504" s="11" t="s">
        <v>10253</v>
      </c>
      <c r="F1504" s="12" t="s">
        <v>10254</v>
      </c>
      <c r="G1504" s="11">
        <v>320</v>
      </c>
      <c r="H1504" s="12" t="s">
        <v>9751</v>
      </c>
      <c r="I1504" s="12" t="s">
        <v>10255</v>
      </c>
      <c r="J1504" s="12" t="s">
        <v>39</v>
      </c>
      <c r="K1504" s="12" t="s">
        <v>39</v>
      </c>
      <c r="L1504" s="11" t="s">
        <v>10256</v>
      </c>
      <c r="M1504" s="13">
        <v>41663</v>
      </c>
      <c r="N1504" s="12" t="s">
        <v>1307</v>
      </c>
      <c r="O1504" s="11" t="s">
        <v>220</v>
      </c>
      <c r="P1504" s="11">
        <v>240</v>
      </c>
      <c r="Q1504" s="11" t="s">
        <v>42</v>
      </c>
      <c r="R1504" s="11" t="s">
        <v>43</v>
      </c>
      <c r="S1504" s="11">
        <v>500</v>
      </c>
      <c r="T1504" s="12" t="s">
        <v>10186</v>
      </c>
      <c r="U1504" s="12" t="s">
        <v>7687</v>
      </c>
      <c r="V1504" s="12" t="s">
        <v>3141</v>
      </c>
      <c r="W1504" s="12" t="s">
        <v>39</v>
      </c>
      <c r="X1504" s="12" t="s">
        <v>39</v>
      </c>
      <c r="Y1504" s="11"/>
      <c r="Z1504" s="11"/>
      <c r="AA1504" s="14"/>
      <c r="AB1504" s="12"/>
      <c r="AC1504" s="15" t="s">
        <v>10257</v>
      </c>
      <c r="AD1504" s="14" t="s">
        <v>39</v>
      </c>
      <c r="AE1504" s="16"/>
    </row>
    <row r="1505" spans="1:31" ht="24.95" customHeight="1" x14ac:dyDescent="0.2">
      <c r="A1505" s="11">
        <f t="shared" si="23"/>
        <v>1503</v>
      </c>
      <c r="B1505" s="11" t="s">
        <v>32</v>
      </c>
      <c r="C1505" s="11" t="s">
        <v>154</v>
      </c>
      <c r="D1505" s="11" t="s">
        <v>10258</v>
      </c>
      <c r="E1505" s="11" t="s">
        <v>10259</v>
      </c>
      <c r="F1505" s="12" t="s">
        <v>10260</v>
      </c>
      <c r="G1505" s="11">
        <v>320</v>
      </c>
      <c r="H1505" s="12" t="s">
        <v>9751</v>
      </c>
      <c r="I1505" s="12" t="s">
        <v>10261</v>
      </c>
      <c r="J1505" s="12" t="s">
        <v>10262</v>
      </c>
      <c r="K1505" s="12" t="s">
        <v>39</v>
      </c>
      <c r="L1505" s="11" t="s">
        <v>10263</v>
      </c>
      <c r="M1505" s="13">
        <v>41697</v>
      </c>
      <c r="N1505" s="12" t="s">
        <v>8384</v>
      </c>
      <c r="O1505" s="11" t="s">
        <v>453</v>
      </c>
      <c r="P1505" s="11">
        <v>96</v>
      </c>
      <c r="Q1505" s="11" t="s">
        <v>42</v>
      </c>
      <c r="R1505" s="11" t="s">
        <v>43</v>
      </c>
      <c r="S1505" s="11">
        <v>224</v>
      </c>
      <c r="T1505" s="12" t="s">
        <v>9952</v>
      </c>
      <c r="U1505" s="12" t="s">
        <v>7687</v>
      </c>
      <c r="V1505" s="12" t="s">
        <v>1357</v>
      </c>
      <c r="W1505" s="12" t="s">
        <v>3142</v>
      </c>
      <c r="X1505" s="12" t="s">
        <v>39</v>
      </c>
      <c r="Y1505" s="11"/>
      <c r="Z1505" s="11"/>
      <c r="AA1505" s="14"/>
      <c r="AB1505" s="12"/>
      <c r="AC1505" s="15" t="s">
        <v>10264</v>
      </c>
      <c r="AD1505" s="14" t="s">
        <v>10265</v>
      </c>
      <c r="AE1505" s="16"/>
    </row>
    <row r="1506" spans="1:31" ht="24.95" customHeight="1" x14ac:dyDescent="0.2">
      <c r="A1506" s="11">
        <f t="shared" si="23"/>
        <v>1504</v>
      </c>
      <c r="B1506" s="11" t="s">
        <v>32</v>
      </c>
      <c r="C1506" s="11" t="s">
        <v>154</v>
      </c>
      <c r="D1506" s="11" t="s">
        <v>10266</v>
      </c>
      <c r="E1506" s="11" t="s">
        <v>10267</v>
      </c>
      <c r="F1506" s="12" t="s">
        <v>10268</v>
      </c>
      <c r="G1506" s="11">
        <v>280</v>
      </c>
      <c r="H1506" s="12" t="s">
        <v>9751</v>
      </c>
      <c r="I1506" s="12" t="s">
        <v>10269</v>
      </c>
      <c r="J1506" s="12" t="s">
        <v>270</v>
      </c>
      <c r="K1506" s="12" t="s">
        <v>39</v>
      </c>
      <c r="L1506" s="11" t="s">
        <v>10270</v>
      </c>
      <c r="M1506" s="13">
        <v>41732</v>
      </c>
      <c r="N1506" s="12" t="s">
        <v>3227</v>
      </c>
      <c r="O1506" s="11" t="s">
        <v>453</v>
      </c>
      <c r="P1506" s="11">
        <v>208</v>
      </c>
      <c r="Q1506" s="11" t="s">
        <v>42</v>
      </c>
      <c r="R1506" s="11" t="s">
        <v>43</v>
      </c>
      <c r="S1506" s="11">
        <v>284</v>
      </c>
      <c r="T1506" s="12" t="s">
        <v>10186</v>
      </c>
      <c r="U1506" s="12" t="s">
        <v>7687</v>
      </c>
      <c r="V1506" s="12" t="s">
        <v>3141</v>
      </c>
      <c r="W1506" s="12" t="s">
        <v>39</v>
      </c>
      <c r="X1506" s="12" t="s">
        <v>39</v>
      </c>
      <c r="Y1506" s="11"/>
      <c r="Z1506" s="11"/>
      <c r="AA1506" s="14"/>
      <c r="AB1506" s="12"/>
      <c r="AC1506" s="15" t="s">
        <v>10271</v>
      </c>
      <c r="AD1506" s="14" t="s">
        <v>10272</v>
      </c>
      <c r="AE1506" s="16"/>
    </row>
    <row r="1507" spans="1:31" ht="24.95" customHeight="1" x14ac:dyDescent="0.2">
      <c r="A1507" s="11">
        <f t="shared" si="23"/>
        <v>1505</v>
      </c>
      <c r="B1507" s="11" t="s">
        <v>32</v>
      </c>
      <c r="C1507" s="11" t="s">
        <v>154</v>
      </c>
      <c r="D1507" s="11" t="s">
        <v>10273</v>
      </c>
      <c r="E1507" s="11" t="s">
        <v>10274</v>
      </c>
      <c r="F1507" s="12" t="s">
        <v>10275</v>
      </c>
      <c r="G1507" s="11">
        <v>280</v>
      </c>
      <c r="H1507" s="12" t="s">
        <v>9751</v>
      </c>
      <c r="I1507" s="12" t="s">
        <v>10276</v>
      </c>
      <c r="J1507" s="12" t="s">
        <v>1317</v>
      </c>
      <c r="K1507" s="12" t="s">
        <v>39</v>
      </c>
      <c r="L1507" s="11" t="s">
        <v>10277</v>
      </c>
      <c r="M1507" s="13">
        <v>41768</v>
      </c>
      <c r="N1507" s="12" t="s">
        <v>9917</v>
      </c>
      <c r="O1507" s="11" t="s">
        <v>453</v>
      </c>
      <c r="P1507" s="11">
        <v>248</v>
      </c>
      <c r="Q1507" s="11" t="s">
        <v>42</v>
      </c>
      <c r="R1507" s="11" t="s">
        <v>43</v>
      </c>
      <c r="S1507" s="11">
        <v>334</v>
      </c>
      <c r="T1507" s="12" t="s">
        <v>10186</v>
      </c>
      <c r="U1507" s="12" t="s">
        <v>7687</v>
      </c>
      <c r="V1507" s="12" t="s">
        <v>3141</v>
      </c>
      <c r="W1507" s="12" t="s">
        <v>39</v>
      </c>
      <c r="X1507" s="12" t="s">
        <v>39</v>
      </c>
      <c r="Y1507" s="11"/>
      <c r="Z1507" s="11"/>
      <c r="AA1507" s="14"/>
      <c r="AB1507" s="12"/>
      <c r="AC1507" s="15" t="s">
        <v>10278</v>
      </c>
      <c r="AD1507" s="14" t="s">
        <v>10279</v>
      </c>
      <c r="AE1507" s="16"/>
    </row>
    <row r="1508" spans="1:31" ht="24.95" customHeight="1" x14ac:dyDescent="0.2">
      <c r="A1508" s="11">
        <f t="shared" si="23"/>
        <v>1506</v>
      </c>
      <c r="B1508" s="11" t="s">
        <v>32</v>
      </c>
      <c r="C1508" s="11"/>
      <c r="D1508" s="11" t="s">
        <v>10280</v>
      </c>
      <c r="E1508" s="11" t="s">
        <v>10281</v>
      </c>
      <c r="F1508" s="12" t="s">
        <v>10282</v>
      </c>
      <c r="G1508" s="11">
        <v>320</v>
      </c>
      <c r="H1508" s="12" t="s">
        <v>9751</v>
      </c>
      <c r="I1508" s="12" t="s">
        <v>10255</v>
      </c>
      <c r="J1508" s="12" t="s">
        <v>39</v>
      </c>
      <c r="K1508" s="12" t="s">
        <v>39</v>
      </c>
      <c r="L1508" s="11" t="s">
        <v>10283</v>
      </c>
      <c r="M1508" s="13">
        <v>41817</v>
      </c>
      <c r="N1508" s="12" t="s">
        <v>9980</v>
      </c>
      <c r="O1508" s="11" t="s">
        <v>220</v>
      </c>
      <c r="P1508" s="11">
        <v>184</v>
      </c>
      <c r="Q1508" s="11" t="s">
        <v>42</v>
      </c>
      <c r="R1508" s="11" t="s">
        <v>43</v>
      </c>
      <c r="S1508" s="11">
        <v>394</v>
      </c>
      <c r="T1508" s="12" t="s">
        <v>10186</v>
      </c>
      <c r="U1508" s="12" t="s">
        <v>7687</v>
      </c>
      <c r="V1508" s="12" t="s">
        <v>3141</v>
      </c>
      <c r="W1508" s="12" t="s">
        <v>39</v>
      </c>
      <c r="X1508" s="12" t="s">
        <v>39</v>
      </c>
      <c r="Y1508" s="11"/>
      <c r="Z1508" s="11"/>
      <c r="AA1508" s="14"/>
      <c r="AB1508" s="12"/>
      <c r="AC1508" s="15" t="s">
        <v>10284</v>
      </c>
      <c r="AD1508" s="14" t="s">
        <v>39</v>
      </c>
      <c r="AE1508" s="16"/>
    </row>
    <row r="1509" spans="1:31" ht="24.95" customHeight="1" x14ac:dyDescent="0.2">
      <c r="A1509" s="11">
        <f t="shared" si="23"/>
        <v>1507</v>
      </c>
      <c r="B1509" s="11" t="s">
        <v>32</v>
      </c>
      <c r="C1509" s="11" t="s">
        <v>154</v>
      </c>
      <c r="D1509" s="11" t="s">
        <v>10285</v>
      </c>
      <c r="E1509" s="11" t="s">
        <v>10286</v>
      </c>
      <c r="F1509" s="12" t="s">
        <v>10287</v>
      </c>
      <c r="G1509" s="11">
        <v>300</v>
      </c>
      <c r="H1509" s="12" t="s">
        <v>9751</v>
      </c>
      <c r="I1509" s="12" t="s">
        <v>10288</v>
      </c>
      <c r="J1509" s="12" t="s">
        <v>39</v>
      </c>
      <c r="K1509" s="12" t="s">
        <v>39</v>
      </c>
      <c r="L1509" s="11" t="s">
        <v>10289</v>
      </c>
      <c r="M1509" s="13">
        <v>41810</v>
      </c>
      <c r="N1509" s="12" t="s">
        <v>9880</v>
      </c>
      <c r="O1509" s="11" t="s">
        <v>220</v>
      </c>
      <c r="P1509" s="11">
        <v>160</v>
      </c>
      <c r="Q1509" s="11" t="s">
        <v>42</v>
      </c>
      <c r="R1509" s="11" t="s">
        <v>43</v>
      </c>
      <c r="S1509" s="11">
        <v>357</v>
      </c>
      <c r="T1509" s="12" t="s">
        <v>9952</v>
      </c>
      <c r="U1509" s="12" t="s">
        <v>7687</v>
      </c>
      <c r="V1509" s="12" t="s">
        <v>1357</v>
      </c>
      <c r="W1509" s="12" t="s">
        <v>3142</v>
      </c>
      <c r="X1509" s="12" t="s">
        <v>39</v>
      </c>
      <c r="Y1509" s="11"/>
      <c r="Z1509" s="11"/>
      <c r="AA1509" s="14"/>
      <c r="AB1509" s="12"/>
      <c r="AC1509" s="15" t="s">
        <v>10290</v>
      </c>
      <c r="AD1509" s="14" t="s">
        <v>39</v>
      </c>
      <c r="AE1509" s="16"/>
    </row>
    <row r="1510" spans="1:31" ht="24.95" customHeight="1" x14ac:dyDescent="0.2">
      <c r="A1510" s="11">
        <f t="shared" si="23"/>
        <v>1508</v>
      </c>
      <c r="B1510" s="11" t="s">
        <v>32</v>
      </c>
      <c r="C1510" s="11" t="s">
        <v>154</v>
      </c>
      <c r="D1510" s="11" t="s">
        <v>10291</v>
      </c>
      <c r="E1510" s="11" t="s">
        <v>10292</v>
      </c>
      <c r="F1510" s="12" t="s">
        <v>10293</v>
      </c>
      <c r="G1510" s="11">
        <v>320</v>
      </c>
      <c r="H1510" s="12" t="s">
        <v>9751</v>
      </c>
      <c r="I1510" s="12" t="s">
        <v>10294</v>
      </c>
      <c r="J1510" s="12" t="s">
        <v>673</v>
      </c>
      <c r="K1510" s="12" t="s">
        <v>39</v>
      </c>
      <c r="L1510" s="11" t="s">
        <v>10295</v>
      </c>
      <c r="M1510" s="13">
        <v>41831</v>
      </c>
      <c r="N1510" s="12" t="s">
        <v>10296</v>
      </c>
      <c r="O1510" s="11" t="s">
        <v>10297</v>
      </c>
      <c r="P1510" s="11">
        <v>64</v>
      </c>
      <c r="Q1510" s="11" t="s">
        <v>42</v>
      </c>
      <c r="R1510" s="11" t="s">
        <v>43</v>
      </c>
      <c r="S1510" s="11">
        <v>318</v>
      </c>
      <c r="T1510" s="12" t="s">
        <v>10186</v>
      </c>
      <c r="U1510" s="12" t="s">
        <v>7687</v>
      </c>
      <c r="V1510" s="12" t="s">
        <v>3141</v>
      </c>
      <c r="W1510" s="12" t="s">
        <v>39</v>
      </c>
      <c r="X1510" s="12" t="s">
        <v>39</v>
      </c>
      <c r="Y1510" s="11"/>
      <c r="Z1510" s="11"/>
      <c r="AA1510" s="14"/>
      <c r="AB1510" s="12"/>
      <c r="AC1510" s="15" t="s">
        <v>10298</v>
      </c>
      <c r="AD1510" s="14" t="s">
        <v>10299</v>
      </c>
      <c r="AE1510" s="16"/>
    </row>
    <row r="1511" spans="1:31" ht="24.95" customHeight="1" x14ac:dyDescent="0.2">
      <c r="A1511" s="11">
        <f t="shared" si="23"/>
        <v>1509</v>
      </c>
      <c r="B1511" s="11" t="s">
        <v>32</v>
      </c>
      <c r="C1511" s="11" t="s">
        <v>154</v>
      </c>
      <c r="D1511" s="11" t="s">
        <v>10300</v>
      </c>
      <c r="E1511" s="11" t="s">
        <v>10301</v>
      </c>
      <c r="F1511" s="12" t="s">
        <v>10302</v>
      </c>
      <c r="G1511" s="11">
        <v>320</v>
      </c>
      <c r="H1511" s="12" t="s">
        <v>9751</v>
      </c>
      <c r="I1511" s="12" t="s">
        <v>10303</v>
      </c>
      <c r="J1511" s="12" t="s">
        <v>2932</v>
      </c>
      <c r="K1511" s="12" t="s">
        <v>39</v>
      </c>
      <c r="L1511" s="11" t="s">
        <v>10304</v>
      </c>
      <c r="M1511" s="13">
        <v>41831</v>
      </c>
      <c r="N1511" s="12" t="s">
        <v>10305</v>
      </c>
      <c r="O1511" s="11" t="s">
        <v>220</v>
      </c>
      <c r="P1511" s="11">
        <v>192</v>
      </c>
      <c r="Q1511" s="11" t="s">
        <v>42</v>
      </c>
      <c r="R1511" s="11" t="s">
        <v>43</v>
      </c>
      <c r="S1511" s="11">
        <v>401</v>
      </c>
      <c r="T1511" s="12" t="s">
        <v>10118</v>
      </c>
      <c r="U1511" s="12" t="s">
        <v>7687</v>
      </c>
      <c r="V1511" s="12" t="s">
        <v>1357</v>
      </c>
      <c r="W1511" s="12" t="s">
        <v>39</v>
      </c>
      <c r="X1511" s="12" t="s">
        <v>39</v>
      </c>
      <c r="Y1511" s="11"/>
      <c r="Z1511" s="11"/>
      <c r="AA1511" s="14"/>
      <c r="AB1511" s="12"/>
      <c r="AC1511" s="15" t="s">
        <v>10306</v>
      </c>
      <c r="AD1511" s="14" t="s">
        <v>10307</v>
      </c>
      <c r="AE1511" s="16"/>
    </row>
    <row r="1512" spans="1:31" ht="24.95" customHeight="1" x14ac:dyDescent="0.2">
      <c r="A1512" s="11">
        <f t="shared" si="23"/>
        <v>1510</v>
      </c>
      <c r="B1512" s="11" t="s">
        <v>32</v>
      </c>
      <c r="C1512" s="11"/>
      <c r="D1512" s="11" t="s">
        <v>10308</v>
      </c>
      <c r="E1512" s="11" t="s">
        <v>10309</v>
      </c>
      <c r="F1512" s="12" t="s">
        <v>10310</v>
      </c>
      <c r="G1512" s="11">
        <v>280</v>
      </c>
      <c r="H1512" s="12" t="s">
        <v>9751</v>
      </c>
      <c r="I1512" s="12" t="s">
        <v>10311</v>
      </c>
      <c r="J1512" s="12" t="s">
        <v>270</v>
      </c>
      <c r="K1512" s="12" t="s">
        <v>39</v>
      </c>
      <c r="L1512" s="11" t="s">
        <v>10312</v>
      </c>
      <c r="M1512" s="13">
        <v>41880</v>
      </c>
      <c r="N1512" s="12" t="s">
        <v>10313</v>
      </c>
      <c r="O1512" s="11" t="s">
        <v>453</v>
      </c>
      <c r="P1512" s="11">
        <v>128</v>
      </c>
      <c r="Q1512" s="11" t="s">
        <v>42</v>
      </c>
      <c r="R1512" s="11" t="s">
        <v>43</v>
      </c>
      <c r="S1512" s="11">
        <v>222</v>
      </c>
      <c r="T1512" s="12" t="s">
        <v>10186</v>
      </c>
      <c r="U1512" s="12" t="s">
        <v>7687</v>
      </c>
      <c r="V1512" s="12" t="s">
        <v>3141</v>
      </c>
      <c r="W1512" s="12" t="s">
        <v>39</v>
      </c>
      <c r="X1512" s="12" t="s">
        <v>39</v>
      </c>
      <c r="Y1512" s="11"/>
      <c r="Z1512" s="11"/>
      <c r="AA1512" s="14"/>
      <c r="AB1512" s="12"/>
      <c r="AC1512" s="15" t="s">
        <v>10314</v>
      </c>
      <c r="AD1512" s="14" t="s">
        <v>10315</v>
      </c>
      <c r="AE1512" s="16"/>
    </row>
    <row r="1513" spans="1:31" ht="24.95" customHeight="1" x14ac:dyDescent="0.2">
      <c r="A1513" s="11">
        <f t="shared" si="23"/>
        <v>1511</v>
      </c>
      <c r="B1513" s="11" t="s">
        <v>32</v>
      </c>
      <c r="C1513" s="11" t="s">
        <v>760</v>
      </c>
      <c r="D1513" s="11" t="s">
        <v>10316</v>
      </c>
      <c r="E1513" s="11" t="s">
        <v>10317</v>
      </c>
      <c r="F1513" s="12" t="s">
        <v>10318</v>
      </c>
      <c r="G1513" s="11">
        <v>360</v>
      </c>
      <c r="H1513" s="12" t="s">
        <v>9751</v>
      </c>
      <c r="I1513" s="12" t="s">
        <v>10319</v>
      </c>
      <c r="J1513" s="12" t="s">
        <v>1317</v>
      </c>
      <c r="K1513" s="12" t="s">
        <v>39</v>
      </c>
      <c r="L1513" s="11" t="s">
        <v>10320</v>
      </c>
      <c r="M1513" s="13">
        <v>41908</v>
      </c>
      <c r="N1513" s="12" t="s">
        <v>39</v>
      </c>
      <c r="O1513" s="11" t="s">
        <v>10321</v>
      </c>
      <c r="P1513" s="11">
        <v>32</v>
      </c>
      <c r="Q1513" s="11" t="s">
        <v>2896</v>
      </c>
      <c r="R1513" s="11" t="s">
        <v>39</v>
      </c>
      <c r="S1513" s="11">
        <v>478</v>
      </c>
      <c r="T1513" s="12" t="s">
        <v>9952</v>
      </c>
      <c r="U1513" s="12" t="s">
        <v>7687</v>
      </c>
      <c r="V1513" s="12" t="s">
        <v>1357</v>
      </c>
      <c r="W1513" s="12" t="s">
        <v>3142</v>
      </c>
      <c r="X1513" s="12" t="s">
        <v>39</v>
      </c>
      <c r="Y1513" s="11"/>
      <c r="Z1513" s="11"/>
      <c r="AA1513" s="14"/>
      <c r="AB1513" s="12"/>
      <c r="AC1513" s="15" t="s">
        <v>10322</v>
      </c>
      <c r="AD1513" s="14" t="s">
        <v>10323</v>
      </c>
      <c r="AE1513" s="16"/>
    </row>
    <row r="1514" spans="1:31" ht="24.95" customHeight="1" x14ac:dyDescent="0.2">
      <c r="A1514" s="11">
        <f t="shared" si="23"/>
        <v>1512</v>
      </c>
      <c r="B1514" s="11" t="s">
        <v>32</v>
      </c>
      <c r="C1514" s="11" t="s">
        <v>154</v>
      </c>
      <c r="D1514" s="11" t="s">
        <v>10324</v>
      </c>
      <c r="E1514" s="11" t="s">
        <v>10325</v>
      </c>
      <c r="F1514" s="12" t="s">
        <v>10326</v>
      </c>
      <c r="G1514" s="11">
        <v>300</v>
      </c>
      <c r="H1514" s="12" t="s">
        <v>9751</v>
      </c>
      <c r="I1514" s="12" t="s">
        <v>10327</v>
      </c>
      <c r="J1514" s="12" t="s">
        <v>39</v>
      </c>
      <c r="K1514" s="12" t="s">
        <v>39</v>
      </c>
      <c r="L1514" s="11" t="s">
        <v>10328</v>
      </c>
      <c r="M1514" s="13">
        <v>41929</v>
      </c>
      <c r="N1514" s="12" t="s">
        <v>9714</v>
      </c>
      <c r="O1514" s="11" t="s">
        <v>453</v>
      </c>
      <c r="P1514" s="11">
        <v>136</v>
      </c>
      <c r="Q1514" s="11" t="s">
        <v>42</v>
      </c>
      <c r="R1514" s="11" t="s">
        <v>489</v>
      </c>
      <c r="S1514" s="11">
        <v>288</v>
      </c>
      <c r="T1514" s="12" t="s">
        <v>10186</v>
      </c>
      <c r="U1514" s="12" t="s">
        <v>7687</v>
      </c>
      <c r="V1514" s="12" t="s">
        <v>3141</v>
      </c>
      <c r="W1514" s="12" t="s">
        <v>39</v>
      </c>
      <c r="X1514" s="12" t="s">
        <v>39</v>
      </c>
      <c r="Y1514" s="11"/>
      <c r="Z1514" s="11"/>
      <c r="AA1514" s="14"/>
      <c r="AB1514" s="12"/>
      <c r="AC1514" s="15" t="s">
        <v>10329</v>
      </c>
      <c r="AD1514" s="14" t="s">
        <v>39</v>
      </c>
      <c r="AE1514" s="16"/>
    </row>
    <row r="1515" spans="1:31" ht="24.95" customHeight="1" x14ac:dyDescent="0.2">
      <c r="A1515" s="11">
        <f t="shared" si="23"/>
        <v>1513</v>
      </c>
      <c r="B1515" s="11" t="s">
        <v>32</v>
      </c>
      <c r="C1515" s="11" t="s">
        <v>154</v>
      </c>
      <c r="D1515" s="11" t="s">
        <v>10330</v>
      </c>
      <c r="E1515" s="11" t="s">
        <v>10331</v>
      </c>
      <c r="F1515" s="12" t="s">
        <v>10332</v>
      </c>
      <c r="G1515" s="11">
        <v>300</v>
      </c>
      <c r="H1515" s="12" t="s">
        <v>9751</v>
      </c>
      <c r="I1515" s="12" t="s">
        <v>10333</v>
      </c>
      <c r="J1515" s="12" t="s">
        <v>1182</v>
      </c>
      <c r="K1515" s="12" t="s">
        <v>39</v>
      </c>
      <c r="L1515" s="11" t="s">
        <v>10334</v>
      </c>
      <c r="M1515" s="13">
        <v>41936</v>
      </c>
      <c r="N1515" s="12" t="s">
        <v>10335</v>
      </c>
      <c r="O1515" s="11" t="s">
        <v>453</v>
      </c>
      <c r="P1515" s="11">
        <v>160</v>
      </c>
      <c r="Q1515" s="11" t="s">
        <v>42</v>
      </c>
      <c r="R1515" s="11" t="s">
        <v>39</v>
      </c>
      <c r="S1515" s="11">
        <v>273</v>
      </c>
      <c r="T1515" s="12" t="s">
        <v>10186</v>
      </c>
      <c r="U1515" s="12" t="s">
        <v>7687</v>
      </c>
      <c r="V1515" s="12" t="s">
        <v>3141</v>
      </c>
      <c r="W1515" s="12" t="s">
        <v>39</v>
      </c>
      <c r="X1515" s="12" t="s">
        <v>39</v>
      </c>
      <c r="Y1515" s="11"/>
      <c r="Z1515" s="11"/>
      <c r="AA1515" s="14"/>
      <c r="AB1515" s="12"/>
      <c r="AC1515" s="15" t="s">
        <v>10336</v>
      </c>
      <c r="AD1515" s="14" t="s">
        <v>10337</v>
      </c>
      <c r="AE1515" s="16"/>
    </row>
    <row r="1516" spans="1:31" ht="24.95" customHeight="1" x14ac:dyDescent="0.2">
      <c r="A1516" s="11">
        <f t="shared" si="23"/>
        <v>1514</v>
      </c>
      <c r="B1516" s="11" t="s">
        <v>32</v>
      </c>
      <c r="C1516" s="11" t="s">
        <v>154</v>
      </c>
      <c r="D1516" s="11" t="s">
        <v>10338</v>
      </c>
      <c r="E1516" s="11" t="s">
        <v>10339</v>
      </c>
      <c r="F1516" s="12" t="s">
        <v>10340</v>
      </c>
      <c r="G1516" s="11">
        <v>320</v>
      </c>
      <c r="H1516" s="12" t="s">
        <v>9751</v>
      </c>
      <c r="I1516" s="12" t="s">
        <v>10341</v>
      </c>
      <c r="J1516" s="12" t="s">
        <v>39</v>
      </c>
      <c r="K1516" s="12" t="s">
        <v>39</v>
      </c>
      <c r="L1516" s="11" t="s">
        <v>10342</v>
      </c>
      <c r="M1516" s="13">
        <v>41950</v>
      </c>
      <c r="N1516" s="12" t="s">
        <v>9917</v>
      </c>
      <c r="O1516" s="11" t="s">
        <v>453</v>
      </c>
      <c r="P1516" s="11">
        <v>144</v>
      </c>
      <c r="Q1516" s="11" t="s">
        <v>42</v>
      </c>
      <c r="R1516" s="11" t="s">
        <v>489</v>
      </c>
      <c r="S1516" s="11">
        <v>304</v>
      </c>
      <c r="T1516" s="12" t="s">
        <v>10186</v>
      </c>
      <c r="U1516" s="12" t="s">
        <v>7687</v>
      </c>
      <c r="V1516" s="12" t="s">
        <v>3141</v>
      </c>
      <c r="W1516" s="12" t="s">
        <v>39</v>
      </c>
      <c r="X1516" s="12" t="s">
        <v>39</v>
      </c>
      <c r="Y1516" s="11"/>
      <c r="Z1516" s="11"/>
      <c r="AA1516" s="14"/>
      <c r="AB1516" s="12"/>
      <c r="AC1516" s="15" t="s">
        <v>10343</v>
      </c>
      <c r="AD1516" s="14" t="s">
        <v>39</v>
      </c>
      <c r="AE1516" s="16"/>
    </row>
    <row r="1517" spans="1:31" ht="24.95" customHeight="1" x14ac:dyDescent="0.2">
      <c r="A1517" s="11">
        <f t="shared" si="23"/>
        <v>1515</v>
      </c>
      <c r="B1517" s="11" t="s">
        <v>32</v>
      </c>
      <c r="C1517" s="11" t="s">
        <v>154</v>
      </c>
      <c r="D1517" s="11" t="s">
        <v>10344</v>
      </c>
      <c r="E1517" s="11" t="s">
        <v>10345</v>
      </c>
      <c r="F1517" s="12" t="s">
        <v>10346</v>
      </c>
      <c r="G1517" s="11">
        <v>300</v>
      </c>
      <c r="H1517" s="12" t="s">
        <v>9751</v>
      </c>
      <c r="I1517" s="12" t="s">
        <v>10347</v>
      </c>
      <c r="J1517" s="12" t="s">
        <v>39</v>
      </c>
      <c r="K1517" s="12" t="s">
        <v>39</v>
      </c>
      <c r="L1517" s="11" t="s">
        <v>10348</v>
      </c>
      <c r="M1517" s="13">
        <v>41950</v>
      </c>
      <c r="N1517" s="12" t="s">
        <v>1425</v>
      </c>
      <c r="O1517" s="11" t="s">
        <v>453</v>
      </c>
      <c r="P1517" s="11">
        <v>144</v>
      </c>
      <c r="Q1517" s="11" t="s">
        <v>42</v>
      </c>
      <c r="R1517" s="11" t="s">
        <v>489</v>
      </c>
      <c r="S1517" s="11">
        <v>303</v>
      </c>
      <c r="T1517" s="12" t="s">
        <v>9952</v>
      </c>
      <c r="U1517" s="12" t="s">
        <v>7687</v>
      </c>
      <c r="V1517" s="12" t="s">
        <v>1357</v>
      </c>
      <c r="W1517" s="12" t="s">
        <v>3142</v>
      </c>
      <c r="X1517" s="12" t="s">
        <v>39</v>
      </c>
      <c r="Y1517" s="11"/>
      <c r="Z1517" s="11"/>
      <c r="AA1517" s="14"/>
      <c r="AB1517" s="12"/>
      <c r="AC1517" s="15" t="s">
        <v>10349</v>
      </c>
      <c r="AD1517" s="14" t="s">
        <v>39</v>
      </c>
      <c r="AE1517" s="16"/>
    </row>
    <row r="1518" spans="1:31" ht="24.95" customHeight="1" x14ac:dyDescent="0.2">
      <c r="A1518" s="11">
        <f t="shared" si="23"/>
        <v>1516</v>
      </c>
      <c r="B1518" s="11" t="s">
        <v>32</v>
      </c>
      <c r="C1518" s="11" t="s">
        <v>154</v>
      </c>
      <c r="D1518" s="11" t="s">
        <v>10350</v>
      </c>
      <c r="E1518" s="11" t="s">
        <v>10351</v>
      </c>
      <c r="F1518" s="12" t="s">
        <v>10352</v>
      </c>
      <c r="G1518" s="11">
        <v>300</v>
      </c>
      <c r="H1518" s="12" t="s">
        <v>9751</v>
      </c>
      <c r="I1518" s="12" t="s">
        <v>10353</v>
      </c>
      <c r="J1518" s="12" t="s">
        <v>1317</v>
      </c>
      <c r="K1518" s="12" t="s">
        <v>39</v>
      </c>
      <c r="L1518" s="11" t="s">
        <v>10354</v>
      </c>
      <c r="M1518" s="13">
        <v>41999</v>
      </c>
      <c r="N1518" s="12" t="s">
        <v>8874</v>
      </c>
      <c r="O1518" s="11" t="s">
        <v>453</v>
      </c>
      <c r="P1518" s="11">
        <v>96</v>
      </c>
      <c r="Q1518" s="11" t="s">
        <v>42</v>
      </c>
      <c r="R1518" s="11" t="s">
        <v>489</v>
      </c>
      <c r="S1518" s="11">
        <v>244</v>
      </c>
      <c r="T1518" s="12" t="s">
        <v>9952</v>
      </c>
      <c r="U1518" s="12" t="s">
        <v>7687</v>
      </c>
      <c r="V1518" s="12" t="s">
        <v>1357</v>
      </c>
      <c r="W1518" s="12" t="s">
        <v>3142</v>
      </c>
      <c r="X1518" s="12" t="s">
        <v>39</v>
      </c>
      <c r="Y1518" s="11"/>
      <c r="Z1518" s="11"/>
      <c r="AA1518" s="14"/>
      <c r="AB1518" s="12"/>
      <c r="AC1518" s="15" t="s">
        <v>10355</v>
      </c>
      <c r="AD1518" s="14" t="s">
        <v>10356</v>
      </c>
      <c r="AE1518" s="16"/>
    </row>
    <row r="1519" spans="1:31" ht="24.95" customHeight="1" x14ac:dyDescent="0.2">
      <c r="A1519" s="11">
        <f t="shared" si="23"/>
        <v>1517</v>
      </c>
      <c r="B1519" s="11" t="s">
        <v>32</v>
      </c>
      <c r="C1519" s="11" t="s">
        <v>154</v>
      </c>
      <c r="D1519" s="11" t="s">
        <v>10357</v>
      </c>
      <c r="E1519" s="11" t="s">
        <v>10358</v>
      </c>
      <c r="F1519" s="12" t="s">
        <v>10359</v>
      </c>
      <c r="G1519" s="11">
        <v>320</v>
      </c>
      <c r="H1519" s="12" t="s">
        <v>9751</v>
      </c>
      <c r="I1519" s="12" t="s">
        <v>10360</v>
      </c>
      <c r="J1519" s="12" t="s">
        <v>1182</v>
      </c>
      <c r="K1519" s="12" t="s">
        <v>39</v>
      </c>
      <c r="L1519" s="11" t="s">
        <v>10361</v>
      </c>
      <c r="M1519" s="13">
        <v>42069</v>
      </c>
      <c r="N1519" s="12" t="s">
        <v>8384</v>
      </c>
      <c r="O1519" s="11" t="s">
        <v>1445</v>
      </c>
      <c r="P1519" s="11">
        <v>64</v>
      </c>
      <c r="Q1519" s="11" t="s">
        <v>42</v>
      </c>
      <c r="R1519" s="11" t="s">
        <v>39</v>
      </c>
      <c r="S1519" s="11">
        <v>315</v>
      </c>
      <c r="T1519" s="12" t="s">
        <v>9952</v>
      </c>
      <c r="U1519" s="12" t="s">
        <v>7687</v>
      </c>
      <c r="V1519" s="12" t="s">
        <v>1357</v>
      </c>
      <c r="W1519" s="12" t="s">
        <v>3142</v>
      </c>
      <c r="X1519" s="12" t="s">
        <v>39</v>
      </c>
      <c r="Y1519" s="11"/>
      <c r="Z1519" s="11"/>
      <c r="AA1519" s="14"/>
      <c r="AB1519" s="12"/>
      <c r="AC1519" s="15" t="s">
        <v>10362</v>
      </c>
      <c r="AD1519" s="14" t="s">
        <v>10363</v>
      </c>
      <c r="AE1519" s="16"/>
    </row>
    <row r="1520" spans="1:31" ht="24.95" customHeight="1" x14ac:dyDescent="0.2">
      <c r="A1520" s="11">
        <f t="shared" si="23"/>
        <v>1518</v>
      </c>
      <c r="B1520" s="11" t="s">
        <v>32</v>
      </c>
      <c r="C1520" s="11" t="s">
        <v>339</v>
      </c>
      <c r="D1520" s="11" t="s">
        <v>10364</v>
      </c>
      <c r="E1520" s="11" t="s">
        <v>10365</v>
      </c>
      <c r="F1520" s="12" t="s">
        <v>10366</v>
      </c>
      <c r="G1520" s="11">
        <v>350</v>
      </c>
      <c r="H1520" s="12" t="s">
        <v>9751</v>
      </c>
      <c r="I1520" s="12" t="s">
        <v>10367</v>
      </c>
      <c r="J1520" s="12" t="s">
        <v>39</v>
      </c>
      <c r="K1520" s="12" t="s">
        <v>39</v>
      </c>
      <c r="L1520" s="11" t="s">
        <v>10368</v>
      </c>
      <c r="M1520" s="13">
        <v>42069</v>
      </c>
      <c r="N1520" s="12" t="s">
        <v>8384</v>
      </c>
      <c r="O1520" s="11" t="s">
        <v>2746</v>
      </c>
      <c r="P1520" s="11">
        <v>144</v>
      </c>
      <c r="Q1520" s="11" t="s">
        <v>42</v>
      </c>
      <c r="R1520" s="11" t="s">
        <v>489</v>
      </c>
      <c r="S1520" s="11">
        <v>383</v>
      </c>
      <c r="T1520" s="12" t="s">
        <v>9952</v>
      </c>
      <c r="U1520" s="12" t="s">
        <v>7687</v>
      </c>
      <c r="V1520" s="12" t="s">
        <v>1357</v>
      </c>
      <c r="W1520" s="12" t="s">
        <v>3142</v>
      </c>
      <c r="X1520" s="12" t="s">
        <v>39</v>
      </c>
      <c r="Y1520" s="11"/>
      <c r="Z1520" s="11"/>
      <c r="AA1520" s="14"/>
      <c r="AB1520" s="12"/>
      <c r="AC1520" s="15" t="s">
        <v>10369</v>
      </c>
      <c r="AD1520" s="14" t="s">
        <v>39</v>
      </c>
      <c r="AE1520" s="16"/>
    </row>
    <row r="1521" spans="1:31" ht="24.95" customHeight="1" x14ac:dyDescent="0.2">
      <c r="A1521" s="11">
        <f t="shared" si="23"/>
        <v>1519</v>
      </c>
      <c r="B1521" s="11" t="s">
        <v>32</v>
      </c>
      <c r="C1521" s="11" t="s">
        <v>154</v>
      </c>
      <c r="D1521" s="11" t="s">
        <v>10370</v>
      </c>
      <c r="E1521" s="11" t="s">
        <v>10371</v>
      </c>
      <c r="F1521" s="12" t="s">
        <v>10372</v>
      </c>
      <c r="G1521" s="11">
        <v>450</v>
      </c>
      <c r="H1521" s="12" t="s">
        <v>9751</v>
      </c>
      <c r="I1521" s="12" t="s">
        <v>10373</v>
      </c>
      <c r="J1521" s="12" t="s">
        <v>8594</v>
      </c>
      <c r="K1521" s="12" t="s">
        <v>39</v>
      </c>
      <c r="L1521" s="11" t="s">
        <v>10374</v>
      </c>
      <c r="M1521" s="13">
        <v>42069</v>
      </c>
      <c r="N1521" s="12" t="s">
        <v>10009</v>
      </c>
      <c r="O1521" s="11" t="s">
        <v>435</v>
      </c>
      <c r="P1521" s="11">
        <v>208</v>
      </c>
      <c r="Q1521" s="11" t="s">
        <v>42</v>
      </c>
      <c r="R1521" s="11" t="s">
        <v>39</v>
      </c>
      <c r="S1521" s="11">
        <v>768</v>
      </c>
      <c r="T1521" s="12" t="s">
        <v>9952</v>
      </c>
      <c r="U1521" s="12" t="s">
        <v>7687</v>
      </c>
      <c r="V1521" s="12" t="s">
        <v>1357</v>
      </c>
      <c r="W1521" s="12" t="s">
        <v>3142</v>
      </c>
      <c r="X1521" s="12" t="s">
        <v>39</v>
      </c>
      <c r="Y1521" s="11"/>
      <c r="Z1521" s="11"/>
      <c r="AA1521" s="14"/>
      <c r="AB1521" s="12"/>
      <c r="AC1521" s="15" t="s">
        <v>10375</v>
      </c>
      <c r="AD1521" s="14" t="s">
        <v>10376</v>
      </c>
      <c r="AE1521" s="16"/>
    </row>
    <row r="1522" spans="1:31" ht="24.95" customHeight="1" x14ac:dyDescent="0.2">
      <c r="A1522" s="11">
        <f t="shared" si="23"/>
        <v>1520</v>
      </c>
      <c r="B1522" s="11" t="s">
        <v>32</v>
      </c>
      <c r="C1522" s="11"/>
      <c r="D1522" s="11" t="s">
        <v>10377</v>
      </c>
      <c r="E1522" s="11" t="s">
        <v>10378</v>
      </c>
      <c r="F1522" s="12" t="s">
        <v>10379</v>
      </c>
      <c r="G1522" s="11">
        <v>360</v>
      </c>
      <c r="H1522" s="12" t="s">
        <v>9751</v>
      </c>
      <c r="I1522" s="12" t="s">
        <v>10380</v>
      </c>
      <c r="J1522" s="12" t="s">
        <v>39</v>
      </c>
      <c r="K1522" s="12" t="s">
        <v>10381</v>
      </c>
      <c r="L1522" s="11" t="s">
        <v>10382</v>
      </c>
      <c r="M1522" s="13">
        <v>42096</v>
      </c>
      <c r="N1522" s="12" t="s">
        <v>10009</v>
      </c>
      <c r="O1522" s="11" t="s">
        <v>1039</v>
      </c>
      <c r="P1522" s="11">
        <v>144</v>
      </c>
      <c r="Q1522" s="11" t="s">
        <v>42</v>
      </c>
      <c r="R1522" s="11" t="s">
        <v>835</v>
      </c>
      <c r="S1522" s="11">
        <v>430</v>
      </c>
      <c r="T1522" s="12" t="s">
        <v>10186</v>
      </c>
      <c r="U1522" s="12" t="s">
        <v>7687</v>
      </c>
      <c r="V1522" s="12" t="s">
        <v>3141</v>
      </c>
      <c r="W1522" s="12" t="s">
        <v>39</v>
      </c>
      <c r="X1522" s="12" t="s">
        <v>39</v>
      </c>
      <c r="Y1522" s="11"/>
      <c r="Z1522" s="11"/>
      <c r="AA1522" s="14"/>
      <c r="AB1522" s="12"/>
      <c r="AC1522" s="15" t="s">
        <v>10383</v>
      </c>
      <c r="AD1522" s="14" t="s">
        <v>39</v>
      </c>
      <c r="AE1522" s="16"/>
    </row>
    <row r="1523" spans="1:31" ht="24.95" customHeight="1" x14ac:dyDescent="0.2">
      <c r="A1523" s="11">
        <f t="shared" si="23"/>
        <v>1521</v>
      </c>
      <c r="B1523" s="11" t="s">
        <v>32</v>
      </c>
      <c r="C1523" s="11" t="s">
        <v>154</v>
      </c>
      <c r="D1523" s="11" t="s">
        <v>10384</v>
      </c>
      <c r="E1523" s="11" t="s">
        <v>10385</v>
      </c>
      <c r="F1523" s="12" t="s">
        <v>10386</v>
      </c>
      <c r="G1523" s="11">
        <v>300</v>
      </c>
      <c r="H1523" s="12" t="s">
        <v>9751</v>
      </c>
      <c r="I1523" s="12" t="s">
        <v>10387</v>
      </c>
      <c r="J1523" s="12" t="s">
        <v>1317</v>
      </c>
      <c r="K1523" s="12" t="s">
        <v>39</v>
      </c>
      <c r="L1523" s="11" t="s">
        <v>10388</v>
      </c>
      <c r="M1523" s="13">
        <v>42111</v>
      </c>
      <c r="N1523" s="12" t="s">
        <v>8412</v>
      </c>
      <c r="O1523" s="11" t="s">
        <v>453</v>
      </c>
      <c r="P1523" s="11">
        <v>184</v>
      </c>
      <c r="Q1523" s="11" t="s">
        <v>42</v>
      </c>
      <c r="R1523" s="11" t="s">
        <v>39</v>
      </c>
      <c r="S1523" s="11">
        <v>306</v>
      </c>
      <c r="T1523" s="12" t="s">
        <v>9952</v>
      </c>
      <c r="U1523" s="12" t="s">
        <v>7687</v>
      </c>
      <c r="V1523" s="12" t="s">
        <v>1357</v>
      </c>
      <c r="W1523" s="12" t="s">
        <v>3142</v>
      </c>
      <c r="X1523" s="12" t="s">
        <v>39</v>
      </c>
      <c r="Y1523" s="11"/>
      <c r="Z1523" s="11"/>
      <c r="AA1523" s="14"/>
      <c r="AB1523" s="12"/>
      <c r="AC1523" s="15" t="s">
        <v>10389</v>
      </c>
      <c r="AD1523" s="14" t="s">
        <v>10390</v>
      </c>
      <c r="AE1523" s="16"/>
    </row>
    <row r="1524" spans="1:31" ht="24.95" customHeight="1" x14ac:dyDescent="0.2">
      <c r="A1524" s="11">
        <f t="shared" si="23"/>
        <v>1522</v>
      </c>
      <c r="B1524" s="11" t="s">
        <v>32</v>
      </c>
      <c r="C1524" s="11"/>
      <c r="D1524" s="11" t="s">
        <v>10391</v>
      </c>
      <c r="E1524" s="11" t="s">
        <v>10392</v>
      </c>
      <c r="F1524" s="12" t="s">
        <v>10393</v>
      </c>
      <c r="G1524" s="11">
        <v>350</v>
      </c>
      <c r="H1524" s="12" t="s">
        <v>9751</v>
      </c>
      <c r="I1524" s="12" t="s">
        <v>10255</v>
      </c>
      <c r="J1524" s="12" t="s">
        <v>39</v>
      </c>
      <c r="K1524" s="12" t="s">
        <v>39</v>
      </c>
      <c r="L1524" s="11" t="s">
        <v>10394</v>
      </c>
      <c r="M1524" s="13">
        <v>42124</v>
      </c>
      <c r="N1524" s="12" t="s">
        <v>3227</v>
      </c>
      <c r="O1524" s="11" t="s">
        <v>220</v>
      </c>
      <c r="P1524" s="11">
        <v>192</v>
      </c>
      <c r="Q1524" s="11" t="s">
        <v>42</v>
      </c>
      <c r="R1524" s="11" t="s">
        <v>489</v>
      </c>
      <c r="S1524" s="11">
        <v>412</v>
      </c>
      <c r="T1524" s="12" t="s">
        <v>10186</v>
      </c>
      <c r="U1524" s="12" t="s">
        <v>7687</v>
      </c>
      <c r="V1524" s="12" t="s">
        <v>3141</v>
      </c>
      <c r="W1524" s="12" t="s">
        <v>39</v>
      </c>
      <c r="X1524" s="12" t="s">
        <v>39</v>
      </c>
      <c r="Y1524" s="11"/>
      <c r="Z1524" s="11"/>
      <c r="AA1524" s="14"/>
      <c r="AB1524" s="12"/>
      <c r="AC1524" s="15" t="s">
        <v>10395</v>
      </c>
      <c r="AD1524" s="14" t="s">
        <v>39</v>
      </c>
      <c r="AE1524" s="16"/>
    </row>
    <row r="1525" spans="1:31" ht="24.95" customHeight="1" x14ac:dyDescent="0.2">
      <c r="A1525" s="11">
        <f t="shared" si="23"/>
        <v>1523</v>
      </c>
      <c r="B1525" s="11" t="s">
        <v>32</v>
      </c>
      <c r="C1525" s="11" t="s">
        <v>154</v>
      </c>
      <c r="D1525" s="11" t="s">
        <v>10396</v>
      </c>
      <c r="E1525" s="11" t="s">
        <v>10397</v>
      </c>
      <c r="F1525" s="12" t="s">
        <v>10398</v>
      </c>
      <c r="G1525" s="11">
        <v>320</v>
      </c>
      <c r="H1525" s="12" t="s">
        <v>9751</v>
      </c>
      <c r="I1525" s="12" t="s">
        <v>10399</v>
      </c>
      <c r="J1525" s="12" t="s">
        <v>4352</v>
      </c>
      <c r="K1525" s="12" t="s">
        <v>39</v>
      </c>
      <c r="L1525" s="11" t="s">
        <v>10400</v>
      </c>
      <c r="M1525" s="13">
        <v>42160</v>
      </c>
      <c r="N1525" s="12" t="s">
        <v>10153</v>
      </c>
      <c r="O1525" s="11" t="s">
        <v>453</v>
      </c>
      <c r="P1525" s="11">
        <v>248</v>
      </c>
      <c r="Q1525" s="11" t="s">
        <v>42</v>
      </c>
      <c r="R1525" s="11" t="s">
        <v>835</v>
      </c>
      <c r="S1525" s="11">
        <v>403</v>
      </c>
      <c r="T1525" s="12" t="s">
        <v>10186</v>
      </c>
      <c r="U1525" s="12" t="s">
        <v>7687</v>
      </c>
      <c r="V1525" s="12" t="s">
        <v>3141</v>
      </c>
      <c r="W1525" s="12" t="s">
        <v>39</v>
      </c>
      <c r="X1525" s="12" t="s">
        <v>39</v>
      </c>
      <c r="Y1525" s="11"/>
      <c r="Z1525" s="11"/>
      <c r="AA1525" s="14"/>
      <c r="AB1525" s="12"/>
      <c r="AC1525" s="15" t="s">
        <v>10401</v>
      </c>
      <c r="AD1525" s="14" t="s">
        <v>10402</v>
      </c>
      <c r="AE1525" s="16"/>
    </row>
    <row r="1526" spans="1:31" ht="24.95" customHeight="1" x14ac:dyDescent="0.2">
      <c r="A1526" s="11">
        <f t="shared" si="23"/>
        <v>1524</v>
      </c>
      <c r="B1526" s="11" t="s">
        <v>32</v>
      </c>
      <c r="C1526" s="11" t="s">
        <v>154</v>
      </c>
      <c r="D1526" s="11" t="s">
        <v>10403</v>
      </c>
      <c r="E1526" s="11" t="s">
        <v>10404</v>
      </c>
      <c r="F1526" s="12" t="s">
        <v>10405</v>
      </c>
      <c r="G1526" s="11">
        <v>300</v>
      </c>
      <c r="H1526" s="12" t="s">
        <v>9751</v>
      </c>
      <c r="I1526" s="12" t="s">
        <v>10406</v>
      </c>
      <c r="J1526" s="12" t="s">
        <v>1422</v>
      </c>
      <c r="K1526" s="12" t="s">
        <v>39</v>
      </c>
      <c r="L1526" s="11" t="s">
        <v>10407</v>
      </c>
      <c r="M1526" s="13">
        <v>42160</v>
      </c>
      <c r="N1526" s="12" t="s">
        <v>1425</v>
      </c>
      <c r="O1526" s="11" t="s">
        <v>453</v>
      </c>
      <c r="P1526" s="11">
        <v>192</v>
      </c>
      <c r="Q1526" s="11" t="s">
        <v>42</v>
      </c>
      <c r="R1526" s="11" t="s">
        <v>835</v>
      </c>
      <c r="S1526" s="11">
        <v>317</v>
      </c>
      <c r="T1526" s="12" t="s">
        <v>10186</v>
      </c>
      <c r="U1526" s="12" t="s">
        <v>7687</v>
      </c>
      <c r="V1526" s="12" t="s">
        <v>3141</v>
      </c>
      <c r="W1526" s="12" t="s">
        <v>39</v>
      </c>
      <c r="X1526" s="12" t="s">
        <v>39</v>
      </c>
      <c r="Y1526" s="11"/>
      <c r="Z1526" s="11"/>
      <c r="AA1526" s="14"/>
      <c r="AB1526" s="12"/>
      <c r="AC1526" s="15" t="s">
        <v>10408</v>
      </c>
      <c r="AD1526" s="14" t="s">
        <v>10409</v>
      </c>
      <c r="AE1526" s="16"/>
    </row>
    <row r="1527" spans="1:31" ht="24.95" customHeight="1" x14ac:dyDescent="0.2">
      <c r="A1527" s="11">
        <f t="shared" si="23"/>
        <v>1525</v>
      </c>
      <c r="B1527" s="11" t="s">
        <v>32</v>
      </c>
      <c r="C1527" s="11"/>
      <c r="D1527" s="11" t="s">
        <v>10410</v>
      </c>
      <c r="E1527" s="11" t="s">
        <v>10411</v>
      </c>
      <c r="F1527" s="12" t="s">
        <v>10412</v>
      </c>
      <c r="G1527" s="11">
        <v>380</v>
      </c>
      <c r="H1527" s="12" t="s">
        <v>9751</v>
      </c>
      <c r="I1527" s="12" t="s">
        <v>10413</v>
      </c>
      <c r="J1527" s="12" t="s">
        <v>39</v>
      </c>
      <c r="K1527" s="12" t="s">
        <v>39</v>
      </c>
      <c r="L1527" s="11" t="s">
        <v>10414</v>
      </c>
      <c r="M1527" s="13">
        <v>42188</v>
      </c>
      <c r="N1527" s="12" t="s">
        <v>9880</v>
      </c>
      <c r="O1527" s="11" t="s">
        <v>1039</v>
      </c>
      <c r="P1527" s="11">
        <v>168</v>
      </c>
      <c r="Q1527" s="11" t="s">
        <v>42</v>
      </c>
      <c r="R1527" s="11" t="s">
        <v>489</v>
      </c>
      <c r="S1527" s="11">
        <v>517</v>
      </c>
      <c r="T1527" s="12" t="s">
        <v>9952</v>
      </c>
      <c r="U1527" s="12" t="s">
        <v>7687</v>
      </c>
      <c r="V1527" s="12" t="s">
        <v>1357</v>
      </c>
      <c r="W1527" s="12" t="s">
        <v>3142</v>
      </c>
      <c r="X1527" s="12" t="s">
        <v>39</v>
      </c>
      <c r="Y1527" s="11"/>
      <c r="Z1527" s="11"/>
      <c r="AA1527" s="14"/>
      <c r="AB1527" s="12"/>
      <c r="AC1527" s="15" t="s">
        <v>10415</v>
      </c>
      <c r="AD1527" s="14" t="s">
        <v>39</v>
      </c>
      <c r="AE1527" s="16"/>
    </row>
    <row r="1528" spans="1:31" ht="24.95" customHeight="1" x14ac:dyDescent="0.2">
      <c r="A1528" s="11">
        <f t="shared" si="23"/>
        <v>1526</v>
      </c>
      <c r="B1528" s="11" t="s">
        <v>32</v>
      </c>
      <c r="C1528" s="11"/>
      <c r="D1528" s="11" t="s">
        <v>10416</v>
      </c>
      <c r="E1528" s="11" t="s">
        <v>10417</v>
      </c>
      <c r="F1528" s="12" t="s">
        <v>10418</v>
      </c>
      <c r="G1528" s="11">
        <v>350</v>
      </c>
      <c r="H1528" s="12" t="s">
        <v>9751</v>
      </c>
      <c r="I1528" s="12" t="s">
        <v>10419</v>
      </c>
      <c r="J1528" s="12" t="s">
        <v>39</v>
      </c>
      <c r="K1528" s="12" t="s">
        <v>39</v>
      </c>
      <c r="L1528" s="11" t="s">
        <v>10420</v>
      </c>
      <c r="M1528" s="13">
        <v>42223</v>
      </c>
      <c r="N1528" s="12" t="s">
        <v>9450</v>
      </c>
      <c r="O1528" s="11" t="s">
        <v>10421</v>
      </c>
      <c r="P1528" s="11">
        <v>232</v>
      </c>
      <c r="Q1528" s="11" t="s">
        <v>42</v>
      </c>
      <c r="R1528" s="11" t="s">
        <v>43</v>
      </c>
      <c r="S1528" s="11">
        <v>461</v>
      </c>
      <c r="T1528" s="12" t="s">
        <v>10186</v>
      </c>
      <c r="U1528" s="12" t="s">
        <v>7687</v>
      </c>
      <c r="V1528" s="12" t="s">
        <v>3141</v>
      </c>
      <c r="W1528" s="12" t="s">
        <v>39</v>
      </c>
      <c r="X1528" s="12" t="s">
        <v>39</v>
      </c>
      <c r="Y1528" s="11"/>
      <c r="Z1528" s="11"/>
      <c r="AA1528" s="14"/>
      <c r="AB1528" s="12"/>
      <c r="AC1528" s="15" t="s">
        <v>10422</v>
      </c>
      <c r="AD1528" s="14" t="s">
        <v>39</v>
      </c>
      <c r="AE1528" s="16"/>
    </row>
    <row r="1529" spans="1:31" ht="24.95" customHeight="1" x14ac:dyDescent="0.2">
      <c r="A1529" s="11">
        <f t="shared" si="23"/>
        <v>1527</v>
      </c>
      <c r="B1529" s="11" t="s">
        <v>32</v>
      </c>
      <c r="C1529" s="11" t="s">
        <v>154</v>
      </c>
      <c r="D1529" s="11" t="s">
        <v>10423</v>
      </c>
      <c r="E1529" s="11" t="s">
        <v>10424</v>
      </c>
      <c r="F1529" s="12" t="s">
        <v>10425</v>
      </c>
      <c r="G1529" s="11">
        <v>320</v>
      </c>
      <c r="H1529" s="12" t="s">
        <v>9751</v>
      </c>
      <c r="I1529" s="12" t="s">
        <v>10136</v>
      </c>
      <c r="J1529" s="12" t="s">
        <v>10426</v>
      </c>
      <c r="K1529" s="12" t="s">
        <v>39</v>
      </c>
      <c r="L1529" s="11" t="s">
        <v>10427</v>
      </c>
      <c r="M1529" s="13">
        <v>42230</v>
      </c>
      <c r="N1529" s="12" t="s">
        <v>10428</v>
      </c>
      <c r="O1529" s="11" t="s">
        <v>220</v>
      </c>
      <c r="P1529" s="11">
        <v>240</v>
      </c>
      <c r="Q1529" s="11" t="s">
        <v>42</v>
      </c>
      <c r="R1529" s="11" t="s">
        <v>43</v>
      </c>
      <c r="S1529" s="11">
        <v>487</v>
      </c>
      <c r="T1529" s="12" t="s">
        <v>10186</v>
      </c>
      <c r="U1529" s="12" t="s">
        <v>7687</v>
      </c>
      <c r="V1529" s="12" t="s">
        <v>3141</v>
      </c>
      <c r="W1529" s="12" t="s">
        <v>39</v>
      </c>
      <c r="X1529" s="12" t="s">
        <v>39</v>
      </c>
      <c r="Y1529" s="11"/>
      <c r="Z1529" s="11"/>
      <c r="AA1529" s="14"/>
      <c r="AB1529" s="12"/>
      <c r="AC1529" s="15" t="s">
        <v>10429</v>
      </c>
      <c r="AD1529" s="14" t="s">
        <v>10430</v>
      </c>
      <c r="AE1529" s="16"/>
    </row>
    <row r="1530" spans="1:31" ht="24.95" customHeight="1" x14ac:dyDescent="0.2">
      <c r="A1530" s="11">
        <f t="shared" si="23"/>
        <v>1528</v>
      </c>
      <c r="B1530" s="11" t="s">
        <v>32</v>
      </c>
      <c r="C1530" s="11"/>
      <c r="D1530" s="11" t="s">
        <v>10431</v>
      </c>
      <c r="E1530" s="11" t="s">
        <v>10432</v>
      </c>
      <c r="F1530" s="12" t="s">
        <v>10433</v>
      </c>
      <c r="G1530" s="11">
        <v>380</v>
      </c>
      <c r="H1530" s="12" t="s">
        <v>9751</v>
      </c>
      <c r="I1530" s="12" t="s">
        <v>10179</v>
      </c>
      <c r="J1530" s="12" t="s">
        <v>39</v>
      </c>
      <c r="K1530" s="12" t="s">
        <v>39</v>
      </c>
      <c r="L1530" s="11" t="s">
        <v>10434</v>
      </c>
      <c r="M1530" s="13">
        <v>42251</v>
      </c>
      <c r="N1530" s="12" t="s">
        <v>8384</v>
      </c>
      <c r="O1530" s="11" t="s">
        <v>1039</v>
      </c>
      <c r="P1530" s="11">
        <v>128</v>
      </c>
      <c r="Q1530" s="11" t="s">
        <v>42</v>
      </c>
      <c r="R1530" s="11" t="s">
        <v>489</v>
      </c>
      <c r="S1530" s="11">
        <v>418</v>
      </c>
      <c r="T1530" s="12" t="s">
        <v>9952</v>
      </c>
      <c r="U1530" s="12" t="s">
        <v>7687</v>
      </c>
      <c r="V1530" s="12" t="s">
        <v>1357</v>
      </c>
      <c r="W1530" s="12" t="s">
        <v>3142</v>
      </c>
      <c r="X1530" s="12" t="s">
        <v>39</v>
      </c>
      <c r="Y1530" s="11"/>
      <c r="Z1530" s="11"/>
      <c r="AA1530" s="14"/>
      <c r="AB1530" s="12"/>
      <c r="AC1530" s="15" t="s">
        <v>10435</v>
      </c>
      <c r="AD1530" s="14" t="s">
        <v>39</v>
      </c>
      <c r="AE1530" s="16"/>
    </row>
    <row r="1531" spans="1:31" ht="24.95" customHeight="1" x14ac:dyDescent="0.2">
      <c r="A1531" s="11">
        <f t="shared" si="23"/>
        <v>1529</v>
      </c>
      <c r="B1531" s="11" t="s">
        <v>32</v>
      </c>
      <c r="C1531" s="11"/>
      <c r="D1531" s="11" t="s">
        <v>10436</v>
      </c>
      <c r="E1531" s="11" t="s">
        <v>10437</v>
      </c>
      <c r="F1531" s="12" t="s">
        <v>10438</v>
      </c>
      <c r="G1531" s="11">
        <v>350</v>
      </c>
      <c r="H1531" s="12" t="s">
        <v>9751</v>
      </c>
      <c r="I1531" s="12" t="s">
        <v>10439</v>
      </c>
      <c r="J1531" s="12" t="s">
        <v>39</v>
      </c>
      <c r="K1531" s="12" t="s">
        <v>39</v>
      </c>
      <c r="L1531" s="11" t="s">
        <v>10440</v>
      </c>
      <c r="M1531" s="13">
        <v>42279</v>
      </c>
      <c r="N1531" s="12" t="s">
        <v>10441</v>
      </c>
      <c r="O1531" s="11" t="s">
        <v>453</v>
      </c>
      <c r="P1531" s="11">
        <v>184</v>
      </c>
      <c r="Q1531" s="11" t="s">
        <v>42</v>
      </c>
      <c r="R1531" s="11" t="s">
        <v>489</v>
      </c>
      <c r="S1531" s="11">
        <v>368</v>
      </c>
      <c r="T1531" s="12" t="s">
        <v>10186</v>
      </c>
      <c r="U1531" s="12" t="s">
        <v>7687</v>
      </c>
      <c r="V1531" s="12" t="s">
        <v>3141</v>
      </c>
      <c r="W1531" s="12" t="s">
        <v>39</v>
      </c>
      <c r="X1531" s="12" t="s">
        <v>39</v>
      </c>
      <c r="Y1531" s="11"/>
      <c r="Z1531" s="11"/>
      <c r="AA1531" s="14"/>
      <c r="AB1531" s="12"/>
      <c r="AC1531" s="15" t="s">
        <v>10442</v>
      </c>
      <c r="AD1531" s="14" t="s">
        <v>39</v>
      </c>
      <c r="AE1531" s="16"/>
    </row>
    <row r="1532" spans="1:31" ht="24.95" customHeight="1" x14ac:dyDescent="0.2">
      <c r="A1532" s="11">
        <f t="shared" si="23"/>
        <v>1530</v>
      </c>
      <c r="B1532" s="11" t="s">
        <v>32</v>
      </c>
      <c r="C1532" s="11" t="s">
        <v>154</v>
      </c>
      <c r="D1532" s="11" t="s">
        <v>10443</v>
      </c>
      <c r="E1532" s="11" t="s">
        <v>10444</v>
      </c>
      <c r="F1532" s="12" t="s">
        <v>10445</v>
      </c>
      <c r="G1532" s="11">
        <v>360</v>
      </c>
      <c r="H1532" s="12" t="s">
        <v>9751</v>
      </c>
      <c r="I1532" s="12" t="s">
        <v>10446</v>
      </c>
      <c r="J1532" s="12" t="s">
        <v>8594</v>
      </c>
      <c r="K1532" s="12" t="s">
        <v>39</v>
      </c>
      <c r="L1532" s="11" t="s">
        <v>10447</v>
      </c>
      <c r="M1532" s="13">
        <v>42300</v>
      </c>
      <c r="N1532" s="12" t="s">
        <v>10448</v>
      </c>
      <c r="O1532" s="11" t="s">
        <v>453</v>
      </c>
      <c r="P1532" s="11">
        <v>336</v>
      </c>
      <c r="Q1532" s="11" t="s">
        <v>42</v>
      </c>
      <c r="R1532" s="11" t="s">
        <v>39</v>
      </c>
      <c r="S1532" s="11">
        <v>534</v>
      </c>
      <c r="T1532" s="12" t="s">
        <v>10186</v>
      </c>
      <c r="U1532" s="12" t="s">
        <v>7687</v>
      </c>
      <c r="V1532" s="12" t="s">
        <v>3141</v>
      </c>
      <c r="W1532" s="12" t="s">
        <v>39</v>
      </c>
      <c r="X1532" s="12" t="s">
        <v>39</v>
      </c>
      <c r="Y1532" s="11"/>
      <c r="Z1532" s="11"/>
      <c r="AA1532" s="14"/>
      <c r="AB1532" s="12"/>
      <c r="AC1532" s="15" t="s">
        <v>10449</v>
      </c>
      <c r="AD1532" s="14" t="s">
        <v>10450</v>
      </c>
      <c r="AE1532" s="16"/>
    </row>
    <row r="1533" spans="1:31" ht="24.95" customHeight="1" x14ac:dyDescent="0.2">
      <c r="A1533" s="11">
        <f t="shared" si="23"/>
        <v>1531</v>
      </c>
      <c r="B1533" s="11" t="s">
        <v>32</v>
      </c>
      <c r="C1533" s="11"/>
      <c r="D1533" s="11" t="s">
        <v>10451</v>
      </c>
      <c r="E1533" s="11" t="s">
        <v>10452</v>
      </c>
      <c r="F1533" s="12" t="s">
        <v>10453</v>
      </c>
      <c r="G1533" s="11">
        <v>350</v>
      </c>
      <c r="H1533" s="12" t="s">
        <v>9751</v>
      </c>
      <c r="I1533" s="12" t="s">
        <v>10454</v>
      </c>
      <c r="J1533" s="12" t="s">
        <v>39</v>
      </c>
      <c r="K1533" s="12" t="s">
        <v>39</v>
      </c>
      <c r="L1533" s="11" t="s">
        <v>10455</v>
      </c>
      <c r="M1533" s="13">
        <v>42321</v>
      </c>
      <c r="N1533" s="12" t="s">
        <v>10456</v>
      </c>
      <c r="O1533" s="11" t="s">
        <v>453</v>
      </c>
      <c r="P1533" s="11">
        <v>280</v>
      </c>
      <c r="Q1533" s="11" t="s">
        <v>42</v>
      </c>
      <c r="R1533" s="11" t="s">
        <v>835</v>
      </c>
      <c r="S1533" s="11">
        <v>485</v>
      </c>
      <c r="T1533" s="12" t="s">
        <v>10186</v>
      </c>
      <c r="U1533" s="12" t="s">
        <v>7687</v>
      </c>
      <c r="V1533" s="12" t="s">
        <v>3141</v>
      </c>
      <c r="W1533" s="12" t="s">
        <v>39</v>
      </c>
      <c r="X1533" s="12" t="s">
        <v>39</v>
      </c>
      <c r="Y1533" s="11"/>
      <c r="Z1533" s="11"/>
      <c r="AA1533" s="14"/>
      <c r="AB1533" s="12"/>
      <c r="AC1533" s="15" t="s">
        <v>10457</v>
      </c>
      <c r="AD1533" s="14" t="s">
        <v>39</v>
      </c>
      <c r="AE1533" s="16"/>
    </row>
    <row r="1534" spans="1:31" ht="24.95" customHeight="1" x14ac:dyDescent="0.2">
      <c r="A1534" s="11">
        <f t="shared" si="23"/>
        <v>1532</v>
      </c>
      <c r="B1534" s="11" t="s">
        <v>32</v>
      </c>
      <c r="C1534" s="11"/>
      <c r="D1534" s="11" t="s">
        <v>10458</v>
      </c>
      <c r="E1534" s="11" t="s">
        <v>10459</v>
      </c>
      <c r="F1534" s="12" t="s">
        <v>10460</v>
      </c>
      <c r="G1534" s="11">
        <v>360</v>
      </c>
      <c r="H1534" s="12" t="s">
        <v>9751</v>
      </c>
      <c r="I1534" s="12" t="s">
        <v>10461</v>
      </c>
      <c r="J1534" s="12" t="s">
        <v>39</v>
      </c>
      <c r="K1534" s="12" t="s">
        <v>39</v>
      </c>
      <c r="L1534" s="11" t="s">
        <v>10462</v>
      </c>
      <c r="M1534" s="13">
        <v>42419</v>
      </c>
      <c r="N1534" s="12" t="s">
        <v>434</v>
      </c>
      <c r="O1534" s="11" t="s">
        <v>161</v>
      </c>
      <c r="P1534" s="11">
        <v>216</v>
      </c>
      <c r="Q1534" s="11" t="s">
        <v>42</v>
      </c>
      <c r="R1534" s="11" t="s">
        <v>489</v>
      </c>
      <c r="S1534" s="11">
        <v>456</v>
      </c>
      <c r="T1534" s="12" t="s">
        <v>10186</v>
      </c>
      <c r="U1534" s="12" t="s">
        <v>7687</v>
      </c>
      <c r="V1534" s="12" t="s">
        <v>3141</v>
      </c>
      <c r="W1534" s="12" t="s">
        <v>39</v>
      </c>
      <c r="X1534" s="12" t="s">
        <v>39</v>
      </c>
      <c r="Y1534" s="11"/>
      <c r="Z1534" s="11"/>
      <c r="AA1534" s="14"/>
      <c r="AB1534" s="12"/>
      <c r="AC1534" s="15" t="s">
        <v>10463</v>
      </c>
      <c r="AD1534" s="14" t="s">
        <v>39</v>
      </c>
      <c r="AE1534" s="16"/>
    </row>
    <row r="1535" spans="1:31" ht="24.95" customHeight="1" x14ac:dyDescent="0.2">
      <c r="A1535" s="11">
        <f t="shared" si="23"/>
        <v>1533</v>
      </c>
      <c r="B1535" s="11" t="s">
        <v>32</v>
      </c>
      <c r="C1535" s="11"/>
      <c r="D1535" s="11" t="s">
        <v>10464</v>
      </c>
      <c r="E1535" s="11" t="s">
        <v>10465</v>
      </c>
      <c r="F1535" s="12" t="s">
        <v>10466</v>
      </c>
      <c r="G1535" s="11">
        <v>300</v>
      </c>
      <c r="H1535" s="12" t="s">
        <v>9751</v>
      </c>
      <c r="I1535" s="12" t="s">
        <v>10467</v>
      </c>
      <c r="J1535" s="12" t="s">
        <v>1422</v>
      </c>
      <c r="K1535" s="12" t="s">
        <v>39</v>
      </c>
      <c r="L1535" s="11" t="s">
        <v>10468</v>
      </c>
      <c r="M1535" s="13">
        <v>42426</v>
      </c>
      <c r="N1535" s="12" t="s">
        <v>10469</v>
      </c>
      <c r="O1535" s="11" t="s">
        <v>453</v>
      </c>
      <c r="P1535" s="11">
        <v>168</v>
      </c>
      <c r="Q1535" s="11" t="s">
        <v>42</v>
      </c>
      <c r="R1535" s="11" t="s">
        <v>39</v>
      </c>
      <c r="S1535" s="11">
        <v>274</v>
      </c>
      <c r="T1535" s="12" t="s">
        <v>10186</v>
      </c>
      <c r="U1535" s="12" t="s">
        <v>7687</v>
      </c>
      <c r="V1535" s="12" t="s">
        <v>3141</v>
      </c>
      <c r="W1535" s="12" t="s">
        <v>39</v>
      </c>
      <c r="X1535" s="12" t="s">
        <v>39</v>
      </c>
      <c r="Y1535" s="11"/>
      <c r="Z1535" s="11"/>
      <c r="AA1535" s="14"/>
      <c r="AB1535" s="12"/>
      <c r="AC1535" s="15" t="s">
        <v>10470</v>
      </c>
      <c r="AD1535" s="14" t="s">
        <v>10471</v>
      </c>
      <c r="AE1535" s="16"/>
    </row>
    <row r="1536" spans="1:31" ht="24.95" customHeight="1" x14ac:dyDescent="0.2">
      <c r="A1536" s="11">
        <f t="shared" si="23"/>
        <v>1534</v>
      </c>
      <c r="B1536" s="11" t="s">
        <v>32</v>
      </c>
      <c r="C1536" s="11" t="s">
        <v>339</v>
      </c>
      <c r="D1536" s="11" t="s">
        <v>10472</v>
      </c>
      <c r="E1536" s="11" t="s">
        <v>10473</v>
      </c>
      <c r="F1536" s="12" t="s">
        <v>10474</v>
      </c>
      <c r="G1536" s="11">
        <v>420</v>
      </c>
      <c r="H1536" s="12" t="s">
        <v>9751</v>
      </c>
      <c r="I1536" s="12" t="s">
        <v>10475</v>
      </c>
      <c r="J1536" s="12" t="s">
        <v>10476</v>
      </c>
      <c r="K1536" s="12" t="s">
        <v>39</v>
      </c>
      <c r="L1536" s="11" t="s">
        <v>10477</v>
      </c>
      <c r="M1536" s="13">
        <v>42433</v>
      </c>
      <c r="N1536" s="12" t="s">
        <v>10478</v>
      </c>
      <c r="O1536" s="11" t="s">
        <v>453</v>
      </c>
      <c r="P1536" s="11">
        <v>424</v>
      </c>
      <c r="Q1536" s="11" t="s">
        <v>42</v>
      </c>
      <c r="R1536" s="11" t="s">
        <v>39</v>
      </c>
      <c r="S1536" s="11">
        <v>549</v>
      </c>
      <c r="T1536" s="12" t="s">
        <v>10186</v>
      </c>
      <c r="U1536" s="12" t="s">
        <v>7687</v>
      </c>
      <c r="V1536" s="12" t="s">
        <v>3141</v>
      </c>
      <c r="W1536" s="12" t="s">
        <v>39</v>
      </c>
      <c r="X1536" s="12" t="s">
        <v>39</v>
      </c>
      <c r="Y1536" s="11"/>
      <c r="Z1536" s="11"/>
      <c r="AA1536" s="14"/>
      <c r="AB1536" s="12"/>
      <c r="AC1536" s="15" t="s">
        <v>10479</v>
      </c>
      <c r="AD1536" s="14" t="s">
        <v>10480</v>
      </c>
      <c r="AE1536" s="16"/>
    </row>
    <row r="1537" spans="1:31" ht="24.95" customHeight="1" x14ac:dyDescent="0.2">
      <c r="A1537" s="11">
        <f t="shared" si="23"/>
        <v>1535</v>
      </c>
      <c r="B1537" s="11" t="s">
        <v>32</v>
      </c>
      <c r="C1537" s="11"/>
      <c r="D1537" s="11" t="s">
        <v>10481</v>
      </c>
      <c r="E1537" s="11" t="s">
        <v>10482</v>
      </c>
      <c r="F1537" s="12" t="s">
        <v>10483</v>
      </c>
      <c r="G1537" s="11">
        <v>400</v>
      </c>
      <c r="H1537" s="12" t="s">
        <v>9751</v>
      </c>
      <c r="I1537" s="12" t="s">
        <v>10413</v>
      </c>
      <c r="J1537" s="12" t="s">
        <v>39</v>
      </c>
      <c r="K1537" s="12" t="s">
        <v>39</v>
      </c>
      <c r="L1537" s="11" t="s">
        <v>10484</v>
      </c>
      <c r="M1537" s="13">
        <v>42496</v>
      </c>
      <c r="N1537" s="12" t="s">
        <v>9880</v>
      </c>
      <c r="O1537" s="11" t="s">
        <v>1039</v>
      </c>
      <c r="P1537" s="11">
        <v>216</v>
      </c>
      <c r="Q1537" s="11" t="s">
        <v>42</v>
      </c>
      <c r="R1537" s="11" t="s">
        <v>489</v>
      </c>
      <c r="S1537" s="11">
        <v>573</v>
      </c>
      <c r="T1537" s="12" t="s">
        <v>9871</v>
      </c>
      <c r="U1537" s="12" t="s">
        <v>7687</v>
      </c>
      <c r="V1537" s="12" t="s">
        <v>3141</v>
      </c>
      <c r="W1537" s="12" t="s">
        <v>3142</v>
      </c>
      <c r="X1537" s="12" t="s">
        <v>39</v>
      </c>
      <c r="Y1537" s="11"/>
      <c r="Z1537" s="11"/>
      <c r="AA1537" s="14"/>
      <c r="AB1537" s="12"/>
      <c r="AC1537" s="15" t="s">
        <v>10485</v>
      </c>
      <c r="AD1537" s="14" t="s">
        <v>39</v>
      </c>
      <c r="AE1537" s="16"/>
    </row>
    <row r="1538" spans="1:31" ht="24.95" customHeight="1" x14ac:dyDescent="0.2">
      <c r="A1538" s="11">
        <f t="shared" si="23"/>
        <v>1536</v>
      </c>
      <c r="B1538" s="11" t="s">
        <v>32</v>
      </c>
      <c r="C1538" s="11" t="s">
        <v>760</v>
      </c>
      <c r="D1538" s="11" t="s">
        <v>10486</v>
      </c>
      <c r="E1538" s="11" t="s">
        <v>10487</v>
      </c>
      <c r="F1538" s="12" t="s">
        <v>10488</v>
      </c>
      <c r="G1538" s="11">
        <v>320</v>
      </c>
      <c r="H1538" s="12" t="s">
        <v>9751</v>
      </c>
      <c r="I1538" s="12" t="s">
        <v>10489</v>
      </c>
      <c r="J1538" s="12" t="s">
        <v>2626</v>
      </c>
      <c r="K1538" s="12" t="s">
        <v>39</v>
      </c>
      <c r="L1538" s="11" t="s">
        <v>10490</v>
      </c>
      <c r="M1538" s="13">
        <v>42524</v>
      </c>
      <c r="N1538" s="12" t="s">
        <v>10491</v>
      </c>
      <c r="O1538" s="11" t="s">
        <v>453</v>
      </c>
      <c r="P1538" s="11">
        <v>192</v>
      </c>
      <c r="Q1538" s="11" t="s">
        <v>42</v>
      </c>
      <c r="R1538" s="11" t="s">
        <v>489</v>
      </c>
      <c r="S1538" s="11">
        <v>384</v>
      </c>
      <c r="T1538" s="12" t="s">
        <v>10186</v>
      </c>
      <c r="U1538" s="12" t="s">
        <v>7687</v>
      </c>
      <c r="V1538" s="12" t="s">
        <v>3141</v>
      </c>
      <c r="W1538" s="12" t="s">
        <v>39</v>
      </c>
      <c r="X1538" s="12" t="s">
        <v>39</v>
      </c>
      <c r="Y1538" s="11"/>
      <c r="Z1538" s="11"/>
      <c r="AA1538" s="14"/>
      <c r="AB1538" s="12"/>
      <c r="AC1538" s="15" t="s">
        <v>10492</v>
      </c>
      <c r="AD1538" s="14" t="s">
        <v>10493</v>
      </c>
      <c r="AE1538" s="16"/>
    </row>
    <row r="1539" spans="1:31" ht="24.95" customHeight="1" x14ac:dyDescent="0.2">
      <c r="A1539" s="11">
        <f t="shared" si="23"/>
        <v>1537</v>
      </c>
      <c r="B1539" s="11" t="s">
        <v>32</v>
      </c>
      <c r="C1539" s="11"/>
      <c r="D1539" s="11" t="s">
        <v>10494</v>
      </c>
      <c r="E1539" s="11" t="s">
        <v>10495</v>
      </c>
      <c r="F1539" s="12" t="s">
        <v>10496</v>
      </c>
      <c r="G1539" s="11">
        <v>360</v>
      </c>
      <c r="H1539" s="12" t="s">
        <v>9751</v>
      </c>
      <c r="I1539" s="12" t="s">
        <v>10497</v>
      </c>
      <c r="J1539" s="12" t="s">
        <v>10498</v>
      </c>
      <c r="K1539" s="12" t="s">
        <v>39</v>
      </c>
      <c r="L1539" s="11" t="s">
        <v>10499</v>
      </c>
      <c r="M1539" s="13">
        <v>42524</v>
      </c>
      <c r="N1539" s="12" t="s">
        <v>8936</v>
      </c>
      <c r="O1539" s="11" t="s">
        <v>220</v>
      </c>
      <c r="P1539" s="11">
        <v>304</v>
      </c>
      <c r="Q1539" s="11" t="s">
        <v>42</v>
      </c>
      <c r="R1539" s="11" t="s">
        <v>39</v>
      </c>
      <c r="S1539" s="11">
        <v>619</v>
      </c>
      <c r="T1539" s="12" t="s">
        <v>10186</v>
      </c>
      <c r="U1539" s="12" t="s">
        <v>7687</v>
      </c>
      <c r="V1539" s="12" t="s">
        <v>3141</v>
      </c>
      <c r="W1539" s="12" t="s">
        <v>39</v>
      </c>
      <c r="X1539" s="12" t="s">
        <v>39</v>
      </c>
      <c r="Y1539" s="11"/>
      <c r="Z1539" s="11"/>
      <c r="AA1539" s="14"/>
      <c r="AB1539" s="12"/>
      <c r="AC1539" s="15" t="s">
        <v>10500</v>
      </c>
      <c r="AD1539" s="14" t="s">
        <v>10501</v>
      </c>
      <c r="AE1539" s="16"/>
    </row>
    <row r="1540" spans="1:31" ht="24.95" customHeight="1" x14ac:dyDescent="0.2">
      <c r="A1540" s="11">
        <f t="shared" ref="A1540:A1603" si="24">A1539+1</f>
        <v>1538</v>
      </c>
      <c r="B1540" s="11" t="s">
        <v>32</v>
      </c>
      <c r="C1540" s="11"/>
      <c r="D1540" s="11" t="s">
        <v>10502</v>
      </c>
      <c r="E1540" s="11" t="s">
        <v>10503</v>
      </c>
      <c r="F1540" s="12" t="s">
        <v>10504</v>
      </c>
      <c r="G1540" s="11">
        <v>360</v>
      </c>
      <c r="H1540" s="12" t="s">
        <v>9751</v>
      </c>
      <c r="I1540" s="12" t="s">
        <v>10505</v>
      </c>
      <c r="J1540" s="12" t="s">
        <v>39</v>
      </c>
      <c r="K1540" s="12" t="s">
        <v>39</v>
      </c>
      <c r="L1540" s="11" t="s">
        <v>10506</v>
      </c>
      <c r="M1540" s="13">
        <v>42524</v>
      </c>
      <c r="N1540" s="12" t="s">
        <v>8384</v>
      </c>
      <c r="O1540" s="11" t="s">
        <v>220</v>
      </c>
      <c r="P1540" s="11">
        <v>248</v>
      </c>
      <c r="Q1540" s="11" t="s">
        <v>42</v>
      </c>
      <c r="R1540" s="11" t="s">
        <v>43</v>
      </c>
      <c r="S1540" s="11">
        <v>505</v>
      </c>
      <c r="T1540" s="12" t="s">
        <v>9871</v>
      </c>
      <c r="U1540" s="12" t="s">
        <v>7687</v>
      </c>
      <c r="V1540" s="12" t="s">
        <v>3141</v>
      </c>
      <c r="W1540" s="12" t="s">
        <v>3142</v>
      </c>
      <c r="X1540" s="12" t="s">
        <v>39</v>
      </c>
      <c r="Y1540" s="11"/>
      <c r="Z1540" s="11"/>
      <c r="AA1540" s="14"/>
      <c r="AB1540" s="12"/>
      <c r="AC1540" s="15" t="s">
        <v>10507</v>
      </c>
      <c r="AD1540" s="14" t="s">
        <v>39</v>
      </c>
      <c r="AE1540" s="16"/>
    </row>
    <row r="1541" spans="1:31" ht="24.95" customHeight="1" x14ac:dyDescent="0.2">
      <c r="A1541" s="11">
        <f t="shared" si="24"/>
        <v>1539</v>
      </c>
      <c r="B1541" s="11" t="s">
        <v>32</v>
      </c>
      <c r="C1541" s="11"/>
      <c r="D1541" s="11" t="s">
        <v>10508</v>
      </c>
      <c r="E1541" s="11" t="s">
        <v>10509</v>
      </c>
      <c r="F1541" s="12" t="s">
        <v>10510</v>
      </c>
      <c r="G1541" s="11">
        <v>340</v>
      </c>
      <c r="H1541" s="12" t="s">
        <v>9751</v>
      </c>
      <c r="I1541" s="12" t="s">
        <v>10511</v>
      </c>
      <c r="J1541" s="12" t="s">
        <v>39</v>
      </c>
      <c r="K1541" s="12" t="s">
        <v>39</v>
      </c>
      <c r="L1541" s="11" t="s">
        <v>10512</v>
      </c>
      <c r="M1541" s="13">
        <v>42587</v>
      </c>
      <c r="N1541" s="12" t="s">
        <v>10513</v>
      </c>
      <c r="O1541" s="11" t="s">
        <v>220</v>
      </c>
      <c r="P1541" s="11">
        <v>208</v>
      </c>
      <c r="Q1541" s="11" t="s">
        <v>42</v>
      </c>
      <c r="R1541" s="11" t="s">
        <v>835</v>
      </c>
      <c r="S1541" s="11">
        <v>470</v>
      </c>
      <c r="T1541" s="12" t="s">
        <v>10186</v>
      </c>
      <c r="U1541" s="12" t="s">
        <v>7687</v>
      </c>
      <c r="V1541" s="12" t="s">
        <v>3141</v>
      </c>
      <c r="W1541" s="12" t="s">
        <v>39</v>
      </c>
      <c r="X1541" s="12" t="s">
        <v>39</v>
      </c>
      <c r="Y1541" s="11"/>
      <c r="Z1541" s="11"/>
      <c r="AA1541" s="14"/>
      <c r="AB1541" s="12"/>
      <c r="AC1541" s="15" t="s">
        <v>10514</v>
      </c>
      <c r="AD1541" s="14" t="s">
        <v>39</v>
      </c>
      <c r="AE1541" s="16"/>
    </row>
    <row r="1542" spans="1:31" ht="24.95" customHeight="1" x14ac:dyDescent="0.2">
      <c r="A1542" s="11">
        <f t="shared" si="24"/>
        <v>1540</v>
      </c>
      <c r="B1542" s="11" t="s">
        <v>32</v>
      </c>
      <c r="C1542" s="11" t="s">
        <v>2847</v>
      </c>
      <c r="D1542" s="11" t="s">
        <v>10515</v>
      </c>
      <c r="E1542" s="11" t="s">
        <v>10516</v>
      </c>
      <c r="F1542" s="12" t="s">
        <v>10517</v>
      </c>
      <c r="G1542" s="11">
        <v>380</v>
      </c>
      <c r="H1542" s="12" t="s">
        <v>9751</v>
      </c>
      <c r="I1542" s="12" t="s">
        <v>10518</v>
      </c>
      <c r="J1542" s="12" t="s">
        <v>39</v>
      </c>
      <c r="K1542" s="12" t="s">
        <v>39</v>
      </c>
      <c r="L1542" s="11" t="s">
        <v>10519</v>
      </c>
      <c r="M1542" s="13">
        <v>42615</v>
      </c>
      <c r="N1542" s="12" t="s">
        <v>10520</v>
      </c>
      <c r="O1542" s="11" t="s">
        <v>1039</v>
      </c>
      <c r="P1542" s="11">
        <v>112</v>
      </c>
      <c r="Q1542" s="11" t="s">
        <v>42</v>
      </c>
      <c r="R1542" s="11" t="s">
        <v>489</v>
      </c>
      <c r="S1542" s="11">
        <v>369</v>
      </c>
      <c r="T1542" s="12" t="s">
        <v>9871</v>
      </c>
      <c r="U1542" s="12" t="s">
        <v>7687</v>
      </c>
      <c r="V1542" s="12" t="s">
        <v>3141</v>
      </c>
      <c r="W1542" s="12" t="s">
        <v>3142</v>
      </c>
      <c r="X1542" s="12" t="s">
        <v>39</v>
      </c>
      <c r="Y1542" s="11"/>
      <c r="Z1542" s="11"/>
      <c r="AA1542" s="14"/>
      <c r="AB1542" s="12"/>
      <c r="AC1542" s="15" t="s">
        <v>10521</v>
      </c>
      <c r="AD1542" s="14" t="s">
        <v>39</v>
      </c>
      <c r="AE1542" s="16"/>
    </row>
    <row r="1543" spans="1:31" ht="24.95" customHeight="1" x14ac:dyDescent="0.2">
      <c r="A1543" s="11">
        <f t="shared" si="24"/>
        <v>1541</v>
      </c>
      <c r="B1543" s="11" t="s">
        <v>32</v>
      </c>
      <c r="C1543" s="11"/>
      <c r="D1543" s="11" t="s">
        <v>10522</v>
      </c>
      <c r="E1543" s="11" t="s">
        <v>10523</v>
      </c>
      <c r="F1543" s="12" t="s">
        <v>10524</v>
      </c>
      <c r="G1543" s="11">
        <v>360</v>
      </c>
      <c r="H1543" s="12" t="s">
        <v>9751</v>
      </c>
      <c r="I1543" s="12" t="s">
        <v>10525</v>
      </c>
      <c r="J1543" s="12" t="s">
        <v>39</v>
      </c>
      <c r="K1543" s="12" t="s">
        <v>39</v>
      </c>
      <c r="L1543" s="11" t="s">
        <v>10526</v>
      </c>
      <c r="M1543" s="13">
        <v>42706</v>
      </c>
      <c r="N1543" s="12" t="s">
        <v>10527</v>
      </c>
      <c r="O1543" s="11" t="s">
        <v>220</v>
      </c>
      <c r="P1543" s="11">
        <v>272</v>
      </c>
      <c r="Q1543" s="11" t="s">
        <v>42</v>
      </c>
      <c r="R1543" s="11" t="s">
        <v>489</v>
      </c>
      <c r="S1543" s="11">
        <v>559</v>
      </c>
      <c r="T1543" s="12" t="s">
        <v>10528</v>
      </c>
      <c r="U1543" s="12" t="s">
        <v>7687</v>
      </c>
      <c r="V1543" s="12" t="s">
        <v>7687</v>
      </c>
      <c r="W1543" s="12" t="s">
        <v>39</v>
      </c>
      <c r="X1543" s="12" t="s">
        <v>39</v>
      </c>
      <c r="Y1543" s="11"/>
      <c r="Z1543" s="11"/>
      <c r="AA1543" s="14"/>
      <c r="AB1543" s="12"/>
      <c r="AC1543" s="15" t="s">
        <v>10529</v>
      </c>
      <c r="AD1543" s="14" t="s">
        <v>39</v>
      </c>
      <c r="AE1543" s="16"/>
    </row>
    <row r="1544" spans="1:31" ht="24.95" customHeight="1" x14ac:dyDescent="0.2">
      <c r="A1544" s="11">
        <f t="shared" si="24"/>
        <v>1542</v>
      </c>
      <c r="B1544" s="11" t="s">
        <v>32</v>
      </c>
      <c r="C1544" s="11" t="s">
        <v>2847</v>
      </c>
      <c r="D1544" s="11" t="s">
        <v>10530</v>
      </c>
      <c r="E1544" s="11" t="s">
        <v>10531</v>
      </c>
      <c r="F1544" s="12" t="s">
        <v>10532</v>
      </c>
      <c r="G1544" s="11">
        <v>420</v>
      </c>
      <c r="H1544" s="12" t="s">
        <v>9751</v>
      </c>
      <c r="I1544" s="12" t="s">
        <v>10533</v>
      </c>
      <c r="J1544" s="12" t="s">
        <v>10534</v>
      </c>
      <c r="K1544" s="12" t="s">
        <v>39</v>
      </c>
      <c r="L1544" s="11" t="s">
        <v>10535</v>
      </c>
      <c r="M1544" s="13">
        <v>42776</v>
      </c>
      <c r="N1544" s="12" t="s">
        <v>1425</v>
      </c>
      <c r="O1544" s="11" t="s">
        <v>453</v>
      </c>
      <c r="P1544" s="11">
        <v>496</v>
      </c>
      <c r="Q1544" s="11" t="s">
        <v>42</v>
      </c>
      <c r="R1544" s="11" t="s">
        <v>43</v>
      </c>
      <c r="S1544" s="11">
        <v>622</v>
      </c>
      <c r="T1544" s="12" t="s">
        <v>10536</v>
      </c>
      <c r="U1544" s="12" t="s">
        <v>3141</v>
      </c>
      <c r="V1544" s="12" t="s">
        <v>7687</v>
      </c>
      <c r="W1544" s="12" t="s">
        <v>10537</v>
      </c>
      <c r="X1544" s="12" t="s">
        <v>10538</v>
      </c>
      <c r="Y1544" s="11"/>
      <c r="Z1544" s="11"/>
      <c r="AA1544" s="14"/>
      <c r="AB1544" s="12"/>
      <c r="AC1544" s="15" t="s">
        <v>10539</v>
      </c>
      <c r="AD1544" s="14" t="s">
        <v>10540</v>
      </c>
      <c r="AE1544" s="16"/>
    </row>
    <row r="1545" spans="1:31" ht="24.95" customHeight="1" x14ac:dyDescent="0.2">
      <c r="A1545" s="11">
        <f t="shared" si="24"/>
        <v>1543</v>
      </c>
      <c r="B1545" s="11" t="s">
        <v>32</v>
      </c>
      <c r="C1545" s="11" t="s">
        <v>2847</v>
      </c>
      <c r="D1545" s="11" t="s">
        <v>10541</v>
      </c>
      <c r="E1545" s="11" t="s">
        <v>10542</v>
      </c>
      <c r="F1545" s="12" t="s">
        <v>10543</v>
      </c>
      <c r="G1545" s="11">
        <v>360</v>
      </c>
      <c r="H1545" s="12" t="s">
        <v>9751</v>
      </c>
      <c r="I1545" s="12" t="s">
        <v>10544</v>
      </c>
      <c r="J1545" s="12" t="s">
        <v>10545</v>
      </c>
      <c r="K1545" s="12" t="s">
        <v>39</v>
      </c>
      <c r="L1545" s="11" t="s">
        <v>10546</v>
      </c>
      <c r="M1545" s="13">
        <v>42818</v>
      </c>
      <c r="N1545" s="12" t="s">
        <v>3227</v>
      </c>
      <c r="O1545" s="11" t="s">
        <v>220</v>
      </c>
      <c r="P1545" s="11">
        <v>232</v>
      </c>
      <c r="Q1545" s="11" t="s">
        <v>42</v>
      </c>
      <c r="R1545" s="11" t="s">
        <v>489</v>
      </c>
      <c r="S1545" s="11">
        <v>611</v>
      </c>
      <c r="T1545" s="12" t="s">
        <v>10547</v>
      </c>
      <c r="U1545" s="12" t="s">
        <v>7687</v>
      </c>
      <c r="V1545" s="12" t="s">
        <v>438</v>
      </c>
      <c r="W1545" s="12" t="s">
        <v>437</v>
      </c>
      <c r="X1545" s="12" t="s">
        <v>3142</v>
      </c>
      <c r="Y1545" s="11"/>
      <c r="Z1545" s="11"/>
      <c r="AA1545" s="14"/>
      <c r="AB1545" s="12"/>
      <c r="AC1545" s="15" t="s">
        <v>10548</v>
      </c>
      <c r="AD1545" s="14" t="s">
        <v>10549</v>
      </c>
      <c r="AE1545" s="16"/>
    </row>
    <row r="1546" spans="1:31" ht="24.95" customHeight="1" x14ac:dyDescent="0.2">
      <c r="A1546" s="11">
        <f t="shared" si="24"/>
        <v>1544</v>
      </c>
      <c r="B1546" s="11" t="s">
        <v>32</v>
      </c>
      <c r="C1546" s="11"/>
      <c r="D1546" s="11" t="s">
        <v>10550</v>
      </c>
      <c r="E1546" s="11">
        <v>14001112</v>
      </c>
      <c r="F1546" s="12" t="s">
        <v>10551</v>
      </c>
      <c r="G1546" s="11">
        <v>300</v>
      </c>
      <c r="H1546" s="12" t="s">
        <v>9751</v>
      </c>
      <c r="I1546" s="12" t="s">
        <v>10552</v>
      </c>
      <c r="J1546" s="12" t="s">
        <v>4849</v>
      </c>
      <c r="K1546" s="12" t="s">
        <v>39</v>
      </c>
      <c r="L1546" s="11" t="s">
        <v>10553</v>
      </c>
      <c r="M1546" s="13">
        <v>42853</v>
      </c>
      <c r="N1546" s="12" t="s">
        <v>10554</v>
      </c>
      <c r="O1546" s="11" t="s">
        <v>453</v>
      </c>
      <c r="P1546" s="11">
        <v>176</v>
      </c>
      <c r="Q1546" s="11" t="s">
        <v>42</v>
      </c>
      <c r="R1546" s="11" t="s">
        <v>43</v>
      </c>
      <c r="S1546" s="11">
        <v>295</v>
      </c>
      <c r="T1546" s="12" t="s">
        <v>10555</v>
      </c>
      <c r="U1546" s="12" t="s">
        <v>7687</v>
      </c>
      <c r="V1546" s="12" t="s">
        <v>3141</v>
      </c>
      <c r="W1546" s="12" t="s">
        <v>10556</v>
      </c>
      <c r="X1546" s="12" t="s">
        <v>39</v>
      </c>
      <c r="Y1546" s="11"/>
      <c r="Z1546" s="11"/>
      <c r="AA1546" s="14"/>
      <c r="AB1546" s="12"/>
      <c r="AC1546" s="15" t="s">
        <v>10557</v>
      </c>
      <c r="AD1546" s="14" t="s">
        <v>10558</v>
      </c>
      <c r="AE1546" s="16"/>
    </row>
    <row r="1547" spans="1:31" ht="24.95" customHeight="1" x14ac:dyDescent="0.2">
      <c r="A1547" s="11">
        <f t="shared" si="24"/>
        <v>1545</v>
      </c>
      <c r="B1547" s="11" t="s">
        <v>32</v>
      </c>
      <c r="C1547" s="11"/>
      <c r="D1547" s="11" t="s">
        <v>10559</v>
      </c>
      <c r="E1547" s="11" t="s">
        <v>10560</v>
      </c>
      <c r="F1547" s="12" t="s">
        <v>10561</v>
      </c>
      <c r="G1547" s="11">
        <v>380</v>
      </c>
      <c r="H1547" s="12" t="s">
        <v>9751</v>
      </c>
      <c r="I1547" s="12" t="s">
        <v>10413</v>
      </c>
      <c r="J1547" s="12" t="s">
        <v>39</v>
      </c>
      <c r="K1547" s="12" t="s">
        <v>39</v>
      </c>
      <c r="L1547" s="11" t="s">
        <v>10562</v>
      </c>
      <c r="M1547" s="13">
        <v>42916</v>
      </c>
      <c r="N1547" s="12" t="s">
        <v>10009</v>
      </c>
      <c r="O1547" s="11" t="s">
        <v>1039</v>
      </c>
      <c r="P1547" s="11">
        <v>192</v>
      </c>
      <c r="Q1547" s="11" t="s">
        <v>42</v>
      </c>
      <c r="R1547" s="11" t="s">
        <v>489</v>
      </c>
      <c r="S1547" s="11">
        <v>472</v>
      </c>
      <c r="T1547" s="12" t="s">
        <v>10563</v>
      </c>
      <c r="U1547" s="12" t="s">
        <v>10564</v>
      </c>
      <c r="V1547" s="12" t="s">
        <v>1019</v>
      </c>
      <c r="W1547" s="12" t="s">
        <v>39</v>
      </c>
      <c r="X1547" s="12" t="s">
        <v>39</v>
      </c>
      <c r="Y1547" s="11"/>
      <c r="Z1547" s="11"/>
      <c r="AA1547" s="14"/>
      <c r="AB1547" s="12"/>
      <c r="AC1547" s="15" t="s">
        <v>10565</v>
      </c>
      <c r="AD1547" s="14" t="s">
        <v>39</v>
      </c>
      <c r="AE1547" s="16"/>
    </row>
    <row r="1548" spans="1:31" ht="24.95" customHeight="1" x14ac:dyDescent="0.2">
      <c r="A1548" s="11">
        <f t="shared" si="24"/>
        <v>1546</v>
      </c>
      <c r="B1548" s="11" t="s">
        <v>32</v>
      </c>
      <c r="C1548" s="11"/>
      <c r="D1548" s="11" t="s">
        <v>10566</v>
      </c>
      <c r="E1548" s="11" t="s">
        <v>10567</v>
      </c>
      <c r="F1548" s="12" t="s">
        <v>10568</v>
      </c>
      <c r="G1548" s="11">
        <v>420</v>
      </c>
      <c r="H1548" s="12" t="s">
        <v>9751</v>
      </c>
      <c r="I1548" s="12" t="s">
        <v>10569</v>
      </c>
      <c r="J1548" s="12" t="s">
        <v>10570</v>
      </c>
      <c r="K1548" s="12" t="s">
        <v>39</v>
      </c>
      <c r="L1548" s="11" t="s">
        <v>10571</v>
      </c>
      <c r="M1548" s="13">
        <v>42951</v>
      </c>
      <c r="N1548" s="12" t="s">
        <v>9880</v>
      </c>
      <c r="O1548" s="11" t="s">
        <v>220</v>
      </c>
      <c r="P1548" s="11">
        <v>368</v>
      </c>
      <c r="Q1548" s="11" t="s">
        <v>42</v>
      </c>
      <c r="R1548" s="11" t="s">
        <v>43</v>
      </c>
      <c r="S1548" s="11">
        <v>606</v>
      </c>
      <c r="T1548" s="12" t="s">
        <v>10572</v>
      </c>
      <c r="U1548" s="12" t="s">
        <v>1357</v>
      </c>
      <c r="V1548" s="12" t="s">
        <v>10573</v>
      </c>
      <c r="W1548" s="12" t="s">
        <v>530</v>
      </c>
      <c r="X1548" s="12" t="s">
        <v>39</v>
      </c>
      <c r="Y1548" s="11"/>
      <c r="Z1548" s="11"/>
      <c r="AA1548" s="14"/>
      <c r="AB1548" s="12"/>
      <c r="AC1548" s="15" t="s">
        <v>10574</v>
      </c>
      <c r="AD1548" s="14" t="s">
        <v>10575</v>
      </c>
      <c r="AE1548" s="16"/>
    </row>
    <row r="1549" spans="1:31" ht="24.95" customHeight="1" x14ac:dyDescent="0.2">
      <c r="A1549" s="11">
        <f t="shared" si="24"/>
        <v>1547</v>
      </c>
      <c r="B1549" s="11" t="s">
        <v>32</v>
      </c>
      <c r="C1549" s="11"/>
      <c r="D1549" s="11" t="s">
        <v>10576</v>
      </c>
      <c r="E1549" s="11" t="s">
        <v>10577</v>
      </c>
      <c r="F1549" s="12" t="s">
        <v>10578</v>
      </c>
      <c r="G1549" s="11">
        <v>350</v>
      </c>
      <c r="H1549" s="12" t="s">
        <v>9751</v>
      </c>
      <c r="I1549" s="12" t="s">
        <v>10579</v>
      </c>
      <c r="J1549" s="12" t="s">
        <v>39</v>
      </c>
      <c r="K1549" s="12" t="s">
        <v>39</v>
      </c>
      <c r="L1549" s="11" t="s">
        <v>10580</v>
      </c>
      <c r="M1549" s="13">
        <v>42979</v>
      </c>
      <c r="N1549" s="12" t="s">
        <v>9903</v>
      </c>
      <c r="O1549" s="11" t="s">
        <v>10581</v>
      </c>
      <c r="P1549" s="11">
        <v>232</v>
      </c>
      <c r="Q1549" s="11" t="s">
        <v>42</v>
      </c>
      <c r="R1549" s="11" t="s">
        <v>489</v>
      </c>
      <c r="S1549" s="11">
        <v>605</v>
      </c>
      <c r="T1549" s="12" t="s">
        <v>10582</v>
      </c>
      <c r="U1549" s="12" t="s">
        <v>3141</v>
      </c>
      <c r="V1549" s="12" t="s">
        <v>10583</v>
      </c>
      <c r="W1549" s="12" t="s">
        <v>7687</v>
      </c>
      <c r="X1549" s="12" t="s">
        <v>39</v>
      </c>
      <c r="Y1549" s="11"/>
      <c r="Z1549" s="11"/>
      <c r="AA1549" s="14"/>
      <c r="AB1549" s="12"/>
      <c r="AC1549" s="15" t="s">
        <v>10584</v>
      </c>
      <c r="AD1549" s="14" t="s">
        <v>39</v>
      </c>
      <c r="AE1549" s="16"/>
    </row>
    <row r="1550" spans="1:31" ht="24.95" customHeight="1" x14ac:dyDescent="0.2">
      <c r="A1550" s="11">
        <f t="shared" si="24"/>
        <v>1548</v>
      </c>
      <c r="B1550" s="11" t="s">
        <v>32</v>
      </c>
      <c r="C1550" s="11"/>
      <c r="D1550" s="11" t="s">
        <v>10585</v>
      </c>
      <c r="E1550" s="11" t="s">
        <v>10586</v>
      </c>
      <c r="F1550" s="12" t="s">
        <v>10587</v>
      </c>
      <c r="G1550" s="11">
        <v>380</v>
      </c>
      <c r="H1550" s="12" t="s">
        <v>9751</v>
      </c>
      <c r="I1550" s="12" t="s">
        <v>10588</v>
      </c>
      <c r="J1550" s="12" t="s">
        <v>39</v>
      </c>
      <c r="K1550" s="12" t="s">
        <v>39</v>
      </c>
      <c r="L1550" s="11" t="s">
        <v>10589</v>
      </c>
      <c r="M1550" s="13">
        <v>43042</v>
      </c>
      <c r="N1550" s="12" t="s">
        <v>1425</v>
      </c>
      <c r="O1550" s="11" t="s">
        <v>220</v>
      </c>
      <c r="P1550" s="11">
        <v>200</v>
      </c>
      <c r="Q1550" s="11" t="s">
        <v>42</v>
      </c>
      <c r="R1550" s="11" t="s">
        <v>489</v>
      </c>
      <c r="S1550" s="11">
        <v>463</v>
      </c>
      <c r="T1550" s="12" t="s">
        <v>10590</v>
      </c>
      <c r="U1550" s="12" t="s">
        <v>1240</v>
      </c>
      <c r="V1550" s="12" t="s">
        <v>10591</v>
      </c>
      <c r="W1550" s="12" t="s">
        <v>1337</v>
      </c>
      <c r="X1550" s="12" t="s">
        <v>39</v>
      </c>
      <c r="Y1550" s="11"/>
      <c r="Z1550" s="11"/>
      <c r="AA1550" s="14"/>
      <c r="AB1550" s="12"/>
      <c r="AC1550" s="15" t="s">
        <v>10592</v>
      </c>
      <c r="AD1550" s="14" t="s">
        <v>39</v>
      </c>
      <c r="AE1550" s="16"/>
    </row>
    <row r="1551" spans="1:31" ht="24.95" customHeight="1" x14ac:dyDescent="0.2">
      <c r="A1551" s="11">
        <f t="shared" si="24"/>
        <v>1549</v>
      </c>
      <c r="B1551" s="11" t="s">
        <v>32</v>
      </c>
      <c r="C1551" s="11"/>
      <c r="D1551" s="11" t="s">
        <v>10593</v>
      </c>
      <c r="E1551" s="11" t="s">
        <v>10594</v>
      </c>
      <c r="F1551" s="12" t="s">
        <v>10595</v>
      </c>
      <c r="G1551" s="11">
        <v>380</v>
      </c>
      <c r="H1551" s="12" t="s">
        <v>9751</v>
      </c>
      <c r="I1551" s="12" t="s">
        <v>10596</v>
      </c>
      <c r="J1551" s="12" t="s">
        <v>39</v>
      </c>
      <c r="K1551" s="12" t="s">
        <v>39</v>
      </c>
      <c r="L1551" s="11" t="s">
        <v>10597</v>
      </c>
      <c r="M1551" s="13">
        <v>43070</v>
      </c>
      <c r="N1551" s="12" t="s">
        <v>1307</v>
      </c>
      <c r="O1551" s="11" t="s">
        <v>453</v>
      </c>
      <c r="P1551" s="11">
        <v>360</v>
      </c>
      <c r="Q1551" s="11" t="s">
        <v>42</v>
      </c>
      <c r="R1551" s="11" t="s">
        <v>835</v>
      </c>
      <c r="S1551" s="11">
        <v>593</v>
      </c>
      <c r="T1551" s="12" t="s">
        <v>10598</v>
      </c>
      <c r="U1551" s="12" t="s">
        <v>6857</v>
      </c>
      <c r="V1551" s="12" t="s">
        <v>10591</v>
      </c>
      <c r="W1551" s="12" t="s">
        <v>39</v>
      </c>
      <c r="X1551" s="12" t="s">
        <v>39</v>
      </c>
      <c r="Y1551" s="11"/>
      <c r="Z1551" s="11"/>
      <c r="AA1551" s="14"/>
      <c r="AB1551" s="12"/>
      <c r="AC1551" s="15" t="s">
        <v>10599</v>
      </c>
      <c r="AD1551" s="14" t="s">
        <v>39</v>
      </c>
      <c r="AE1551" s="16"/>
    </row>
    <row r="1552" spans="1:31" ht="24.95" customHeight="1" x14ac:dyDescent="0.2">
      <c r="A1552" s="11">
        <f t="shared" si="24"/>
        <v>1550</v>
      </c>
      <c r="B1552" s="11" t="s">
        <v>32</v>
      </c>
      <c r="C1552" s="11" t="s">
        <v>2847</v>
      </c>
      <c r="D1552" s="11" t="s">
        <v>10600</v>
      </c>
      <c r="E1552" s="11" t="s">
        <v>10601</v>
      </c>
      <c r="F1552" s="12" t="s">
        <v>10602</v>
      </c>
      <c r="G1552" s="11">
        <v>350</v>
      </c>
      <c r="H1552" s="12" t="s">
        <v>9751</v>
      </c>
      <c r="I1552" s="12" t="s">
        <v>10603</v>
      </c>
      <c r="J1552" s="12" t="s">
        <v>39</v>
      </c>
      <c r="K1552" s="12" t="s">
        <v>39</v>
      </c>
      <c r="L1552" s="11" t="s">
        <v>10604</v>
      </c>
      <c r="M1552" s="13">
        <v>43217</v>
      </c>
      <c r="N1552" s="12" t="s">
        <v>10605</v>
      </c>
      <c r="O1552" s="11" t="s">
        <v>161</v>
      </c>
      <c r="P1552" s="11">
        <v>256</v>
      </c>
      <c r="Q1552" s="11" t="s">
        <v>42</v>
      </c>
      <c r="R1552" s="11" t="s">
        <v>835</v>
      </c>
      <c r="S1552" s="11">
        <v>471</v>
      </c>
      <c r="T1552" s="12" t="s">
        <v>10606</v>
      </c>
      <c r="U1552" s="12" t="s">
        <v>10538</v>
      </c>
      <c r="V1552" s="12" t="s">
        <v>10537</v>
      </c>
      <c r="W1552" s="12" t="s">
        <v>39</v>
      </c>
      <c r="X1552" s="12" t="s">
        <v>39</v>
      </c>
      <c r="Y1552" s="11"/>
      <c r="Z1552" s="11"/>
      <c r="AA1552" s="14"/>
      <c r="AB1552" s="12"/>
      <c r="AC1552" s="15" t="s">
        <v>10607</v>
      </c>
      <c r="AD1552" s="14" t="s">
        <v>39</v>
      </c>
      <c r="AE1552" s="16"/>
    </row>
    <row r="1553" spans="1:31" ht="24.95" customHeight="1" x14ac:dyDescent="0.2">
      <c r="A1553" s="11">
        <f t="shared" si="24"/>
        <v>1551</v>
      </c>
      <c r="B1553" s="11" t="s">
        <v>32</v>
      </c>
      <c r="C1553" s="11"/>
      <c r="D1553" s="11" t="s">
        <v>10608</v>
      </c>
      <c r="E1553" s="11" t="s">
        <v>10609</v>
      </c>
      <c r="F1553" s="12" t="s">
        <v>10610</v>
      </c>
      <c r="G1553" s="11">
        <v>320</v>
      </c>
      <c r="H1553" s="12" t="s">
        <v>9751</v>
      </c>
      <c r="I1553" s="12" t="s">
        <v>10611</v>
      </c>
      <c r="J1553" s="12" t="s">
        <v>1317</v>
      </c>
      <c r="K1553" s="12" t="s">
        <v>39</v>
      </c>
      <c r="L1553" s="11" t="s">
        <v>10612</v>
      </c>
      <c r="M1553" s="13">
        <v>43231</v>
      </c>
      <c r="N1553" s="12" t="s">
        <v>10613</v>
      </c>
      <c r="O1553" s="11" t="s">
        <v>453</v>
      </c>
      <c r="P1553" s="11">
        <v>168</v>
      </c>
      <c r="Q1553" s="11" t="s">
        <v>42</v>
      </c>
      <c r="R1553" s="11" t="s">
        <v>43</v>
      </c>
      <c r="S1553" s="11">
        <v>281</v>
      </c>
      <c r="T1553" s="12" t="s">
        <v>10614</v>
      </c>
      <c r="U1553" s="12" t="s">
        <v>10591</v>
      </c>
      <c r="V1553" s="12" t="s">
        <v>3141</v>
      </c>
      <c r="W1553" s="12" t="s">
        <v>39</v>
      </c>
      <c r="X1553" s="12" t="s">
        <v>39</v>
      </c>
      <c r="Y1553" s="11"/>
      <c r="Z1553" s="11"/>
      <c r="AA1553" s="14"/>
      <c r="AB1553" s="12"/>
      <c r="AC1553" s="15" t="s">
        <v>10615</v>
      </c>
      <c r="AD1553" s="14" t="s">
        <v>10616</v>
      </c>
      <c r="AE1553" s="16"/>
    </row>
    <row r="1554" spans="1:31" ht="24.95" customHeight="1" x14ac:dyDescent="0.2">
      <c r="A1554" s="11">
        <f t="shared" si="24"/>
        <v>1552</v>
      </c>
      <c r="B1554" s="11" t="s">
        <v>32</v>
      </c>
      <c r="C1554" s="11"/>
      <c r="D1554" s="11" t="s">
        <v>10617</v>
      </c>
      <c r="E1554" s="11" t="s">
        <v>10618</v>
      </c>
      <c r="F1554" s="12" t="s">
        <v>10619</v>
      </c>
      <c r="G1554" s="11">
        <v>360</v>
      </c>
      <c r="H1554" s="12" t="s">
        <v>9751</v>
      </c>
      <c r="I1554" s="12" t="s">
        <v>10620</v>
      </c>
      <c r="J1554" s="12" t="s">
        <v>39</v>
      </c>
      <c r="K1554" s="12" t="s">
        <v>39</v>
      </c>
      <c r="L1554" s="11" t="s">
        <v>10621</v>
      </c>
      <c r="M1554" s="13">
        <v>43259</v>
      </c>
      <c r="N1554" s="12" t="s">
        <v>10478</v>
      </c>
      <c r="O1554" s="11" t="s">
        <v>220</v>
      </c>
      <c r="P1554" s="11">
        <v>240</v>
      </c>
      <c r="Q1554" s="11" t="s">
        <v>42</v>
      </c>
      <c r="R1554" s="11" t="s">
        <v>835</v>
      </c>
      <c r="S1554" s="11">
        <v>494</v>
      </c>
      <c r="T1554" s="12" t="s">
        <v>10622</v>
      </c>
      <c r="U1554" s="12" t="s">
        <v>10591</v>
      </c>
      <c r="V1554" s="12" t="s">
        <v>10537</v>
      </c>
      <c r="W1554" s="12" t="s">
        <v>1428</v>
      </c>
      <c r="X1554" s="12" t="s">
        <v>10623</v>
      </c>
      <c r="Y1554" s="11"/>
      <c r="Z1554" s="11"/>
      <c r="AA1554" s="14"/>
      <c r="AB1554" s="12"/>
      <c r="AC1554" s="15" t="s">
        <v>10624</v>
      </c>
      <c r="AD1554" s="14" t="s">
        <v>39</v>
      </c>
      <c r="AE1554" s="16"/>
    </row>
    <row r="1555" spans="1:31" ht="24.95" customHeight="1" x14ac:dyDescent="0.2">
      <c r="A1555" s="11">
        <f t="shared" si="24"/>
        <v>1553</v>
      </c>
      <c r="B1555" s="11" t="s">
        <v>32</v>
      </c>
      <c r="C1555" s="11"/>
      <c r="D1555" s="11" t="s">
        <v>10625</v>
      </c>
      <c r="E1555" s="11" t="s">
        <v>10626</v>
      </c>
      <c r="F1555" s="12" t="s">
        <v>10627</v>
      </c>
      <c r="G1555" s="11">
        <v>300</v>
      </c>
      <c r="H1555" s="12" t="s">
        <v>9751</v>
      </c>
      <c r="I1555" s="12" t="s">
        <v>10628</v>
      </c>
      <c r="J1555" s="12" t="s">
        <v>2626</v>
      </c>
      <c r="K1555" s="12" t="s">
        <v>39</v>
      </c>
      <c r="L1555" s="11" t="s">
        <v>10629</v>
      </c>
      <c r="M1555" s="13">
        <v>43259</v>
      </c>
      <c r="N1555" s="12" t="s">
        <v>9880</v>
      </c>
      <c r="O1555" s="11" t="s">
        <v>453</v>
      </c>
      <c r="P1555" s="11">
        <v>200</v>
      </c>
      <c r="Q1555" s="11" t="s">
        <v>42</v>
      </c>
      <c r="R1555" s="11" t="s">
        <v>835</v>
      </c>
      <c r="S1555" s="11">
        <v>325</v>
      </c>
      <c r="T1555" s="12" t="s">
        <v>10630</v>
      </c>
      <c r="U1555" s="12" t="s">
        <v>3142</v>
      </c>
      <c r="V1555" s="12" t="s">
        <v>3141</v>
      </c>
      <c r="W1555" s="12" t="s">
        <v>39</v>
      </c>
      <c r="X1555" s="12" t="s">
        <v>39</v>
      </c>
      <c r="Y1555" s="11"/>
      <c r="Z1555" s="11"/>
      <c r="AA1555" s="14"/>
      <c r="AB1555" s="12"/>
      <c r="AC1555" s="15" t="s">
        <v>10631</v>
      </c>
      <c r="AD1555" s="14" t="s">
        <v>10632</v>
      </c>
      <c r="AE1555" s="16"/>
    </row>
    <row r="1556" spans="1:31" ht="24.95" customHeight="1" x14ac:dyDescent="0.2">
      <c r="A1556" s="11">
        <f t="shared" si="24"/>
        <v>1554</v>
      </c>
      <c r="B1556" s="11" t="s">
        <v>32</v>
      </c>
      <c r="C1556" s="11"/>
      <c r="D1556" s="11" t="s">
        <v>10633</v>
      </c>
      <c r="E1556" s="11" t="s">
        <v>10634</v>
      </c>
      <c r="F1556" s="12" t="s">
        <v>10635</v>
      </c>
      <c r="G1556" s="11">
        <v>320</v>
      </c>
      <c r="H1556" s="12" t="s">
        <v>9751</v>
      </c>
      <c r="I1556" s="12" t="s">
        <v>10636</v>
      </c>
      <c r="J1556" s="12" t="s">
        <v>5215</v>
      </c>
      <c r="K1556" s="12" t="s">
        <v>39</v>
      </c>
      <c r="L1556" s="11" t="s">
        <v>10637</v>
      </c>
      <c r="M1556" s="13">
        <v>43287</v>
      </c>
      <c r="N1556" s="12" t="s">
        <v>8936</v>
      </c>
      <c r="O1556" s="11" t="s">
        <v>453</v>
      </c>
      <c r="P1556" s="11">
        <v>128</v>
      </c>
      <c r="Q1556" s="11" t="s">
        <v>42</v>
      </c>
      <c r="R1556" s="11" t="s">
        <v>489</v>
      </c>
      <c r="S1556" s="11">
        <v>266</v>
      </c>
      <c r="T1556" s="12" t="s">
        <v>10638</v>
      </c>
      <c r="U1556" s="12" t="s">
        <v>8120</v>
      </c>
      <c r="V1556" s="12" t="s">
        <v>10556</v>
      </c>
      <c r="W1556" s="12" t="s">
        <v>9724</v>
      </c>
      <c r="X1556" s="12" t="s">
        <v>39</v>
      </c>
      <c r="Y1556" s="11"/>
      <c r="Z1556" s="11"/>
      <c r="AA1556" s="14"/>
      <c r="AB1556" s="12"/>
      <c r="AC1556" s="15" t="s">
        <v>10639</v>
      </c>
      <c r="AD1556" s="14" t="s">
        <v>10640</v>
      </c>
      <c r="AE1556" s="16"/>
    </row>
    <row r="1557" spans="1:31" ht="24.95" customHeight="1" x14ac:dyDescent="0.2">
      <c r="A1557" s="11">
        <f t="shared" si="24"/>
        <v>1555</v>
      </c>
      <c r="B1557" s="11" t="s">
        <v>32</v>
      </c>
      <c r="C1557" s="11"/>
      <c r="D1557" s="11" t="s">
        <v>10641</v>
      </c>
      <c r="E1557" s="11" t="s">
        <v>10642</v>
      </c>
      <c r="F1557" s="12" t="s">
        <v>10643</v>
      </c>
      <c r="G1557" s="11">
        <v>380</v>
      </c>
      <c r="H1557" s="12" t="s">
        <v>9751</v>
      </c>
      <c r="I1557" s="12" t="s">
        <v>10644</v>
      </c>
      <c r="J1557" s="12" t="s">
        <v>10534</v>
      </c>
      <c r="K1557" s="12" t="s">
        <v>39</v>
      </c>
      <c r="L1557" s="11" t="s">
        <v>10645</v>
      </c>
      <c r="M1557" s="13">
        <v>43294</v>
      </c>
      <c r="N1557" s="12" t="s">
        <v>10646</v>
      </c>
      <c r="O1557" s="11" t="s">
        <v>453</v>
      </c>
      <c r="P1557" s="11">
        <v>288</v>
      </c>
      <c r="Q1557" s="11" t="s">
        <v>42</v>
      </c>
      <c r="R1557" s="11" t="s">
        <v>43</v>
      </c>
      <c r="S1557" s="11">
        <v>380</v>
      </c>
      <c r="T1557" s="12" t="s">
        <v>10647</v>
      </c>
      <c r="U1557" s="12" t="s">
        <v>1428</v>
      </c>
      <c r="V1557" s="12" t="s">
        <v>10648</v>
      </c>
      <c r="W1557" s="12" t="s">
        <v>39</v>
      </c>
      <c r="X1557" s="12" t="s">
        <v>39</v>
      </c>
      <c r="Y1557" s="11"/>
      <c r="Z1557" s="11"/>
      <c r="AA1557" s="14"/>
      <c r="AB1557" s="12"/>
      <c r="AC1557" s="15" t="s">
        <v>10649</v>
      </c>
      <c r="AD1557" s="14" t="s">
        <v>10650</v>
      </c>
      <c r="AE1557" s="16"/>
    </row>
    <row r="1558" spans="1:31" ht="24.95" customHeight="1" x14ac:dyDescent="0.2">
      <c r="A1558" s="11">
        <f t="shared" si="24"/>
        <v>1556</v>
      </c>
      <c r="B1558" s="11" t="s">
        <v>32</v>
      </c>
      <c r="C1558" s="11"/>
      <c r="D1558" s="11" t="s">
        <v>10651</v>
      </c>
      <c r="E1558" s="11" t="s">
        <v>10652</v>
      </c>
      <c r="F1558" s="12" t="s">
        <v>10653</v>
      </c>
      <c r="G1558" s="11">
        <v>360</v>
      </c>
      <c r="H1558" s="12" t="s">
        <v>9751</v>
      </c>
      <c r="I1558" s="12" t="s">
        <v>10654</v>
      </c>
      <c r="J1558" s="12" t="s">
        <v>10655</v>
      </c>
      <c r="K1558" s="12" t="s">
        <v>39</v>
      </c>
      <c r="L1558" s="11" t="s">
        <v>10656</v>
      </c>
      <c r="M1558" s="13">
        <v>43315</v>
      </c>
      <c r="N1558" s="12" t="s">
        <v>10657</v>
      </c>
      <c r="O1558" s="11" t="s">
        <v>453</v>
      </c>
      <c r="P1558" s="11">
        <v>296</v>
      </c>
      <c r="Q1558" s="11" t="s">
        <v>42</v>
      </c>
      <c r="R1558" s="11" t="s">
        <v>43</v>
      </c>
      <c r="S1558" s="11">
        <v>390</v>
      </c>
      <c r="T1558" s="12" t="s">
        <v>10658</v>
      </c>
      <c r="U1558" s="12" t="s">
        <v>9724</v>
      </c>
      <c r="V1558" s="12" t="s">
        <v>8120</v>
      </c>
      <c r="W1558" s="12" t="s">
        <v>10591</v>
      </c>
      <c r="X1558" s="12" t="s">
        <v>39</v>
      </c>
      <c r="Y1558" s="11"/>
      <c r="Z1558" s="11"/>
      <c r="AA1558" s="14"/>
      <c r="AB1558" s="12"/>
      <c r="AC1558" s="15" t="s">
        <v>10659</v>
      </c>
      <c r="AD1558" s="14" t="s">
        <v>10660</v>
      </c>
      <c r="AE1558" s="16"/>
    </row>
    <row r="1559" spans="1:31" ht="24.95" customHeight="1" x14ac:dyDescent="0.2">
      <c r="A1559" s="11">
        <f t="shared" si="24"/>
        <v>1557</v>
      </c>
      <c r="B1559" s="11" t="s">
        <v>32</v>
      </c>
      <c r="C1559" s="11"/>
      <c r="D1559" s="11" t="s">
        <v>10661</v>
      </c>
      <c r="E1559" s="11" t="s">
        <v>10662</v>
      </c>
      <c r="F1559" s="12" t="s">
        <v>10663</v>
      </c>
      <c r="G1559" s="11">
        <v>450</v>
      </c>
      <c r="H1559" s="12" t="s">
        <v>9751</v>
      </c>
      <c r="I1559" s="12" t="s">
        <v>10664</v>
      </c>
      <c r="J1559" s="12" t="s">
        <v>10665</v>
      </c>
      <c r="K1559" s="12" t="s">
        <v>39</v>
      </c>
      <c r="L1559" s="11" t="s">
        <v>10666</v>
      </c>
      <c r="M1559" s="13">
        <v>43350</v>
      </c>
      <c r="N1559" s="12" t="s">
        <v>9880</v>
      </c>
      <c r="O1559" s="11" t="s">
        <v>1498</v>
      </c>
      <c r="P1559" s="11">
        <v>232</v>
      </c>
      <c r="Q1559" s="11" t="s">
        <v>42</v>
      </c>
      <c r="R1559" s="11" t="s">
        <v>489</v>
      </c>
      <c r="S1559" s="11">
        <v>624</v>
      </c>
      <c r="T1559" s="12" t="s">
        <v>10667</v>
      </c>
      <c r="U1559" s="12" t="s">
        <v>10648</v>
      </c>
      <c r="V1559" s="12" t="s">
        <v>10573</v>
      </c>
      <c r="W1559" s="12" t="s">
        <v>3927</v>
      </c>
      <c r="X1559" s="12" t="s">
        <v>39</v>
      </c>
      <c r="Y1559" s="11"/>
      <c r="Z1559" s="11"/>
      <c r="AA1559" s="14"/>
      <c r="AB1559" s="12"/>
      <c r="AC1559" s="15" t="s">
        <v>10668</v>
      </c>
      <c r="AD1559" s="14" t="s">
        <v>10669</v>
      </c>
      <c r="AE1559" s="16"/>
    </row>
    <row r="1560" spans="1:31" ht="24.95" customHeight="1" x14ac:dyDescent="0.2">
      <c r="A1560" s="11">
        <f t="shared" si="24"/>
        <v>1558</v>
      </c>
      <c r="B1560" s="11" t="s">
        <v>32</v>
      </c>
      <c r="C1560" s="11"/>
      <c r="D1560" s="11" t="s">
        <v>10670</v>
      </c>
      <c r="E1560" s="11" t="s">
        <v>10671</v>
      </c>
      <c r="F1560" s="12" t="s">
        <v>10672</v>
      </c>
      <c r="G1560" s="11">
        <v>380</v>
      </c>
      <c r="H1560" s="12" t="s">
        <v>9751</v>
      </c>
      <c r="I1560" s="12" t="s">
        <v>10673</v>
      </c>
      <c r="J1560" s="12" t="s">
        <v>39</v>
      </c>
      <c r="K1560" s="12" t="s">
        <v>39</v>
      </c>
      <c r="L1560" s="11" t="s">
        <v>10674</v>
      </c>
      <c r="M1560" s="13">
        <v>43378</v>
      </c>
      <c r="N1560" s="12" t="s">
        <v>10675</v>
      </c>
      <c r="O1560" s="11" t="s">
        <v>453</v>
      </c>
      <c r="P1560" s="11">
        <v>264</v>
      </c>
      <c r="Q1560" s="11" t="s">
        <v>42</v>
      </c>
      <c r="R1560" s="11" t="s">
        <v>489</v>
      </c>
      <c r="S1560" s="11">
        <v>340</v>
      </c>
      <c r="T1560" s="12" t="s">
        <v>10676</v>
      </c>
      <c r="U1560" s="12" t="s">
        <v>10677</v>
      </c>
      <c r="V1560" s="12" t="s">
        <v>1428</v>
      </c>
      <c r="W1560" s="12" t="s">
        <v>39</v>
      </c>
      <c r="X1560" s="12" t="s">
        <v>39</v>
      </c>
      <c r="Y1560" s="11"/>
      <c r="Z1560" s="11"/>
      <c r="AA1560" s="14"/>
      <c r="AB1560" s="12"/>
      <c r="AC1560" s="15" t="s">
        <v>10678</v>
      </c>
      <c r="AD1560" s="14" t="s">
        <v>39</v>
      </c>
      <c r="AE1560" s="16"/>
    </row>
    <row r="1561" spans="1:31" ht="24.95" customHeight="1" x14ac:dyDescent="0.2">
      <c r="A1561" s="11">
        <f t="shared" si="24"/>
        <v>1559</v>
      </c>
      <c r="B1561" s="11" t="s">
        <v>32</v>
      </c>
      <c r="C1561" s="11"/>
      <c r="D1561" s="11" t="s">
        <v>10679</v>
      </c>
      <c r="E1561" s="11" t="s">
        <v>10680</v>
      </c>
      <c r="F1561" s="12" t="s">
        <v>10681</v>
      </c>
      <c r="G1561" s="11">
        <v>320</v>
      </c>
      <c r="H1561" s="12" t="s">
        <v>9751</v>
      </c>
      <c r="I1561" s="12" t="s">
        <v>10682</v>
      </c>
      <c r="J1561" s="12" t="s">
        <v>1182</v>
      </c>
      <c r="K1561" s="12" t="s">
        <v>39</v>
      </c>
      <c r="L1561" s="11" t="s">
        <v>10683</v>
      </c>
      <c r="M1561" s="13">
        <v>43406</v>
      </c>
      <c r="N1561" s="12" t="s">
        <v>10138</v>
      </c>
      <c r="O1561" s="11" t="s">
        <v>453</v>
      </c>
      <c r="P1561" s="11">
        <v>160</v>
      </c>
      <c r="Q1561" s="11" t="s">
        <v>42</v>
      </c>
      <c r="R1561" s="11" t="s">
        <v>489</v>
      </c>
      <c r="S1561" s="11">
        <v>274</v>
      </c>
      <c r="T1561" s="12" t="s">
        <v>10684</v>
      </c>
      <c r="U1561" s="12" t="s">
        <v>10623</v>
      </c>
      <c r="V1561" s="12" t="s">
        <v>10556</v>
      </c>
      <c r="W1561" s="12" t="s">
        <v>39</v>
      </c>
      <c r="X1561" s="12" t="s">
        <v>39</v>
      </c>
      <c r="Y1561" s="11"/>
      <c r="Z1561" s="11"/>
      <c r="AA1561" s="14"/>
      <c r="AB1561" s="12"/>
      <c r="AC1561" s="15" t="s">
        <v>10685</v>
      </c>
      <c r="AD1561" s="14" t="s">
        <v>10686</v>
      </c>
      <c r="AE1561" s="16"/>
    </row>
    <row r="1562" spans="1:31" ht="24.95" customHeight="1" x14ac:dyDescent="0.2">
      <c r="A1562" s="11">
        <f t="shared" si="24"/>
        <v>1560</v>
      </c>
      <c r="B1562" s="11" t="s">
        <v>32</v>
      </c>
      <c r="C1562" s="11"/>
      <c r="D1562" s="11" t="s">
        <v>10687</v>
      </c>
      <c r="E1562" s="11" t="s">
        <v>10688</v>
      </c>
      <c r="F1562" s="12" t="s">
        <v>10689</v>
      </c>
      <c r="G1562" s="11">
        <v>340</v>
      </c>
      <c r="H1562" s="12" t="s">
        <v>9751</v>
      </c>
      <c r="I1562" s="12" t="s">
        <v>10690</v>
      </c>
      <c r="J1562" s="12" t="s">
        <v>39</v>
      </c>
      <c r="K1562" s="12" t="s">
        <v>10691</v>
      </c>
      <c r="L1562" s="11" t="s">
        <v>10692</v>
      </c>
      <c r="M1562" s="13">
        <v>43413</v>
      </c>
      <c r="N1562" s="12" t="s">
        <v>10478</v>
      </c>
      <c r="O1562" s="11" t="s">
        <v>453</v>
      </c>
      <c r="P1562" s="11">
        <v>272</v>
      </c>
      <c r="Q1562" s="11" t="s">
        <v>42</v>
      </c>
      <c r="R1562" s="11" t="s">
        <v>835</v>
      </c>
      <c r="S1562" s="11">
        <v>445</v>
      </c>
      <c r="T1562" s="12" t="s">
        <v>10693</v>
      </c>
      <c r="U1562" s="12" t="s">
        <v>10591</v>
      </c>
      <c r="V1562" s="12" t="s">
        <v>10694</v>
      </c>
      <c r="W1562" s="12" t="s">
        <v>1428</v>
      </c>
      <c r="X1562" s="12" t="s">
        <v>39</v>
      </c>
      <c r="Y1562" s="11"/>
      <c r="Z1562" s="11"/>
      <c r="AA1562" s="14"/>
      <c r="AB1562" s="12"/>
      <c r="AC1562" s="15" t="s">
        <v>10695</v>
      </c>
      <c r="AD1562" s="14" t="s">
        <v>39</v>
      </c>
      <c r="AE1562" s="16"/>
    </row>
    <row r="1563" spans="1:31" ht="24.95" customHeight="1" x14ac:dyDescent="0.2">
      <c r="A1563" s="11">
        <f t="shared" si="24"/>
        <v>1561</v>
      </c>
      <c r="B1563" s="11" t="s">
        <v>32</v>
      </c>
      <c r="C1563" s="11"/>
      <c r="D1563" s="11" t="s">
        <v>10696</v>
      </c>
      <c r="E1563" s="11" t="s">
        <v>10697</v>
      </c>
      <c r="F1563" s="12" t="s">
        <v>10698</v>
      </c>
      <c r="G1563" s="11">
        <v>360</v>
      </c>
      <c r="H1563" s="12" t="s">
        <v>9751</v>
      </c>
      <c r="I1563" s="12" t="s">
        <v>10699</v>
      </c>
      <c r="J1563" s="12" t="s">
        <v>39</v>
      </c>
      <c r="K1563" s="12" t="s">
        <v>39</v>
      </c>
      <c r="L1563" s="11" t="s">
        <v>10700</v>
      </c>
      <c r="M1563" s="13">
        <v>43462</v>
      </c>
      <c r="N1563" s="12" t="s">
        <v>10701</v>
      </c>
      <c r="O1563" s="11" t="s">
        <v>453</v>
      </c>
      <c r="P1563" s="11">
        <v>240</v>
      </c>
      <c r="Q1563" s="11" t="s">
        <v>42</v>
      </c>
      <c r="R1563" s="11" t="s">
        <v>489</v>
      </c>
      <c r="S1563" s="11">
        <v>410</v>
      </c>
      <c r="T1563" s="12" t="s">
        <v>10702</v>
      </c>
      <c r="U1563" s="12" t="s">
        <v>1428</v>
      </c>
      <c r="V1563" s="12" t="s">
        <v>9724</v>
      </c>
      <c r="W1563" s="12" t="s">
        <v>7687</v>
      </c>
      <c r="X1563" s="12" t="s">
        <v>39</v>
      </c>
      <c r="Y1563" s="11"/>
      <c r="Z1563" s="11"/>
      <c r="AA1563" s="14"/>
      <c r="AB1563" s="12"/>
      <c r="AC1563" s="15" t="s">
        <v>10703</v>
      </c>
      <c r="AD1563" s="14" t="s">
        <v>39</v>
      </c>
      <c r="AE1563" s="16"/>
    </row>
    <row r="1564" spans="1:31" ht="24.95" customHeight="1" x14ac:dyDescent="0.2">
      <c r="A1564" s="11">
        <f t="shared" si="24"/>
        <v>1562</v>
      </c>
      <c r="B1564" s="11" t="s">
        <v>32</v>
      </c>
      <c r="C1564" s="11"/>
      <c r="D1564" s="11" t="s">
        <v>10704</v>
      </c>
      <c r="E1564" s="11" t="s">
        <v>10705</v>
      </c>
      <c r="F1564" s="12" t="s">
        <v>10706</v>
      </c>
      <c r="G1564" s="11">
        <v>480</v>
      </c>
      <c r="H1564" s="12" t="s">
        <v>9751</v>
      </c>
      <c r="I1564" s="12" t="s">
        <v>10707</v>
      </c>
      <c r="J1564" s="12" t="s">
        <v>4956</v>
      </c>
      <c r="K1564" s="12" t="s">
        <v>39</v>
      </c>
      <c r="L1564" s="11" t="s">
        <v>10708</v>
      </c>
      <c r="M1564" s="13">
        <v>43462</v>
      </c>
      <c r="N1564" s="12" t="s">
        <v>9917</v>
      </c>
      <c r="O1564" s="11" t="s">
        <v>2746</v>
      </c>
      <c r="P1564" s="11">
        <v>384</v>
      </c>
      <c r="Q1564" s="11" t="s">
        <v>42</v>
      </c>
      <c r="R1564" s="11" t="s">
        <v>43</v>
      </c>
      <c r="S1564" s="11">
        <v>626</v>
      </c>
      <c r="T1564" s="12" t="s">
        <v>10709</v>
      </c>
      <c r="U1564" s="12" t="s">
        <v>10710</v>
      </c>
      <c r="V1564" s="12" t="s">
        <v>10623</v>
      </c>
      <c r="W1564" s="12" t="s">
        <v>7687</v>
      </c>
      <c r="X1564" s="12" t="s">
        <v>39</v>
      </c>
      <c r="Y1564" s="11"/>
      <c r="Z1564" s="11"/>
      <c r="AA1564" s="14"/>
      <c r="AB1564" s="12"/>
      <c r="AC1564" s="15" t="s">
        <v>10711</v>
      </c>
      <c r="AD1564" s="14" t="s">
        <v>10712</v>
      </c>
      <c r="AE1564" s="16"/>
    </row>
    <row r="1565" spans="1:31" ht="24.95" customHeight="1" x14ac:dyDescent="0.2">
      <c r="A1565" s="11">
        <f t="shared" si="24"/>
        <v>1563</v>
      </c>
      <c r="B1565" s="11" t="s">
        <v>32</v>
      </c>
      <c r="C1565" s="11"/>
      <c r="D1565" s="11" t="s">
        <v>10713</v>
      </c>
      <c r="E1565" s="11" t="s">
        <v>10714</v>
      </c>
      <c r="F1565" s="12" t="s">
        <v>10715</v>
      </c>
      <c r="G1565" s="11">
        <v>340</v>
      </c>
      <c r="H1565" s="12" t="s">
        <v>9751</v>
      </c>
      <c r="I1565" s="12" t="s">
        <v>10716</v>
      </c>
      <c r="J1565" s="12" t="s">
        <v>2611</v>
      </c>
      <c r="K1565" s="12" t="s">
        <v>39</v>
      </c>
      <c r="L1565" s="11" t="s">
        <v>10717</v>
      </c>
      <c r="M1565" s="13">
        <v>43469</v>
      </c>
      <c r="N1565" s="12" t="s">
        <v>10718</v>
      </c>
      <c r="O1565" s="11" t="s">
        <v>453</v>
      </c>
      <c r="P1565" s="11">
        <v>240</v>
      </c>
      <c r="Q1565" s="11" t="s">
        <v>42</v>
      </c>
      <c r="R1565" s="11" t="s">
        <v>43</v>
      </c>
      <c r="S1565" s="11">
        <v>388</v>
      </c>
      <c r="T1565" s="12" t="s">
        <v>10719</v>
      </c>
      <c r="U1565" s="12" t="s">
        <v>1428</v>
      </c>
      <c r="V1565" s="12" t="s">
        <v>10623</v>
      </c>
      <c r="W1565" s="12" t="s">
        <v>10720</v>
      </c>
      <c r="X1565" s="12" t="s">
        <v>10591</v>
      </c>
      <c r="Y1565" s="11"/>
      <c r="Z1565" s="11"/>
      <c r="AA1565" s="14"/>
      <c r="AB1565" s="12"/>
      <c r="AC1565" s="15" t="s">
        <v>10721</v>
      </c>
      <c r="AD1565" s="14" t="s">
        <v>10722</v>
      </c>
      <c r="AE1565" s="16"/>
    </row>
    <row r="1566" spans="1:31" ht="24.95" customHeight="1" x14ac:dyDescent="0.2">
      <c r="A1566" s="11">
        <f t="shared" si="24"/>
        <v>1564</v>
      </c>
      <c r="B1566" s="11" t="s">
        <v>32</v>
      </c>
      <c r="C1566" s="11"/>
      <c r="D1566" s="11" t="s">
        <v>10723</v>
      </c>
      <c r="E1566" s="11" t="s">
        <v>10724</v>
      </c>
      <c r="F1566" s="12" t="s">
        <v>10725</v>
      </c>
      <c r="G1566" s="11">
        <v>340</v>
      </c>
      <c r="H1566" s="12" t="s">
        <v>9751</v>
      </c>
      <c r="I1566" s="12" t="s">
        <v>10726</v>
      </c>
      <c r="J1566" s="12" t="s">
        <v>1317</v>
      </c>
      <c r="K1566" s="12" t="s">
        <v>39</v>
      </c>
      <c r="L1566" s="11" t="s">
        <v>10727</v>
      </c>
      <c r="M1566" s="13">
        <v>43511</v>
      </c>
      <c r="N1566" s="12" t="s">
        <v>3227</v>
      </c>
      <c r="O1566" s="11" t="s">
        <v>453</v>
      </c>
      <c r="P1566" s="11">
        <v>240</v>
      </c>
      <c r="Q1566" s="11" t="s">
        <v>42</v>
      </c>
      <c r="R1566" s="11" t="s">
        <v>835</v>
      </c>
      <c r="S1566" s="11">
        <v>392</v>
      </c>
      <c r="T1566" s="12" t="s">
        <v>10728</v>
      </c>
      <c r="U1566" s="12" t="s">
        <v>438</v>
      </c>
      <c r="V1566" s="12" t="s">
        <v>10648</v>
      </c>
      <c r="W1566" s="12" t="s">
        <v>10591</v>
      </c>
      <c r="X1566" s="12" t="s">
        <v>39</v>
      </c>
      <c r="Y1566" s="11"/>
      <c r="Z1566" s="11"/>
      <c r="AA1566" s="14"/>
      <c r="AB1566" s="12"/>
      <c r="AC1566" s="15" t="s">
        <v>10729</v>
      </c>
      <c r="AD1566" s="14" t="s">
        <v>10730</v>
      </c>
      <c r="AE1566" s="16"/>
    </row>
    <row r="1567" spans="1:31" ht="24.95" customHeight="1" x14ac:dyDescent="0.2">
      <c r="A1567" s="11">
        <f t="shared" si="24"/>
        <v>1565</v>
      </c>
      <c r="B1567" s="11" t="s">
        <v>32</v>
      </c>
      <c r="C1567" s="11"/>
      <c r="D1567" s="11" t="s">
        <v>10731</v>
      </c>
      <c r="E1567" s="11" t="s">
        <v>10732</v>
      </c>
      <c r="F1567" s="12" t="s">
        <v>10733</v>
      </c>
      <c r="G1567" s="11">
        <v>360</v>
      </c>
      <c r="H1567" s="12" t="s">
        <v>9751</v>
      </c>
      <c r="I1567" s="12" t="s">
        <v>10734</v>
      </c>
      <c r="J1567" s="12" t="s">
        <v>39</v>
      </c>
      <c r="K1567" s="12" t="s">
        <v>39</v>
      </c>
      <c r="L1567" s="11" t="s">
        <v>10735</v>
      </c>
      <c r="M1567" s="13">
        <v>43525</v>
      </c>
      <c r="N1567" s="12" t="s">
        <v>1307</v>
      </c>
      <c r="O1567" s="11" t="s">
        <v>453</v>
      </c>
      <c r="P1567" s="11">
        <v>192</v>
      </c>
      <c r="Q1567" s="11" t="s">
        <v>42</v>
      </c>
      <c r="R1567" s="11" t="s">
        <v>835</v>
      </c>
      <c r="S1567" s="11">
        <v>381</v>
      </c>
      <c r="T1567" s="12" t="s">
        <v>10736</v>
      </c>
      <c r="U1567" s="12" t="s">
        <v>10737</v>
      </c>
      <c r="V1567" s="12" t="s">
        <v>10738</v>
      </c>
      <c r="W1567" s="12" t="s">
        <v>1240</v>
      </c>
      <c r="X1567" s="12" t="s">
        <v>39</v>
      </c>
      <c r="Y1567" s="11"/>
      <c r="Z1567" s="11"/>
      <c r="AA1567" s="14"/>
      <c r="AB1567" s="12"/>
      <c r="AC1567" s="15" t="s">
        <v>10739</v>
      </c>
      <c r="AD1567" s="14" t="s">
        <v>39</v>
      </c>
      <c r="AE1567" s="16"/>
    </row>
    <row r="1568" spans="1:31" ht="24.95" customHeight="1" x14ac:dyDescent="0.2">
      <c r="A1568" s="11">
        <f t="shared" si="24"/>
        <v>1566</v>
      </c>
      <c r="B1568" s="11" t="s">
        <v>32</v>
      </c>
      <c r="C1568" s="11"/>
      <c r="D1568" s="11" t="s">
        <v>10740</v>
      </c>
      <c r="E1568" s="11" t="s">
        <v>10741</v>
      </c>
      <c r="F1568" s="12" t="s">
        <v>10742</v>
      </c>
      <c r="G1568" s="11">
        <v>360</v>
      </c>
      <c r="H1568" s="12" t="s">
        <v>9751</v>
      </c>
      <c r="I1568" s="12" t="s">
        <v>10743</v>
      </c>
      <c r="J1568" s="12" t="s">
        <v>10476</v>
      </c>
      <c r="K1568" s="12" t="s">
        <v>39</v>
      </c>
      <c r="L1568" s="11" t="s">
        <v>10744</v>
      </c>
      <c r="M1568" s="13">
        <v>43595</v>
      </c>
      <c r="N1568" s="12" t="s">
        <v>10469</v>
      </c>
      <c r="O1568" s="11" t="s">
        <v>453</v>
      </c>
      <c r="P1568" s="11">
        <v>272</v>
      </c>
      <c r="Q1568" s="11" t="s">
        <v>42</v>
      </c>
      <c r="R1568" s="11" t="s">
        <v>43</v>
      </c>
      <c r="S1568" s="11">
        <v>324</v>
      </c>
      <c r="T1568" s="12" t="s">
        <v>10745</v>
      </c>
      <c r="U1568" s="12" t="s">
        <v>7687</v>
      </c>
      <c r="V1568" s="12" t="s">
        <v>10591</v>
      </c>
      <c r="W1568" s="12" t="s">
        <v>10623</v>
      </c>
      <c r="X1568" s="12" t="s">
        <v>39</v>
      </c>
      <c r="Y1568" s="11"/>
      <c r="Z1568" s="11"/>
      <c r="AA1568" s="14"/>
      <c r="AB1568" s="12"/>
      <c r="AC1568" s="15" t="s">
        <v>10746</v>
      </c>
      <c r="AD1568" s="14" t="s">
        <v>10747</v>
      </c>
      <c r="AE1568" s="16"/>
    </row>
    <row r="1569" spans="1:31" ht="24.95" customHeight="1" x14ac:dyDescent="0.2">
      <c r="A1569" s="11">
        <f t="shared" si="24"/>
        <v>1567</v>
      </c>
      <c r="B1569" s="11" t="s">
        <v>32</v>
      </c>
      <c r="C1569" s="11"/>
      <c r="D1569" s="11" t="s">
        <v>10748</v>
      </c>
      <c r="E1569" s="11" t="s">
        <v>10749</v>
      </c>
      <c r="F1569" s="12" t="s">
        <v>10750</v>
      </c>
      <c r="G1569" s="11">
        <v>360</v>
      </c>
      <c r="H1569" s="12" t="s">
        <v>9751</v>
      </c>
      <c r="I1569" s="12" t="s">
        <v>10751</v>
      </c>
      <c r="J1569" s="12" t="s">
        <v>39</v>
      </c>
      <c r="K1569" s="12" t="s">
        <v>39</v>
      </c>
      <c r="L1569" s="11" t="s">
        <v>10752</v>
      </c>
      <c r="M1569" s="13">
        <v>43623</v>
      </c>
      <c r="N1569" s="12" t="s">
        <v>9939</v>
      </c>
      <c r="O1569" s="11" t="s">
        <v>453</v>
      </c>
      <c r="P1569" s="11">
        <v>272</v>
      </c>
      <c r="Q1569" s="11" t="s">
        <v>42</v>
      </c>
      <c r="R1569" s="11" t="s">
        <v>835</v>
      </c>
      <c r="S1569" s="11">
        <v>449</v>
      </c>
      <c r="T1569" s="12" t="s">
        <v>10753</v>
      </c>
      <c r="U1569" s="12" t="s">
        <v>7687</v>
      </c>
      <c r="V1569" s="12" t="s">
        <v>9771</v>
      </c>
      <c r="W1569" s="12" t="s">
        <v>10738</v>
      </c>
      <c r="X1569" s="12" t="s">
        <v>39</v>
      </c>
      <c r="Y1569" s="11"/>
      <c r="Z1569" s="11"/>
      <c r="AA1569" s="14"/>
      <c r="AB1569" s="12"/>
      <c r="AC1569" s="15" t="s">
        <v>10754</v>
      </c>
      <c r="AD1569" s="14" t="s">
        <v>39</v>
      </c>
      <c r="AE1569" s="16"/>
    </row>
    <row r="1570" spans="1:31" ht="24.95" customHeight="1" x14ac:dyDescent="0.2">
      <c r="A1570" s="11">
        <f t="shared" si="24"/>
        <v>1568</v>
      </c>
      <c r="B1570" s="11" t="s">
        <v>32</v>
      </c>
      <c r="C1570" s="11"/>
      <c r="D1570" s="11" t="s">
        <v>10755</v>
      </c>
      <c r="E1570" s="11" t="s">
        <v>10756</v>
      </c>
      <c r="F1570" s="12" t="s">
        <v>10757</v>
      </c>
      <c r="G1570" s="11">
        <v>400</v>
      </c>
      <c r="H1570" s="12" t="s">
        <v>9751</v>
      </c>
      <c r="I1570" s="12" t="s">
        <v>10758</v>
      </c>
      <c r="J1570" s="12"/>
      <c r="K1570" s="12"/>
      <c r="L1570" s="11" t="s">
        <v>10759</v>
      </c>
      <c r="M1570" s="13">
        <v>43679</v>
      </c>
      <c r="N1570" s="12" t="s">
        <v>8936</v>
      </c>
      <c r="O1570" s="11" t="s">
        <v>220</v>
      </c>
      <c r="P1570" s="11">
        <v>224</v>
      </c>
      <c r="Q1570" s="11" t="s">
        <v>42</v>
      </c>
      <c r="R1570" s="11" t="s">
        <v>5192</v>
      </c>
      <c r="S1570" s="11">
        <v>538</v>
      </c>
      <c r="T1570" s="12" t="s">
        <v>10760</v>
      </c>
      <c r="U1570" s="12" t="s">
        <v>7687</v>
      </c>
      <c r="V1570" s="12" t="s">
        <v>3141</v>
      </c>
      <c r="W1570" s="12" t="s">
        <v>1428</v>
      </c>
      <c r="X1570" s="12" t="s">
        <v>39</v>
      </c>
      <c r="Y1570" s="11"/>
      <c r="Z1570" s="11"/>
      <c r="AA1570" s="14"/>
      <c r="AB1570" s="12"/>
      <c r="AC1570" s="15" t="s">
        <v>10761</v>
      </c>
      <c r="AD1570" s="14"/>
      <c r="AE1570" s="16"/>
    </row>
    <row r="1571" spans="1:31" ht="24.95" customHeight="1" x14ac:dyDescent="0.2">
      <c r="A1571" s="11">
        <f t="shared" si="24"/>
        <v>1569</v>
      </c>
      <c r="B1571" s="11" t="s">
        <v>32</v>
      </c>
      <c r="C1571" s="11"/>
      <c r="D1571" s="11" t="s">
        <v>10762</v>
      </c>
      <c r="E1571" s="11" t="s">
        <v>10763</v>
      </c>
      <c r="F1571" s="12" t="s">
        <v>10764</v>
      </c>
      <c r="G1571" s="11">
        <v>320</v>
      </c>
      <c r="H1571" s="12" t="s">
        <v>9751</v>
      </c>
      <c r="I1571" s="12" t="s">
        <v>10765</v>
      </c>
      <c r="J1571" s="12" t="s">
        <v>10766</v>
      </c>
      <c r="K1571" s="12"/>
      <c r="L1571" s="11" t="s">
        <v>10767</v>
      </c>
      <c r="M1571" s="13">
        <v>43679</v>
      </c>
      <c r="N1571" s="12" t="s">
        <v>10605</v>
      </c>
      <c r="O1571" s="11" t="s">
        <v>453</v>
      </c>
      <c r="P1571" s="11">
        <v>224</v>
      </c>
      <c r="Q1571" s="11" t="s">
        <v>42</v>
      </c>
      <c r="R1571" s="11" t="s">
        <v>945</v>
      </c>
      <c r="S1571" s="11">
        <v>364</v>
      </c>
      <c r="T1571" s="12" t="s">
        <v>10768</v>
      </c>
      <c r="U1571" s="12" t="s">
        <v>7687</v>
      </c>
      <c r="V1571" s="12" t="s">
        <v>438</v>
      </c>
      <c r="W1571" s="12" t="s">
        <v>3927</v>
      </c>
      <c r="X1571" s="12" t="s">
        <v>39</v>
      </c>
      <c r="Y1571" s="11"/>
      <c r="Z1571" s="11"/>
      <c r="AA1571" s="14"/>
      <c r="AB1571" s="12"/>
      <c r="AC1571" s="15" t="s">
        <v>10769</v>
      </c>
      <c r="AD1571" s="14"/>
      <c r="AE1571" s="16"/>
    </row>
    <row r="1572" spans="1:31" ht="24.95" customHeight="1" x14ac:dyDescent="0.2">
      <c r="A1572" s="11">
        <f t="shared" si="24"/>
        <v>1570</v>
      </c>
      <c r="B1572" s="11" t="s">
        <v>32</v>
      </c>
      <c r="C1572" s="11"/>
      <c r="D1572" s="11" t="s">
        <v>10770</v>
      </c>
      <c r="E1572" s="11" t="s">
        <v>10771</v>
      </c>
      <c r="F1572" s="12" t="s">
        <v>10772</v>
      </c>
      <c r="G1572" s="11">
        <v>380</v>
      </c>
      <c r="H1572" s="12" t="s">
        <v>9751</v>
      </c>
      <c r="I1572" s="12" t="s">
        <v>10773</v>
      </c>
      <c r="J1572" s="12" t="s">
        <v>5150</v>
      </c>
      <c r="K1572" s="12"/>
      <c r="L1572" s="11" t="s">
        <v>10774</v>
      </c>
      <c r="M1572" s="13">
        <v>43707</v>
      </c>
      <c r="N1572" s="12" t="s">
        <v>10775</v>
      </c>
      <c r="O1572" s="11" t="s">
        <v>453</v>
      </c>
      <c r="P1572" s="11">
        <v>104</v>
      </c>
      <c r="Q1572" s="11" t="s">
        <v>42</v>
      </c>
      <c r="R1572" s="11" t="s">
        <v>5192</v>
      </c>
      <c r="S1572" s="11">
        <v>224</v>
      </c>
      <c r="T1572" s="12" t="s">
        <v>10776</v>
      </c>
      <c r="U1572" s="12"/>
      <c r="V1572" s="12"/>
      <c r="W1572" s="12"/>
      <c r="X1572" s="12"/>
      <c r="Y1572" s="11"/>
      <c r="Z1572" s="11"/>
      <c r="AA1572" s="14"/>
      <c r="AB1572" s="12"/>
      <c r="AC1572" s="15" t="s">
        <v>10777</v>
      </c>
      <c r="AD1572" s="14" t="s">
        <v>10778</v>
      </c>
      <c r="AE1572" s="16"/>
    </row>
    <row r="1573" spans="1:31" ht="24.95" customHeight="1" x14ac:dyDescent="0.2">
      <c r="A1573" s="11">
        <f t="shared" si="24"/>
        <v>1571</v>
      </c>
      <c r="B1573" s="11" t="s">
        <v>32</v>
      </c>
      <c r="C1573" s="11"/>
      <c r="D1573" s="11" t="s">
        <v>10779</v>
      </c>
      <c r="E1573" s="11" t="s">
        <v>10780</v>
      </c>
      <c r="F1573" s="12" t="s">
        <v>10781</v>
      </c>
      <c r="G1573" s="11">
        <v>380</v>
      </c>
      <c r="H1573" s="12" t="s">
        <v>9751</v>
      </c>
      <c r="I1573" s="12" t="s">
        <v>10782</v>
      </c>
      <c r="J1573" s="12" t="s">
        <v>9082</v>
      </c>
      <c r="K1573" s="12"/>
      <c r="L1573" s="11" t="s">
        <v>10783</v>
      </c>
      <c r="M1573" s="13">
        <v>43742</v>
      </c>
      <c r="N1573" s="12" t="s">
        <v>10784</v>
      </c>
      <c r="O1573" s="11" t="s">
        <v>453</v>
      </c>
      <c r="P1573" s="11">
        <v>352</v>
      </c>
      <c r="Q1573" s="11" t="s">
        <v>42</v>
      </c>
      <c r="R1573" s="11" t="s">
        <v>945</v>
      </c>
      <c r="S1573" s="11">
        <v>460</v>
      </c>
      <c r="T1573" s="12" t="s">
        <v>10785</v>
      </c>
      <c r="U1573" s="12"/>
      <c r="V1573" s="12"/>
      <c r="W1573" s="12"/>
      <c r="X1573" s="12"/>
      <c r="Y1573" s="11"/>
      <c r="Z1573" s="11"/>
      <c r="AA1573" s="14"/>
      <c r="AB1573" s="12"/>
      <c r="AC1573" s="15" t="s">
        <v>10786</v>
      </c>
      <c r="AD1573" s="14" t="s">
        <v>10787</v>
      </c>
      <c r="AE1573" s="16"/>
    </row>
    <row r="1574" spans="1:31" ht="24.95" customHeight="1" x14ac:dyDescent="0.2">
      <c r="A1574" s="11">
        <f t="shared" si="24"/>
        <v>1572</v>
      </c>
      <c r="B1574" s="11" t="s">
        <v>32</v>
      </c>
      <c r="C1574" s="11"/>
      <c r="D1574" s="11" t="s">
        <v>10788</v>
      </c>
      <c r="E1574" s="11" t="s">
        <v>10789</v>
      </c>
      <c r="F1574" s="12" t="s">
        <v>10790</v>
      </c>
      <c r="G1574" s="11">
        <v>360</v>
      </c>
      <c r="H1574" s="12" t="s">
        <v>9751</v>
      </c>
      <c r="I1574" s="12" t="s">
        <v>10791</v>
      </c>
      <c r="J1574" s="12"/>
      <c r="K1574" s="12"/>
      <c r="L1574" s="11" t="s">
        <v>10792</v>
      </c>
      <c r="M1574" s="13">
        <v>43833</v>
      </c>
      <c r="N1574" s="12" t="s">
        <v>10793</v>
      </c>
      <c r="O1574" s="11" t="s">
        <v>453</v>
      </c>
      <c r="P1574" s="11">
        <v>256</v>
      </c>
      <c r="Q1574" s="11" t="s">
        <v>42</v>
      </c>
      <c r="R1574" s="11" t="s">
        <v>910</v>
      </c>
      <c r="S1574" s="11">
        <v>421</v>
      </c>
      <c r="T1574" s="12" t="s">
        <v>10794</v>
      </c>
      <c r="U1574" s="12"/>
      <c r="V1574" s="12"/>
      <c r="W1574" s="12"/>
      <c r="X1574" s="12"/>
      <c r="Y1574" s="11"/>
      <c r="Z1574" s="11"/>
      <c r="AA1574" s="14"/>
      <c r="AB1574" s="12"/>
      <c r="AC1574" s="15" t="s">
        <v>10795</v>
      </c>
      <c r="AD1574" s="14"/>
      <c r="AE1574" s="16"/>
    </row>
    <row r="1575" spans="1:31" ht="24.95" customHeight="1" x14ac:dyDescent="0.2">
      <c r="A1575" s="11">
        <f t="shared" si="24"/>
        <v>1573</v>
      </c>
      <c r="B1575" s="11" t="s">
        <v>32</v>
      </c>
      <c r="C1575" s="11"/>
      <c r="D1575" s="11" t="s">
        <v>10796</v>
      </c>
      <c r="E1575" s="11" t="s">
        <v>10797</v>
      </c>
      <c r="F1575" s="12" t="s">
        <v>10798</v>
      </c>
      <c r="G1575" s="11">
        <v>360</v>
      </c>
      <c r="H1575" s="12" t="s">
        <v>9751</v>
      </c>
      <c r="I1575" s="12" t="s">
        <v>10673</v>
      </c>
      <c r="J1575" s="12"/>
      <c r="K1575" s="12"/>
      <c r="L1575" s="11" t="s">
        <v>10799</v>
      </c>
      <c r="M1575" s="13">
        <v>43888</v>
      </c>
      <c r="N1575" s="12" t="s">
        <v>8412</v>
      </c>
      <c r="O1575" s="11" t="s">
        <v>453</v>
      </c>
      <c r="P1575" s="11">
        <v>264</v>
      </c>
      <c r="Q1575" s="11" t="s">
        <v>42</v>
      </c>
      <c r="R1575" s="11" t="s">
        <v>910</v>
      </c>
      <c r="S1575" s="11">
        <v>339</v>
      </c>
      <c r="T1575" s="12" t="s">
        <v>10800</v>
      </c>
      <c r="U1575" s="12"/>
      <c r="V1575" s="12"/>
      <c r="W1575" s="12"/>
      <c r="X1575" s="12"/>
      <c r="Y1575" s="11"/>
      <c r="Z1575" s="11"/>
      <c r="AA1575" s="14"/>
      <c r="AB1575" s="12"/>
      <c r="AC1575" s="15" t="s">
        <v>10801</v>
      </c>
      <c r="AD1575" s="14"/>
      <c r="AE1575" s="16"/>
    </row>
    <row r="1576" spans="1:31" ht="24.95" customHeight="1" x14ac:dyDescent="0.2">
      <c r="A1576" s="11">
        <f t="shared" si="24"/>
        <v>1574</v>
      </c>
      <c r="B1576" s="11" t="s">
        <v>32</v>
      </c>
      <c r="C1576" s="11"/>
      <c r="D1576" s="11" t="s">
        <v>10802</v>
      </c>
      <c r="E1576" s="11" t="s">
        <v>10803</v>
      </c>
      <c r="F1576" s="12" t="s">
        <v>10804</v>
      </c>
      <c r="G1576" s="11">
        <v>360</v>
      </c>
      <c r="H1576" s="12" t="s">
        <v>9751</v>
      </c>
      <c r="I1576" s="12" t="s">
        <v>10805</v>
      </c>
      <c r="J1576" s="12" t="s">
        <v>10806</v>
      </c>
      <c r="K1576" s="12"/>
      <c r="L1576" s="11" t="s">
        <v>10807</v>
      </c>
      <c r="M1576" s="13">
        <v>43922</v>
      </c>
      <c r="N1576" s="12" t="s">
        <v>10808</v>
      </c>
      <c r="O1576" s="11" t="s">
        <v>909</v>
      </c>
      <c r="P1576" s="11">
        <v>184</v>
      </c>
      <c r="Q1576" s="11" t="s">
        <v>42</v>
      </c>
      <c r="R1576" s="11" t="s">
        <v>910</v>
      </c>
      <c r="S1576" s="11">
        <v>274</v>
      </c>
      <c r="T1576" s="12" t="s">
        <v>10809</v>
      </c>
      <c r="U1576" s="12"/>
      <c r="V1576" s="12"/>
      <c r="W1576" s="12"/>
      <c r="X1576" s="12"/>
      <c r="Y1576" s="11"/>
      <c r="Z1576" s="11"/>
      <c r="AA1576" s="14"/>
      <c r="AB1576" s="12"/>
      <c r="AC1576" s="15" t="s">
        <v>10810</v>
      </c>
      <c r="AD1576" s="14" t="s">
        <v>10811</v>
      </c>
      <c r="AE1576" s="16"/>
    </row>
    <row r="1577" spans="1:31" ht="24.95" customHeight="1" x14ac:dyDescent="0.2">
      <c r="A1577" s="11">
        <f t="shared" si="24"/>
        <v>1575</v>
      </c>
      <c r="B1577" s="11" t="s">
        <v>32</v>
      </c>
      <c r="C1577" s="11"/>
      <c r="D1577" s="11" t="s">
        <v>10812</v>
      </c>
      <c r="E1577" s="11" t="s">
        <v>10813</v>
      </c>
      <c r="F1577" s="12" t="s">
        <v>10814</v>
      </c>
      <c r="G1577" s="11">
        <v>380</v>
      </c>
      <c r="H1577" s="12" t="s">
        <v>9751</v>
      </c>
      <c r="I1577" s="12" t="s">
        <v>10815</v>
      </c>
      <c r="J1577" s="12"/>
      <c r="K1577" s="12" t="s">
        <v>10815</v>
      </c>
      <c r="L1577" s="11" t="s">
        <v>10816</v>
      </c>
      <c r="M1577" s="13">
        <v>43931</v>
      </c>
      <c r="N1577" s="12" t="s">
        <v>10520</v>
      </c>
      <c r="O1577" s="11" t="s">
        <v>453</v>
      </c>
      <c r="P1577" s="11">
        <v>272</v>
      </c>
      <c r="Q1577" s="11" t="s">
        <v>42</v>
      </c>
      <c r="R1577" s="11" t="s">
        <v>910</v>
      </c>
      <c r="S1577" s="11">
        <v>358</v>
      </c>
      <c r="T1577" s="12" t="s">
        <v>10817</v>
      </c>
      <c r="U1577" s="12"/>
      <c r="V1577" s="12"/>
      <c r="W1577" s="12"/>
      <c r="X1577" s="12"/>
      <c r="Y1577" s="11"/>
      <c r="Z1577" s="11"/>
      <c r="AA1577" s="14"/>
      <c r="AB1577" s="12"/>
      <c r="AC1577" s="15" t="s">
        <v>10818</v>
      </c>
      <c r="AD1577" s="14"/>
      <c r="AE1577" s="16"/>
    </row>
    <row r="1578" spans="1:31" ht="24.95" customHeight="1" x14ac:dyDescent="0.2">
      <c r="A1578" s="11">
        <f t="shared" si="24"/>
        <v>1576</v>
      </c>
      <c r="B1578" s="11" t="s">
        <v>32</v>
      </c>
      <c r="C1578" s="11"/>
      <c r="D1578" s="11" t="s">
        <v>10819</v>
      </c>
      <c r="E1578" s="11" t="s">
        <v>10820</v>
      </c>
      <c r="F1578" s="12" t="s">
        <v>10821</v>
      </c>
      <c r="G1578" s="11">
        <v>360</v>
      </c>
      <c r="H1578" s="12" t="s">
        <v>9751</v>
      </c>
      <c r="I1578" s="12" t="s">
        <v>10822</v>
      </c>
      <c r="J1578" s="12" t="s">
        <v>1182</v>
      </c>
      <c r="K1578" s="12"/>
      <c r="L1578" s="11" t="s">
        <v>10823</v>
      </c>
      <c r="M1578" s="13">
        <v>43951</v>
      </c>
      <c r="N1578" s="12" t="s">
        <v>10824</v>
      </c>
      <c r="O1578" s="11" t="s">
        <v>453</v>
      </c>
      <c r="P1578" s="11">
        <v>160</v>
      </c>
      <c r="Q1578" s="11" t="s">
        <v>42</v>
      </c>
      <c r="R1578" s="11" t="s">
        <v>5192</v>
      </c>
      <c r="S1578" s="11">
        <v>278</v>
      </c>
      <c r="T1578" s="12" t="s">
        <v>10825</v>
      </c>
      <c r="U1578" s="12"/>
      <c r="V1578" s="12"/>
      <c r="W1578" s="12"/>
      <c r="X1578" s="12"/>
      <c r="Y1578" s="11"/>
      <c r="Z1578" s="11"/>
      <c r="AA1578" s="14"/>
      <c r="AB1578" s="12"/>
      <c r="AC1578" s="15" t="s">
        <v>10826</v>
      </c>
      <c r="AD1578" s="14" t="s">
        <v>10827</v>
      </c>
      <c r="AE1578" s="16"/>
    </row>
    <row r="1579" spans="1:31" ht="24.95" customHeight="1" x14ac:dyDescent="0.2">
      <c r="A1579" s="11">
        <f t="shared" si="24"/>
        <v>1577</v>
      </c>
      <c r="B1579" s="11" t="s">
        <v>32</v>
      </c>
      <c r="C1579" s="11"/>
      <c r="D1579" s="11" t="s">
        <v>10828</v>
      </c>
      <c r="E1579" s="11" t="s">
        <v>10829</v>
      </c>
      <c r="F1579" s="12" t="s">
        <v>10830</v>
      </c>
      <c r="G1579" s="11">
        <v>360</v>
      </c>
      <c r="H1579" s="12" t="s">
        <v>9751</v>
      </c>
      <c r="I1579" s="12" t="s">
        <v>10831</v>
      </c>
      <c r="J1579" s="12" t="s">
        <v>2611</v>
      </c>
      <c r="K1579" s="12"/>
      <c r="L1579" s="11" t="s">
        <v>10832</v>
      </c>
      <c r="M1579" s="13">
        <v>44006</v>
      </c>
      <c r="N1579" s="12" t="s">
        <v>10833</v>
      </c>
      <c r="O1579" s="11" t="s">
        <v>453</v>
      </c>
      <c r="P1579" s="11">
        <v>176</v>
      </c>
      <c r="Q1579" s="11" t="s">
        <v>42</v>
      </c>
      <c r="R1579" s="11" t="s">
        <v>910</v>
      </c>
      <c r="S1579" s="11">
        <v>294</v>
      </c>
      <c r="T1579" s="12" t="s">
        <v>10834</v>
      </c>
      <c r="U1579" s="12"/>
      <c r="V1579" s="12"/>
      <c r="W1579" s="12"/>
      <c r="X1579" s="12"/>
      <c r="Y1579" s="11"/>
      <c r="Z1579" s="11"/>
      <c r="AA1579" s="14"/>
      <c r="AB1579" s="12"/>
      <c r="AC1579" s="15" t="s">
        <v>10835</v>
      </c>
      <c r="AD1579" s="14" t="s">
        <v>10836</v>
      </c>
      <c r="AE1579" s="16"/>
    </row>
    <row r="1580" spans="1:31" ht="24.95" customHeight="1" x14ac:dyDescent="0.2">
      <c r="A1580" s="11">
        <f t="shared" si="24"/>
        <v>1578</v>
      </c>
      <c r="B1580" s="11" t="s">
        <v>32</v>
      </c>
      <c r="C1580" s="11"/>
      <c r="D1580" s="11" t="s">
        <v>10837</v>
      </c>
      <c r="E1580" s="11" t="s">
        <v>10838</v>
      </c>
      <c r="F1580" s="12" t="s">
        <v>10839</v>
      </c>
      <c r="G1580" s="11">
        <v>420</v>
      </c>
      <c r="H1580" s="12" t="s">
        <v>9751</v>
      </c>
      <c r="I1580" s="12" t="s">
        <v>10840</v>
      </c>
      <c r="J1580" s="12"/>
      <c r="K1580" s="12"/>
      <c r="L1580" s="11" t="s">
        <v>10841</v>
      </c>
      <c r="M1580" s="13">
        <v>44015</v>
      </c>
      <c r="N1580" s="12" t="s">
        <v>9880</v>
      </c>
      <c r="O1580" s="11" t="s">
        <v>220</v>
      </c>
      <c r="P1580" s="11">
        <v>208</v>
      </c>
      <c r="Q1580" s="11" t="s">
        <v>42</v>
      </c>
      <c r="R1580" s="11" t="s">
        <v>5192</v>
      </c>
      <c r="S1580" s="11">
        <v>441</v>
      </c>
      <c r="T1580" s="12" t="s">
        <v>10842</v>
      </c>
      <c r="U1580" s="12"/>
      <c r="V1580" s="12"/>
      <c r="W1580" s="12"/>
      <c r="X1580" s="12"/>
      <c r="Y1580" s="11"/>
      <c r="Z1580" s="11"/>
      <c r="AA1580" s="14"/>
      <c r="AB1580" s="12"/>
      <c r="AC1580" s="15" t="s">
        <v>10843</v>
      </c>
      <c r="AD1580" s="14"/>
      <c r="AE1580" s="16"/>
    </row>
    <row r="1581" spans="1:31" ht="24.95" customHeight="1" x14ac:dyDescent="0.2">
      <c r="A1581" s="11">
        <f t="shared" si="24"/>
        <v>1579</v>
      </c>
      <c r="B1581" s="11" t="s">
        <v>32</v>
      </c>
      <c r="C1581" s="11"/>
      <c r="D1581" s="11" t="s">
        <v>10844</v>
      </c>
      <c r="E1581" s="11" t="s">
        <v>10845</v>
      </c>
      <c r="F1581" s="12" t="s">
        <v>10846</v>
      </c>
      <c r="G1581" s="11">
        <v>399</v>
      </c>
      <c r="H1581" s="12" t="s">
        <v>9751</v>
      </c>
      <c r="I1581" s="12" t="s">
        <v>10847</v>
      </c>
      <c r="J1581" s="12" t="s">
        <v>8719</v>
      </c>
      <c r="K1581" s="12"/>
      <c r="L1581" s="11" t="s">
        <v>10848</v>
      </c>
      <c r="M1581" s="13">
        <v>43686</v>
      </c>
      <c r="N1581" s="12" t="s">
        <v>8384</v>
      </c>
      <c r="O1581" s="11" t="s">
        <v>453</v>
      </c>
      <c r="P1581" s="11">
        <v>96</v>
      </c>
      <c r="Q1581" s="11" t="s">
        <v>2896</v>
      </c>
      <c r="R1581" s="11" t="s">
        <v>5192</v>
      </c>
      <c r="S1581" s="11">
        <v>312</v>
      </c>
      <c r="T1581" s="12" t="s">
        <v>10849</v>
      </c>
      <c r="U1581" s="12"/>
      <c r="V1581" s="12"/>
      <c r="W1581" s="12"/>
      <c r="X1581" s="12"/>
      <c r="Y1581" s="11"/>
      <c r="Z1581" s="11"/>
      <c r="AA1581" s="14"/>
      <c r="AB1581" s="12"/>
      <c r="AC1581" s="15" t="s">
        <v>10850</v>
      </c>
      <c r="AD1581" s="14" t="s">
        <v>10851</v>
      </c>
      <c r="AE1581" s="16"/>
    </row>
    <row r="1582" spans="1:31" ht="24.95" customHeight="1" x14ac:dyDescent="0.2">
      <c r="A1582" s="11">
        <f t="shared" si="24"/>
        <v>1580</v>
      </c>
      <c r="B1582" s="11" t="s">
        <v>32</v>
      </c>
      <c r="C1582" s="11" t="s">
        <v>33</v>
      </c>
      <c r="D1582" s="11" t="s">
        <v>10852</v>
      </c>
      <c r="E1582" s="11" t="s">
        <v>10853</v>
      </c>
      <c r="F1582" s="12" t="s">
        <v>10854</v>
      </c>
      <c r="G1582" s="11">
        <v>280</v>
      </c>
      <c r="H1582" s="12" t="s">
        <v>10855</v>
      </c>
      <c r="I1582" s="12" t="s">
        <v>10856</v>
      </c>
      <c r="J1582" s="12" t="s">
        <v>39</v>
      </c>
      <c r="K1582" s="12" t="s">
        <v>39</v>
      </c>
      <c r="L1582" s="11" t="s">
        <v>10857</v>
      </c>
      <c r="M1582" s="13">
        <v>38355</v>
      </c>
      <c r="N1582" s="12" t="s">
        <v>9794</v>
      </c>
      <c r="O1582" s="11" t="s">
        <v>1039</v>
      </c>
      <c r="P1582" s="11">
        <v>160</v>
      </c>
      <c r="Q1582" s="11" t="s">
        <v>42</v>
      </c>
      <c r="R1582" s="11" t="s">
        <v>43</v>
      </c>
      <c r="S1582" s="11">
        <v>472</v>
      </c>
      <c r="T1582" s="12" t="s">
        <v>10858</v>
      </c>
      <c r="U1582" s="12" t="s">
        <v>530</v>
      </c>
      <c r="V1582" s="12" t="s">
        <v>1041</v>
      </c>
      <c r="W1582" s="12" t="s">
        <v>39</v>
      </c>
      <c r="X1582" s="12" t="s">
        <v>39</v>
      </c>
      <c r="Y1582" s="11"/>
      <c r="Z1582" s="11"/>
      <c r="AA1582" s="14"/>
      <c r="AB1582" s="12"/>
      <c r="AC1582" s="15" t="s">
        <v>10859</v>
      </c>
      <c r="AD1582" s="14" t="s">
        <v>39</v>
      </c>
      <c r="AE1582" s="16"/>
    </row>
    <row r="1583" spans="1:31" ht="24.95" customHeight="1" x14ac:dyDescent="0.2">
      <c r="A1583" s="11">
        <f t="shared" si="24"/>
        <v>1581</v>
      </c>
      <c r="B1583" s="11" t="s">
        <v>32</v>
      </c>
      <c r="C1583" s="11" t="s">
        <v>154</v>
      </c>
      <c r="D1583" s="11" t="s">
        <v>10860</v>
      </c>
      <c r="E1583" s="11" t="s">
        <v>10861</v>
      </c>
      <c r="F1583" s="12" t="s">
        <v>10862</v>
      </c>
      <c r="G1583" s="11">
        <v>280</v>
      </c>
      <c r="H1583" s="12" t="s">
        <v>10855</v>
      </c>
      <c r="I1583" s="12" t="s">
        <v>10863</v>
      </c>
      <c r="J1583" s="12" t="s">
        <v>39</v>
      </c>
      <c r="K1583" s="12" t="s">
        <v>39</v>
      </c>
      <c r="L1583" s="11" t="s">
        <v>10864</v>
      </c>
      <c r="M1583" s="13">
        <v>38413</v>
      </c>
      <c r="N1583" s="12" t="s">
        <v>3147</v>
      </c>
      <c r="O1583" s="11" t="s">
        <v>1039</v>
      </c>
      <c r="P1583" s="11">
        <v>184</v>
      </c>
      <c r="Q1583" s="11" t="s">
        <v>42</v>
      </c>
      <c r="R1583" s="11" t="s">
        <v>43</v>
      </c>
      <c r="S1583" s="11">
        <v>530</v>
      </c>
      <c r="T1583" s="12" t="s">
        <v>9871</v>
      </c>
      <c r="U1583" s="12" t="s">
        <v>7687</v>
      </c>
      <c r="V1583" s="12" t="s">
        <v>3141</v>
      </c>
      <c r="W1583" s="12" t="s">
        <v>3142</v>
      </c>
      <c r="X1583" s="12" t="s">
        <v>39</v>
      </c>
      <c r="Y1583" s="11"/>
      <c r="Z1583" s="11"/>
      <c r="AA1583" s="14"/>
      <c r="AB1583" s="12"/>
      <c r="AC1583" s="15" t="s">
        <v>10865</v>
      </c>
      <c r="AD1583" s="14" t="s">
        <v>39</v>
      </c>
      <c r="AE1583" s="16"/>
    </row>
    <row r="1584" spans="1:31" ht="24.95" customHeight="1" x14ac:dyDescent="0.2">
      <c r="A1584" s="11">
        <f t="shared" si="24"/>
        <v>1582</v>
      </c>
      <c r="B1584" s="11" t="s">
        <v>32</v>
      </c>
      <c r="C1584" s="11" t="s">
        <v>154</v>
      </c>
      <c r="D1584" s="11" t="s">
        <v>10866</v>
      </c>
      <c r="E1584" s="11" t="s">
        <v>10867</v>
      </c>
      <c r="F1584" s="12" t="s">
        <v>10868</v>
      </c>
      <c r="G1584" s="11">
        <v>280</v>
      </c>
      <c r="H1584" s="12" t="s">
        <v>10855</v>
      </c>
      <c r="I1584" s="12" t="s">
        <v>10115</v>
      </c>
      <c r="J1584" s="12" t="s">
        <v>39</v>
      </c>
      <c r="K1584" s="12" t="s">
        <v>39</v>
      </c>
      <c r="L1584" s="11" t="s">
        <v>10869</v>
      </c>
      <c r="M1584" s="13">
        <v>38860</v>
      </c>
      <c r="N1584" s="12" t="s">
        <v>10824</v>
      </c>
      <c r="O1584" s="11" t="s">
        <v>1039</v>
      </c>
      <c r="P1584" s="11">
        <v>160</v>
      </c>
      <c r="Q1584" s="11" t="s">
        <v>42</v>
      </c>
      <c r="R1584" s="11" t="s">
        <v>43</v>
      </c>
      <c r="S1584" s="11">
        <v>463</v>
      </c>
      <c r="T1584" s="12" t="s">
        <v>10186</v>
      </c>
      <c r="U1584" s="12" t="s">
        <v>7687</v>
      </c>
      <c r="V1584" s="12" t="s">
        <v>3141</v>
      </c>
      <c r="W1584" s="12" t="s">
        <v>39</v>
      </c>
      <c r="X1584" s="12" t="s">
        <v>39</v>
      </c>
      <c r="Y1584" s="11"/>
      <c r="Z1584" s="11"/>
      <c r="AA1584" s="14"/>
      <c r="AB1584" s="12"/>
      <c r="AC1584" s="15" t="s">
        <v>10870</v>
      </c>
      <c r="AD1584" s="14" t="s">
        <v>39</v>
      </c>
      <c r="AE1584" s="16"/>
    </row>
    <row r="1585" spans="1:31" ht="24.95" customHeight="1" x14ac:dyDescent="0.2">
      <c r="A1585" s="11">
        <f t="shared" si="24"/>
        <v>1583</v>
      </c>
      <c r="B1585" s="11" t="s">
        <v>32</v>
      </c>
      <c r="C1585" s="11" t="s">
        <v>154</v>
      </c>
      <c r="D1585" s="11" t="s">
        <v>10871</v>
      </c>
      <c r="E1585" s="11" t="s">
        <v>10872</v>
      </c>
      <c r="F1585" s="12" t="s">
        <v>10873</v>
      </c>
      <c r="G1585" s="11">
        <v>280</v>
      </c>
      <c r="H1585" s="12" t="s">
        <v>10855</v>
      </c>
      <c r="I1585" s="12" t="s">
        <v>10863</v>
      </c>
      <c r="J1585" s="12" t="s">
        <v>39</v>
      </c>
      <c r="K1585" s="12" t="s">
        <v>39</v>
      </c>
      <c r="L1585" s="11" t="s">
        <v>10874</v>
      </c>
      <c r="M1585" s="13">
        <v>38987</v>
      </c>
      <c r="N1585" s="12" t="s">
        <v>10153</v>
      </c>
      <c r="O1585" s="11" t="s">
        <v>1039</v>
      </c>
      <c r="P1585" s="11">
        <v>176</v>
      </c>
      <c r="Q1585" s="11" t="s">
        <v>42</v>
      </c>
      <c r="R1585" s="11" t="s">
        <v>43</v>
      </c>
      <c r="S1585" s="11">
        <v>480</v>
      </c>
      <c r="T1585" s="12" t="s">
        <v>9871</v>
      </c>
      <c r="U1585" s="12" t="s">
        <v>7687</v>
      </c>
      <c r="V1585" s="12" t="s">
        <v>3141</v>
      </c>
      <c r="W1585" s="12" t="s">
        <v>3142</v>
      </c>
      <c r="X1585" s="12" t="s">
        <v>39</v>
      </c>
      <c r="Y1585" s="11"/>
      <c r="Z1585" s="11"/>
      <c r="AA1585" s="14"/>
      <c r="AB1585" s="12"/>
      <c r="AC1585" s="15" t="s">
        <v>10875</v>
      </c>
      <c r="AD1585" s="14" t="s">
        <v>39</v>
      </c>
      <c r="AE1585" s="16"/>
    </row>
    <row r="1586" spans="1:31" ht="24.95" customHeight="1" x14ac:dyDescent="0.2">
      <c r="A1586" s="11">
        <f t="shared" si="24"/>
        <v>1584</v>
      </c>
      <c r="B1586" s="11" t="s">
        <v>32</v>
      </c>
      <c r="C1586" s="11" t="s">
        <v>154</v>
      </c>
      <c r="D1586" s="11" t="s">
        <v>10876</v>
      </c>
      <c r="E1586" s="11" t="s">
        <v>10877</v>
      </c>
      <c r="F1586" s="12" t="s">
        <v>10878</v>
      </c>
      <c r="G1586" s="11">
        <v>280</v>
      </c>
      <c r="H1586" s="12" t="s">
        <v>10855</v>
      </c>
      <c r="I1586" s="12" t="s">
        <v>10879</v>
      </c>
      <c r="J1586" s="12" t="s">
        <v>39</v>
      </c>
      <c r="K1586" s="12" t="s">
        <v>39</v>
      </c>
      <c r="L1586" s="11" t="s">
        <v>10880</v>
      </c>
      <c r="M1586" s="13">
        <v>39148</v>
      </c>
      <c r="N1586" s="12" t="s">
        <v>10520</v>
      </c>
      <c r="O1586" s="11" t="s">
        <v>1039</v>
      </c>
      <c r="P1586" s="11">
        <v>216</v>
      </c>
      <c r="Q1586" s="11" t="s">
        <v>42</v>
      </c>
      <c r="R1586" s="11" t="s">
        <v>43</v>
      </c>
      <c r="S1586" s="11">
        <v>517</v>
      </c>
      <c r="T1586" s="12" t="s">
        <v>9871</v>
      </c>
      <c r="U1586" s="12" t="s">
        <v>7687</v>
      </c>
      <c r="V1586" s="12" t="s">
        <v>3141</v>
      </c>
      <c r="W1586" s="12" t="s">
        <v>3142</v>
      </c>
      <c r="X1586" s="12" t="s">
        <v>39</v>
      </c>
      <c r="Y1586" s="11"/>
      <c r="Z1586" s="11"/>
      <c r="AA1586" s="14"/>
      <c r="AB1586" s="12"/>
      <c r="AC1586" s="15" t="s">
        <v>10881</v>
      </c>
      <c r="AD1586" s="14" t="s">
        <v>39</v>
      </c>
      <c r="AE1586" s="16"/>
    </row>
    <row r="1587" spans="1:31" ht="24.95" customHeight="1" x14ac:dyDescent="0.2">
      <c r="A1587" s="11">
        <f t="shared" si="24"/>
        <v>1585</v>
      </c>
      <c r="B1587" s="11" t="s">
        <v>32</v>
      </c>
      <c r="C1587" s="11" t="s">
        <v>760</v>
      </c>
      <c r="D1587" s="11" t="s">
        <v>10882</v>
      </c>
      <c r="E1587" s="11" t="s">
        <v>10883</v>
      </c>
      <c r="F1587" s="12" t="s">
        <v>10884</v>
      </c>
      <c r="G1587" s="11">
        <v>360</v>
      </c>
      <c r="H1587" s="12" t="s">
        <v>10855</v>
      </c>
      <c r="I1587" s="12" t="s">
        <v>10115</v>
      </c>
      <c r="J1587" s="12" t="s">
        <v>39</v>
      </c>
      <c r="K1587" s="12" t="s">
        <v>39</v>
      </c>
      <c r="L1587" s="11" t="s">
        <v>10885</v>
      </c>
      <c r="M1587" s="13">
        <v>39323</v>
      </c>
      <c r="N1587" s="12" t="s">
        <v>3227</v>
      </c>
      <c r="O1587" s="11" t="s">
        <v>1039</v>
      </c>
      <c r="P1587" s="11">
        <v>232</v>
      </c>
      <c r="Q1587" s="11" t="s">
        <v>42</v>
      </c>
      <c r="R1587" s="11" t="s">
        <v>43</v>
      </c>
      <c r="S1587" s="11">
        <v>548</v>
      </c>
      <c r="T1587" s="12" t="s">
        <v>10186</v>
      </c>
      <c r="U1587" s="12" t="s">
        <v>7687</v>
      </c>
      <c r="V1587" s="12" t="s">
        <v>3141</v>
      </c>
      <c r="W1587" s="12" t="s">
        <v>39</v>
      </c>
      <c r="X1587" s="12" t="s">
        <v>39</v>
      </c>
      <c r="Y1587" s="11"/>
      <c r="Z1587" s="11"/>
      <c r="AA1587" s="14"/>
      <c r="AB1587" s="12"/>
      <c r="AC1587" s="15" t="s">
        <v>10886</v>
      </c>
      <c r="AD1587" s="14" t="s">
        <v>39</v>
      </c>
      <c r="AE1587" s="16"/>
    </row>
    <row r="1588" spans="1:31" ht="24.95" customHeight="1" x14ac:dyDescent="0.2">
      <c r="A1588" s="11">
        <f t="shared" si="24"/>
        <v>1586</v>
      </c>
      <c r="B1588" s="11" t="s">
        <v>32</v>
      </c>
      <c r="C1588" s="11" t="s">
        <v>154</v>
      </c>
      <c r="D1588" s="11" t="s">
        <v>10887</v>
      </c>
      <c r="E1588" s="11" t="s">
        <v>10888</v>
      </c>
      <c r="F1588" s="12" t="s">
        <v>10889</v>
      </c>
      <c r="G1588" s="11">
        <v>300</v>
      </c>
      <c r="H1588" s="12" t="s">
        <v>10855</v>
      </c>
      <c r="I1588" s="12" t="s">
        <v>10890</v>
      </c>
      <c r="J1588" s="12" t="s">
        <v>39</v>
      </c>
      <c r="K1588" s="12" t="s">
        <v>39</v>
      </c>
      <c r="L1588" s="11" t="s">
        <v>10891</v>
      </c>
      <c r="M1588" s="13">
        <v>39442</v>
      </c>
      <c r="N1588" s="12" t="s">
        <v>1425</v>
      </c>
      <c r="O1588" s="11" t="s">
        <v>1039</v>
      </c>
      <c r="P1588" s="11">
        <v>168</v>
      </c>
      <c r="Q1588" s="11" t="s">
        <v>42</v>
      </c>
      <c r="R1588" s="11" t="s">
        <v>43</v>
      </c>
      <c r="S1588" s="11">
        <v>485</v>
      </c>
      <c r="T1588" s="12" t="s">
        <v>10186</v>
      </c>
      <c r="U1588" s="12" t="s">
        <v>7687</v>
      </c>
      <c r="V1588" s="12" t="s">
        <v>3141</v>
      </c>
      <c r="W1588" s="12" t="s">
        <v>39</v>
      </c>
      <c r="X1588" s="12" t="s">
        <v>39</v>
      </c>
      <c r="Y1588" s="11"/>
      <c r="Z1588" s="11"/>
      <c r="AA1588" s="14"/>
      <c r="AB1588" s="12"/>
      <c r="AC1588" s="15" t="s">
        <v>10892</v>
      </c>
      <c r="AD1588" s="14" t="s">
        <v>39</v>
      </c>
      <c r="AE1588" s="16"/>
    </row>
    <row r="1589" spans="1:31" ht="24.95" customHeight="1" x14ac:dyDescent="0.2">
      <c r="A1589" s="11">
        <f t="shared" si="24"/>
        <v>1587</v>
      </c>
      <c r="B1589" s="11" t="s">
        <v>32</v>
      </c>
      <c r="C1589" s="11" t="s">
        <v>154</v>
      </c>
      <c r="D1589" s="11" t="s">
        <v>10893</v>
      </c>
      <c r="E1589" s="11" t="s">
        <v>10894</v>
      </c>
      <c r="F1589" s="12" t="s">
        <v>10895</v>
      </c>
      <c r="G1589" s="11">
        <v>280</v>
      </c>
      <c r="H1589" s="12" t="s">
        <v>10855</v>
      </c>
      <c r="I1589" s="12" t="s">
        <v>10115</v>
      </c>
      <c r="J1589" s="12" t="s">
        <v>39</v>
      </c>
      <c r="K1589" s="12" t="s">
        <v>39</v>
      </c>
      <c r="L1589" s="11" t="s">
        <v>10896</v>
      </c>
      <c r="M1589" s="13">
        <v>39666</v>
      </c>
      <c r="N1589" s="12" t="s">
        <v>9880</v>
      </c>
      <c r="O1589" s="11" t="s">
        <v>1039</v>
      </c>
      <c r="P1589" s="11">
        <v>176</v>
      </c>
      <c r="Q1589" s="11" t="s">
        <v>42</v>
      </c>
      <c r="R1589" s="11" t="s">
        <v>43</v>
      </c>
      <c r="S1589" s="11">
        <v>509</v>
      </c>
      <c r="T1589" s="12" t="s">
        <v>9871</v>
      </c>
      <c r="U1589" s="12" t="s">
        <v>7687</v>
      </c>
      <c r="V1589" s="12" t="s">
        <v>3141</v>
      </c>
      <c r="W1589" s="12" t="s">
        <v>3142</v>
      </c>
      <c r="X1589" s="12" t="s">
        <v>39</v>
      </c>
      <c r="Y1589" s="11"/>
      <c r="Z1589" s="11"/>
      <c r="AA1589" s="14"/>
      <c r="AB1589" s="12"/>
      <c r="AC1589" s="15" t="s">
        <v>10897</v>
      </c>
      <c r="AD1589" s="14" t="s">
        <v>39</v>
      </c>
      <c r="AE1589" s="16"/>
    </row>
    <row r="1590" spans="1:31" ht="24.95" customHeight="1" x14ac:dyDescent="0.2">
      <c r="A1590" s="11">
        <f t="shared" si="24"/>
        <v>1588</v>
      </c>
      <c r="B1590" s="11" t="s">
        <v>32</v>
      </c>
      <c r="C1590" s="11" t="s">
        <v>154</v>
      </c>
      <c r="D1590" s="11" t="s">
        <v>10898</v>
      </c>
      <c r="E1590" s="11" t="s">
        <v>10899</v>
      </c>
      <c r="F1590" s="12" t="s">
        <v>10900</v>
      </c>
      <c r="G1590" s="11">
        <v>280</v>
      </c>
      <c r="H1590" s="12" t="s">
        <v>10855</v>
      </c>
      <c r="I1590" s="12" t="s">
        <v>10901</v>
      </c>
      <c r="J1590" s="12" t="s">
        <v>39</v>
      </c>
      <c r="K1590" s="12" t="s">
        <v>39</v>
      </c>
      <c r="L1590" s="11" t="s">
        <v>10902</v>
      </c>
      <c r="M1590" s="13">
        <v>39673</v>
      </c>
      <c r="N1590" s="12" t="s">
        <v>9880</v>
      </c>
      <c r="O1590" s="11" t="s">
        <v>1039</v>
      </c>
      <c r="P1590" s="11">
        <v>152</v>
      </c>
      <c r="Q1590" s="11" t="s">
        <v>42</v>
      </c>
      <c r="R1590" s="11" t="s">
        <v>43</v>
      </c>
      <c r="S1590" s="11">
        <v>433</v>
      </c>
      <c r="T1590" s="12" t="s">
        <v>9871</v>
      </c>
      <c r="U1590" s="12" t="s">
        <v>7687</v>
      </c>
      <c r="V1590" s="12" t="s">
        <v>3141</v>
      </c>
      <c r="W1590" s="12" t="s">
        <v>3142</v>
      </c>
      <c r="X1590" s="12" t="s">
        <v>39</v>
      </c>
      <c r="Y1590" s="11"/>
      <c r="Z1590" s="11"/>
      <c r="AA1590" s="14"/>
      <c r="AB1590" s="12"/>
      <c r="AC1590" s="15" t="s">
        <v>10903</v>
      </c>
      <c r="AD1590" s="14" t="s">
        <v>39</v>
      </c>
      <c r="AE1590" s="16"/>
    </row>
    <row r="1591" spans="1:31" ht="24.95" customHeight="1" x14ac:dyDescent="0.2">
      <c r="A1591" s="11">
        <f t="shared" si="24"/>
        <v>1589</v>
      </c>
      <c r="B1591" s="11" t="s">
        <v>32</v>
      </c>
      <c r="C1591" s="11" t="s">
        <v>154</v>
      </c>
      <c r="D1591" s="11" t="s">
        <v>10904</v>
      </c>
      <c r="E1591" s="11" t="s">
        <v>10905</v>
      </c>
      <c r="F1591" s="12" t="s">
        <v>10906</v>
      </c>
      <c r="G1591" s="11">
        <v>280</v>
      </c>
      <c r="H1591" s="12" t="s">
        <v>10855</v>
      </c>
      <c r="I1591" s="12" t="s">
        <v>10907</v>
      </c>
      <c r="J1591" s="12" t="s">
        <v>39</v>
      </c>
      <c r="K1591" s="12" t="s">
        <v>39</v>
      </c>
      <c r="L1591" s="11" t="s">
        <v>10908</v>
      </c>
      <c r="M1591" s="13">
        <v>39694</v>
      </c>
      <c r="N1591" s="12" t="s">
        <v>1425</v>
      </c>
      <c r="O1591" s="11" t="s">
        <v>1039</v>
      </c>
      <c r="P1591" s="11">
        <v>152</v>
      </c>
      <c r="Q1591" s="11" t="s">
        <v>42</v>
      </c>
      <c r="R1591" s="11" t="s">
        <v>43</v>
      </c>
      <c r="S1591" s="11">
        <v>450</v>
      </c>
      <c r="T1591" s="12" t="s">
        <v>10186</v>
      </c>
      <c r="U1591" s="12" t="s">
        <v>7687</v>
      </c>
      <c r="V1591" s="12" t="s">
        <v>3141</v>
      </c>
      <c r="W1591" s="12" t="s">
        <v>39</v>
      </c>
      <c r="X1591" s="12" t="s">
        <v>39</v>
      </c>
      <c r="Y1591" s="11"/>
      <c r="Z1591" s="11"/>
      <c r="AA1591" s="14"/>
      <c r="AB1591" s="12"/>
      <c r="AC1591" s="15" t="s">
        <v>10909</v>
      </c>
      <c r="AD1591" s="14" t="s">
        <v>39</v>
      </c>
      <c r="AE1591" s="16"/>
    </row>
    <row r="1592" spans="1:31" ht="24.95" customHeight="1" x14ac:dyDescent="0.2">
      <c r="A1592" s="11">
        <f t="shared" si="24"/>
        <v>1590</v>
      </c>
      <c r="B1592" s="11" t="s">
        <v>32</v>
      </c>
      <c r="C1592" s="11" t="s">
        <v>154</v>
      </c>
      <c r="D1592" s="11" t="s">
        <v>10910</v>
      </c>
      <c r="E1592" s="11" t="s">
        <v>10911</v>
      </c>
      <c r="F1592" s="12" t="s">
        <v>10912</v>
      </c>
      <c r="G1592" s="11">
        <v>380</v>
      </c>
      <c r="H1592" s="12" t="s">
        <v>10855</v>
      </c>
      <c r="I1592" s="12" t="s">
        <v>10913</v>
      </c>
      <c r="J1592" s="12" t="s">
        <v>39</v>
      </c>
      <c r="K1592" s="12" t="s">
        <v>39</v>
      </c>
      <c r="L1592" s="11" t="s">
        <v>10914</v>
      </c>
      <c r="M1592" s="13">
        <v>39995</v>
      </c>
      <c r="N1592" s="12" t="s">
        <v>9995</v>
      </c>
      <c r="O1592" s="11" t="s">
        <v>1039</v>
      </c>
      <c r="P1592" s="11">
        <v>224</v>
      </c>
      <c r="Q1592" s="11" t="s">
        <v>42</v>
      </c>
      <c r="R1592" s="11" t="s">
        <v>43</v>
      </c>
      <c r="S1592" s="11">
        <v>566</v>
      </c>
      <c r="T1592" s="12" t="s">
        <v>9770</v>
      </c>
      <c r="U1592" s="12" t="s">
        <v>7687</v>
      </c>
      <c r="V1592" s="12" t="s">
        <v>9771</v>
      </c>
      <c r="W1592" s="12" t="s">
        <v>39</v>
      </c>
      <c r="X1592" s="12" t="s">
        <v>39</v>
      </c>
      <c r="Y1592" s="11"/>
      <c r="Z1592" s="11"/>
      <c r="AA1592" s="14"/>
      <c r="AB1592" s="12"/>
      <c r="AC1592" s="15" t="s">
        <v>10915</v>
      </c>
      <c r="AD1592" s="14" t="s">
        <v>39</v>
      </c>
      <c r="AE1592" s="16"/>
    </row>
    <row r="1593" spans="1:31" ht="24.95" customHeight="1" x14ac:dyDescent="0.2">
      <c r="A1593" s="11">
        <f t="shared" si="24"/>
        <v>1591</v>
      </c>
      <c r="B1593" s="11" t="s">
        <v>32</v>
      </c>
      <c r="C1593" s="11" t="s">
        <v>760</v>
      </c>
      <c r="D1593" s="11" t="s">
        <v>10916</v>
      </c>
      <c r="E1593" s="11" t="s">
        <v>10917</v>
      </c>
      <c r="F1593" s="12" t="s">
        <v>10918</v>
      </c>
      <c r="G1593" s="11">
        <v>280</v>
      </c>
      <c r="H1593" s="12" t="s">
        <v>10855</v>
      </c>
      <c r="I1593" s="12" t="s">
        <v>10919</v>
      </c>
      <c r="J1593" s="12" t="s">
        <v>39</v>
      </c>
      <c r="K1593" s="12" t="s">
        <v>39</v>
      </c>
      <c r="L1593" s="11" t="s">
        <v>10920</v>
      </c>
      <c r="M1593" s="13">
        <v>40023</v>
      </c>
      <c r="N1593" s="12" t="s">
        <v>3227</v>
      </c>
      <c r="O1593" s="11" t="s">
        <v>1039</v>
      </c>
      <c r="P1593" s="11">
        <v>200</v>
      </c>
      <c r="Q1593" s="11" t="s">
        <v>42</v>
      </c>
      <c r="R1593" s="11" t="s">
        <v>43</v>
      </c>
      <c r="S1593" s="11">
        <v>488</v>
      </c>
      <c r="T1593" s="12" t="s">
        <v>10186</v>
      </c>
      <c r="U1593" s="12" t="s">
        <v>7687</v>
      </c>
      <c r="V1593" s="12" t="s">
        <v>3141</v>
      </c>
      <c r="W1593" s="12" t="s">
        <v>39</v>
      </c>
      <c r="X1593" s="12" t="s">
        <v>39</v>
      </c>
      <c r="Y1593" s="11"/>
      <c r="Z1593" s="11"/>
      <c r="AA1593" s="14"/>
      <c r="AB1593" s="12"/>
      <c r="AC1593" s="15" t="s">
        <v>10921</v>
      </c>
      <c r="AD1593" s="14" t="s">
        <v>39</v>
      </c>
      <c r="AE1593" s="16"/>
    </row>
    <row r="1594" spans="1:31" ht="24.95" customHeight="1" x14ac:dyDescent="0.2">
      <c r="A1594" s="11">
        <f t="shared" si="24"/>
        <v>1592</v>
      </c>
      <c r="B1594" s="11" t="s">
        <v>32</v>
      </c>
      <c r="C1594" s="11" t="s">
        <v>154</v>
      </c>
      <c r="D1594" s="11" t="s">
        <v>10922</v>
      </c>
      <c r="E1594" s="11" t="s">
        <v>10923</v>
      </c>
      <c r="F1594" s="12" t="s">
        <v>10924</v>
      </c>
      <c r="G1594" s="11">
        <v>300</v>
      </c>
      <c r="H1594" s="12" t="s">
        <v>10855</v>
      </c>
      <c r="I1594" s="12" t="s">
        <v>10620</v>
      </c>
      <c r="J1594" s="12" t="s">
        <v>39</v>
      </c>
      <c r="K1594" s="12" t="s">
        <v>39</v>
      </c>
      <c r="L1594" s="11" t="s">
        <v>10925</v>
      </c>
      <c r="M1594" s="13">
        <v>40177</v>
      </c>
      <c r="N1594" s="12" t="s">
        <v>10478</v>
      </c>
      <c r="O1594" s="11" t="s">
        <v>1039</v>
      </c>
      <c r="P1594" s="11">
        <v>192</v>
      </c>
      <c r="Q1594" s="11" t="s">
        <v>42</v>
      </c>
      <c r="R1594" s="11" t="s">
        <v>43</v>
      </c>
      <c r="S1594" s="11">
        <v>477</v>
      </c>
      <c r="T1594" s="12" t="s">
        <v>10186</v>
      </c>
      <c r="U1594" s="12" t="s">
        <v>7687</v>
      </c>
      <c r="V1594" s="12" t="s">
        <v>3141</v>
      </c>
      <c r="W1594" s="12" t="s">
        <v>39</v>
      </c>
      <c r="X1594" s="12" t="s">
        <v>39</v>
      </c>
      <c r="Y1594" s="11"/>
      <c r="Z1594" s="11"/>
      <c r="AA1594" s="14"/>
      <c r="AB1594" s="12"/>
      <c r="AC1594" s="15" t="s">
        <v>10926</v>
      </c>
      <c r="AD1594" s="14" t="s">
        <v>39</v>
      </c>
      <c r="AE1594" s="16"/>
    </row>
    <row r="1595" spans="1:31" ht="24.95" customHeight="1" x14ac:dyDescent="0.2">
      <c r="A1595" s="11">
        <f t="shared" si="24"/>
        <v>1593</v>
      </c>
      <c r="B1595" s="11" t="s">
        <v>32</v>
      </c>
      <c r="C1595" s="11" t="s">
        <v>154</v>
      </c>
      <c r="D1595" s="11" t="s">
        <v>10927</v>
      </c>
      <c r="E1595" s="11" t="s">
        <v>10928</v>
      </c>
      <c r="F1595" s="12" t="s">
        <v>10929</v>
      </c>
      <c r="G1595" s="11">
        <v>300</v>
      </c>
      <c r="H1595" s="12" t="s">
        <v>10855</v>
      </c>
      <c r="I1595" s="12" t="s">
        <v>10930</v>
      </c>
      <c r="J1595" s="12" t="s">
        <v>39</v>
      </c>
      <c r="K1595" s="12" t="s">
        <v>39</v>
      </c>
      <c r="L1595" s="11" t="s">
        <v>10931</v>
      </c>
      <c r="M1595" s="13">
        <v>40513</v>
      </c>
      <c r="N1595" s="12" t="s">
        <v>10932</v>
      </c>
      <c r="O1595" s="11" t="s">
        <v>1039</v>
      </c>
      <c r="P1595" s="11">
        <v>160</v>
      </c>
      <c r="Q1595" s="11" t="s">
        <v>42</v>
      </c>
      <c r="R1595" s="11" t="s">
        <v>43</v>
      </c>
      <c r="S1595" s="11">
        <v>368</v>
      </c>
      <c r="T1595" s="12" t="s">
        <v>10186</v>
      </c>
      <c r="U1595" s="12" t="s">
        <v>7687</v>
      </c>
      <c r="V1595" s="12" t="s">
        <v>3141</v>
      </c>
      <c r="W1595" s="12" t="s">
        <v>39</v>
      </c>
      <c r="X1595" s="12" t="s">
        <v>39</v>
      </c>
      <c r="Y1595" s="11"/>
      <c r="Z1595" s="11"/>
      <c r="AA1595" s="14"/>
      <c r="AB1595" s="12"/>
      <c r="AC1595" s="15" t="s">
        <v>10933</v>
      </c>
      <c r="AD1595" s="14" t="s">
        <v>39</v>
      </c>
      <c r="AE1595" s="16"/>
    </row>
    <row r="1596" spans="1:31" ht="24.95" customHeight="1" x14ac:dyDescent="0.2">
      <c r="A1596" s="11">
        <f t="shared" si="24"/>
        <v>1594</v>
      </c>
      <c r="B1596" s="11" t="s">
        <v>32</v>
      </c>
      <c r="C1596" s="11" t="s">
        <v>154</v>
      </c>
      <c r="D1596" s="11" t="s">
        <v>10934</v>
      </c>
      <c r="E1596" s="11" t="s">
        <v>10935</v>
      </c>
      <c r="F1596" s="12" t="s">
        <v>10936</v>
      </c>
      <c r="G1596" s="11">
        <v>320</v>
      </c>
      <c r="H1596" s="12" t="s">
        <v>10855</v>
      </c>
      <c r="I1596" s="12" t="s">
        <v>10937</v>
      </c>
      <c r="J1596" s="12" t="s">
        <v>39</v>
      </c>
      <c r="K1596" s="12" t="s">
        <v>39</v>
      </c>
      <c r="L1596" s="11" t="s">
        <v>10938</v>
      </c>
      <c r="M1596" s="13">
        <v>40814</v>
      </c>
      <c r="N1596" s="12" t="s">
        <v>10939</v>
      </c>
      <c r="O1596" s="11" t="s">
        <v>1039</v>
      </c>
      <c r="P1596" s="11">
        <v>160</v>
      </c>
      <c r="Q1596" s="11" t="s">
        <v>42</v>
      </c>
      <c r="R1596" s="11" t="s">
        <v>43</v>
      </c>
      <c r="S1596" s="11">
        <v>287</v>
      </c>
      <c r="T1596" s="12" t="s">
        <v>10186</v>
      </c>
      <c r="U1596" s="12" t="s">
        <v>7687</v>
      </c>
      <c r="V1596" s="12" t="s">
        <v>3141</v>
      </c>
      <c r="W1596" s="12" t="s">
        <v>39</v>
      </c>
      <c r="X1596" s="12" t="s">
        <v>39</v>
      </c>
      <c r="Y1596" s="11"/>
      <c r="Z1596" s="11"/>
      <c r="AA1596" s="14"/>
      <c r="AB1596" s="12"/>
      <c r="AC1596" s="15" t="s">
        <v>10940</v>
      </c>
      <c r="AD1596" s="14" t="s">
        <v>39</v>
      </c>
      <c r="AE1596" s="16"/>
    </row>
    <row r="1597" spans="1:31" ht="24.95" customHeight="1" x14ac:dyDescent="0.2">
      <c r="A1597" s="11">
        <f t="shared" si="24"/>
        <v>1595</v>
      </c>
      <c r="B1597" s="11" t="s">
        <v>32</v>
      </c>
      <c r="C1597" s="11" t="s">
        <v>154</v>
      </c>
      <c r="D1597" s="11" t="s">
        <v>10941</v>
      </c>
      <c r="E1597" s="11" t="s">
        <v>10942</v>
      </c>
      <c r="F1597" s="12" t="s">
        <v>10943</v>
      </c>
      <c r="G1597" s="11">
        <v>300</v>
      </c>
      <c r="H1597" s="12" t="s">
        <v>10855</v>
      </c>
      <c r="I1597" s="12" t="s">
        <v>10944</v>
      </c>
      <c r="J1597" s="12" t="s">
        <v>39</v>
      </c>
      <c r="K1597" s="12" t="s">
        <v>39</v>
      </c>
      <c r="L1597" s="11" t="s">
        <v>10945</v>
      </c>
      <c r="M1597" s="13">
        <v>40977</v>
      </c>
      <c r="N1597" s="12" t="s">
        <v>10946</v>
      </c>
      <c r="O1597" s="11" t="s">
        <v>1039</v>
      </c>
      <c r="P1597" s="11">
        <v>256</v>
      </c>
      <c r="Q1597" s="11" t="s">
        <v>42</v>
      </c>
      <c r="R1597" s="11" t="s">
        <v>43</v>
      </c>
      <c r="S1597" s="11">
        <v>588</v>
      </c>
      <c r="T1597" s="12" t="s">
        <v>10186</v>
      </c>
      <c r="U1597" s="12" t="s">
        <v>7687</v>
      </c>
      <c r="V1597" s="12" t="s">
        <v>3141</v>
      </c>
      <c r="W1597" s="12" t="s">
        <v>39</v>
      </c>
      <c r="X1597" s="12" t="s">
        <v>39</v>
      </c>
      <c r="Y1597" s="11"/>
      <c r="Z1597" s="11"/>
      <c r="AA1597" s="14"/>
      <c r="AB1597" s="12"/>
      <c r="AC1597" s="15" t="s">
        <v>10947</v>
      </c>
      <c r="AD1597" s="14" t="s">
        <v>39</v>
      </c>
      <c r="AE1597" s="16"/>
    </row>
    <row r="1598" spans="1:31" ht="24.95" customHeight="1" x14ac:dyDescent="0.2">
      <c r="A1598" s="11">
        <f t="shared" si="24"/>
        <v>1596</v>
      </c>
      <c r="B1598" s="11" t="s">
        <v>32</v>
      </c>
      <c r="C1598" s="11" t="s">
        <v>154</v>
      </c>
      <c r="D1598" s="11" t="s">
        <v>10948</v>
      </c>
      <c r="E1598" s="11" t="s">
        <v>10949</v>
      </c>
      <c r="F1598" s="12" t="s">
        <v>10950</v>
      </c>
      <c r="G1598" s="11">
        <v>300</v>
      </c>
      <c r="H1598" s="12" t="s">
        <v>10855</v>
      </c>
      <c r="I1598" s="12" t="s">
        <v>10930</v>
      </c>
      <c r="J1598" s="12" t="s">
        <v>39</v>
      </c>
      <c r="K1598" s="12" t="s">
        <v>39</v>
      </c>
      <c r="L1598" s="11" t="s">
        <v>10951</v>
      </c>
      <c r="M1598" s="13">
        <v>41033</v>
      </c>
      <c r="N1598" s="12" t="s">
        <v>10952</v>
      </c>
      <c r="O1598" s="11" t="s">
        <v>1039</v>
      </c>
      <c r="P1598" s="11">
        <v>168</v>
      </c>
      <c r="Q1598" s="11" t="s">
        <v>42</v>
      </c>
      <c r="R1598" s="11" t="s">
        <v>43</v>
      </c>
      <c r="S1598" s="11">
        <v>398</v>
      </c>
      <c r="T1598" s="12" t="s">
        <v>10186</v>
      </c>
      <c r="U1598" s="12" t="s">
        <v>7687</v>
      </c>
      <c r="V1598" s="12" t="s">
        <v>3141</v>
      </c>
      <c r="W1598" s="12" t="s">
        <v>39</v>
      </c>
      <c r="X1598" s="12" t="s">
        <v>39</v>
      </c>
      <c r="Y1598" s="11"/>
      <c r="Z1598" s="11"/>
      <c r="AA1598" s="14"/>
      <c r="AB1598" s="12"/>
      <c r="AC1598" s="15" t="s">
        <v>10953</v>
      </c>
      <c r="AD1598" s="14" t="s">
        <v>39</v>
      </c>
      <c r="AE1598" s="16"/>
    </row>
    <row r="1599" spans="1:31" ht="24.95" customHeight="1" x14ac:dyDescent="0.2">
      <c r="A1599" s="11">
        <f t="shared" si="24"/>
        <v>1597</v>
      </c>
      <c r="B1599" s="11" t="s">
        <v>32</v>
      </c>
      <c r="C1599" s="11" t="s">
        <v>154</v>
      </c>
      <c r="D1599" s="11" t="s">
        <v>10954</v>
      </c>
      <c r="E1599" s="11" t="s">
        <v>10955</v>
      </c>
      <c r="F1599" s="12" t="s">
        <v>10956</v>
      </c>
      <c r="G1599" s="11">
        <v>320</v>
      </c>
      <c r="H1599" s="12" t="s">
        <v>10855</v>
      </c>
      <c r="I1599" s="12" t="s">
        <v>10957</v>
      </c>
      <c r="J1599" s="12" t="s">
        <v>39</v>
      </c>
      <c r="K1599" s="12" t="s">
        <v>39</v>
      </c>
      <c r="L1599" s="11" t="s">
        <v>10958</v>
      </c>
      <c r="M1599" s="13">
        <v>41110</v>
      </c>
      <c r="N1599" s="12" t="s">
        <v>10428</v>
      </c>
      <c r="O1599" s="11" t="s">
        <v>1039</v>
      </c>
      <c r="P1599" s="11">
        <v>240</v>
      </c>
      <c r="Q1599" s="11" t="s">
        <v>42</v>
      </c>
      <c r="R1599" s="11" t="s">
        <v>43</v>
      </c>
      <c r="S1599" s="11">
        <v>571</v>
      </c>
      <c r="T1599" s="12" t="s">
        <v>10186</v>
      </c>
      <c r="U1599" s="12" t="s">
        <v>7687</v>
      </c>
      <c r="V1599" s="12" t="s">
        <v>3141</v>
      </c>
      <c r="W1599" s="12" t="s">
        <v>39</v>
      </c>
      <c r="X1599" s="12" t="s">
        <v>39</v>
      </c>
      <c r="Y1599" s="11"/>
      <c r="Z1599" s="11"/>
      <c r="AA1599" s="14"/>
      <c r="AB1599" s="12"/>
      <c r="AC1599" s="15" t="s">
        <v>10959</v>
      </c>
      <c r="AD1599" s="14" t="s">
        <v>39</v>
      </c>
      <c r="AE1599" s="16"/>
    </row>
    <row r="1600" spans="1:31" ht="24.95" customHeight="1" x14ac:dyDescent="0.2">
      <c r="A1600" s="11">
        <f t="shared" si="24"/>
        <v>1598</v>
      </c>
      <c r="B1600" s="11" t="s">
        <v>32</v>
      </c>
      <c r="C1600" s="11" t="s">
        <v>760</v>
      </c>
      <c r="D1600" s="11" t="s">
        <v>10960</v>
      </c>
      <c r="E1600" s="11" t="s">
        <v>10961</v>
      </c>
      <c r="F1600" s="12" t="s">
        <v>10962</v>
      </c>
      <c r="G1600" s="11">
        <v>320</v>
      </c>
      <c r="H1600" s="12" t="s">
        <v>10855</v>
      </c>
      <c r="I1600" s="12" t="s">
        <v>10963</v>
      </c>
      <c r="J1600" s="12" t="s">
        <v>39</v>
      </c>
      <c r="K1600" s="12" t="s">
        <v>39</v>
      </c>
      <c r="L1600" s="11" t="s">
        <v>10964</v>
      </c>
      <c r="M1600" s="13">
        <v>41117</v>
      </c>
      <c r="N1600" s="12" t="s">
        <v>10965</v>
      </c>
      <c r="O1600" s="11" t="s">
        <v>1039</v>
      </c>
      <c r="P1600" s="11">
        <v>160</v>
      </c>
      <c r="Q1600" s="11" t="s">
        <v>42</v>
      </c>
      <c r="R1600" s="11" t="s">
        <v>43</v>
      </c>
      <c r="S1600" s="11">
        <v>410</v>
      </c>
      <c r="T1600" s="12" t="s">
        <v>10186</v>
      </c>
      <c r="U1600" s="12" t="s">
        <v>7687</v>
      </c>
      <c r="V1600" s="12" t="s">
        <v>3141</v>
      </c>
      <c r="W1600" s="12" t="s">
        <v>39</v>
      </c>
      <c r="X1600" s="12" t="s">
        <v>39</v>
      </c>
      <c r="Y1600" s="11"/>
      <c r="Z1600" s="11"/>
      <c r="AA1600" s="14"/>
      <c r="AB1600" s="12"/>
      <c r="AC1600" s="15" t="s">
        <v>10966</v>
      </c>
      <c r="AD1600" s="14" t="s">
        <v>39</v>
      </c>
      <c r="AE1600" s="16"/>
    </row>
    <row r="1601" spans="1:31" ht="24.95" customHeight="1" x14ac:dyDescent="0.2">
      <c r="A1601" s="11">
        <f t="shared" si="24"/>
        <v>1599</v>
      </c>
      <c r="B1601" s="11" t="s">
        <v>32</v>
      </c>
      <c r="C1601" s="11" t="s">
        <v>154</v>
      </c>
      <c r="D1601" s="11" t="s">
        <v>10967</v>
      </c>
      <c r="E1601" s="11" t="s">
        <v>10968</v>
      </c>
      <c r="F1601" s="12" t="s">
        <v>10969</v>
      </c>
      <c r="G1601" s="11">
        <v>320</v>
      </c>
      <c r="H1601" s="12" t="s">
        <v>10855</v>
      </c>
      <c r="I1601" s="12" t="s">
        <v>10439</v>
      </c>
      <c r="J1601" s="12" t="s">
        <v>39</v>
      </c>
      <c r="K1601" s="12" t="s">
        <v>39</v>
      </c>
      <c r="L1601" s="11" t="s">
        <v>10970</v>
      </c>
      <c r="M1601" s="13">
        <v>41187</v>
      </c>
      <c r="N1601" s="12" t="s">
        <v>10971</v>
      </c>
      <c r="O1601" s="11" t="s">
        <v>1039</v>
      </c>
      <c r="P1601" s="11">
        <v>160</v>
      </c>
      <c r="Q1601" s="11" t="s">
        <v>42</v>
      </c>
      <c r="R1601" s="11" t="s">
        <v>43</v>
      </c>
      <c r="S1601" s="11">
        <v>458</v>
      </c>
      <c r="T1601" s="12" t="s">
        <v>10186</v>
      </c>
      <c r="U1601" s="12" t="s">
        <v>7687</v>
      </c>
      <c r="V1601" s="12" t="s">
        <v>3141</v>
      </c>
      <c r="W1601" s="12" t="s">
        <v>39</v>
      </c>
      <c r="X1601" s="12" t="s">
        <v>39</v>
      </c>
      <c r="Y1601" s="11"/>
      <c r="Z1601" s="11"/>
      <c r="AA1601" s="14"/>
      <c r="AB1601" s="12"/>
      <c r="AC1601" s="15" t="s">
        <v>10972</v>
      </c>
      <c r="AD1601" s="14" t="s">
        <v>39</v>
      </c>
      <c r="AE1601" s="16"/>
    </row>
    <row r="1602" spans="1:31" ht="24.95" customHeight="1" x14ac:dyDescent="0.2">
      <c r="A1602" s="11">
        <f t="shared" si="24"/>
        <v>1600</v>
      </c>
      <c r="B1602" s="11" t="s">
        <v>32</v>
      </c>
      <c r="C1602" s="11" t="s">
        <v>154</v>
      </c>
      <c r="D1602" s="11" t="s">
        <v>10973</v>
      </c>
      <c r="E1602" s="11" t="s">
        <v>10974</v>
      </c>
      <c r="F1602" s="12" t="s">
        <v>10975</v>
      </c>
      <c r="G1602" s="11">
        <v>320</v>
      </c>
      <c r="H1602" s="12" t="s">
        <v>10855</v>
      </c>
      <c r="I1602" s="12" t="s">
        <v>10976</v>
      </c>
      <c r="J1602" s="12" t="s">
        <v>39</v>
      </c>
      <c r="K1602" s="12" t="s">
        <v>39</v>
      </c>
      <c r="L1602" s="11" t="s">
        <v>10977</v>
      </c>
      <c r="M1602" s="13">
        <v>41243</v>
      </c>
      <c r="N1602" s="12" t="s">
        <v>10978</v>
      </c>
      <c r="O1602" s="11" t="s">
        <v>1039</v>
      </c>
      <c r="P1602" s="11">
        <v>192</v>
      </c>
      <c r="Q1602" s="11" t="s">
        <v>42</v>
      </c>
      <c r="R1602" s="11" t="s">
        <v>43</v>
      </c>
      <c r="S1602" s="11">
        <v>461</v>
      </c>
      <c r="T1602" s="12" t="s">
        <v>10186</v>
      </c>
      <c r="U1602" s="12" t="s">
        <v>7687</v>
      </c>
      <c r="V1602" s="12" t="s">
        <v>3141</v>
      </c>
      <c r="W1602" s="12" t="s">
        <v>39</v>
      </c>
      <c r="X1602" s="12" t="s">
        <v>39</v>
      </c>
      <c r="Y1602" s="11"/>
      <c r="Z1602" s="11"/>
      <c r="AA1602" s="14"/>
      <c r="AB1602" s="12"/>
      <c r="AC1602" s="15" t="s">
        <v>10979</v>
      </c>
      <c r="AD1602" s="14" t="s">
        <v>39</v>
      </c>
      <c r="AE1602" s="16"/>
    </row>
    <row r="1603" spans="1:31" ht="24.95" customHeight="1" x14ac:dyDescent="0.2">
      <c r="A1603" s="11">
        <f t="shared" si="24"/>
        <v>1601</v>
      </c>
      <c r="B1603" s="11" t="s">
        <v>32</v>
      </c>
      <c r="C1603" s="11" t="s">
        <v>154</v>
      </c>
      <c r="D1603" s="11" t="s">
        <v>10980</v>
      </c>
      <c r="E1603" s="11" t="s">
        <v>10981</v>
      </c>
      <c r="F1603" s="12" t="s">
        <v>10982</v>
      </c>
      <c r="G1603" s="11">
        <v>340</v>
      </c>
      <c r="H1603" s="12" t="s">
        <v>10855</v>
      </c>
      <c r="I1603" s="12" t="s">
        <v>10983</v>
      </c>
      <c r="J1603" s="12" t="s">
        <v>39</v>
      </c>
      <c r="K1603" s="12" t="s">
        <v>39</v>
      </c>
      <c r="L1603" s="11" t="s">
        <v>10984</v>
      </c>
      <c r="M1603" s="13">
        <v>41530</v>
      </c>
      <c r="N1603" s="12" t="s">
        <v>10985</v>
      </c>
      <c r="O1603" s="11" t="s">
        <v>1039</v>
      </c>
      <c r="P1603" s="11">
        <v>176</v>
      </c>
      <c r="Q1603" s="11" t="s">
        <v>42</v>
      </c>
      <c r="R1603" s="11" t="s">
        <v>43</v>
      </c>
      <c r="S1603" s="11">
        <v>482</v>
      </c>
      <c r="T1603" s="12" t="s">
        <v>10186</v>
      </c>
      <c r="U1603" s="12" t="s">
        <v>7687</v>
      </c>
      <c r="V1603" s="12" t="s">
        <v>3141</v>
      </c>
      <c r="W1603" s="12" t="s">
        <v>39</v>
      </c>
      <c r="X1603" s="12" t="s">
        <v>39</v>
      </c>
      <c r="Y1603" s="11"/>
      <c r="Z1603" s="11"/>
      <c r="AA1603" s="14"/>
      <c r="AB1603" s="12"/>
      <c r="AC1603" s="15" t="s">
        <v>10986</v>
      </c>
      <c r="AD1603" s="14" t="s">
        <v>39</v>
      </c>
      <c r="AE1603" s="16"/>
    </row>
    <row r="1604" spans="1:31" ht="24.95" customHeight="1" x14ac:dyDescent="0.2">
      <c r="A1604" s="11">
        <f t="shared" ref="A1604:A1667" si="25">A1603+1</f>
        <v>1602</v>
      </c>
      <c r="B1604" s="11" t="s">
        <v>32</v>
      </c>
      <c r="C1604" s="11" t="s">
        <v>154</v>
      </c>
      <c r="D1604" s="11" t="s">
        <v>10987</v>
      </c>
      <c r="E1604" s="11" t="s">
        <v>10988</v>
      </c>
      <c r="F1604" s="12" t="s">
        <v>10989</v>
      </c>
      <c r="G1604" s="11">
        <v>320</v>
      </c>
      <c r="H1604" s="12" t="s">
        <v>10855</v>
      </c>
      <c r="I1604" s="12" t="s">
        <v>10990</v>
      </c>
      <c r="J1604" s="12" t="s">
        <v>39</v>
      </c>
      <c r="K1604" s="12" t="s">
        <v>39</v>
      </c>
      <c r="L1604" s="11" t="s">
        <v>10991</v>
      </c>
      <c r="M1604" s="13">
        <v>41600</v>
      </c>
      <c r="N1604" s="12" t="s">
        <v>10992</v>
      </c>
      <c r="O1604" s="11" t="s">
        <v>1039</v>
      </c>
      <c r="P1604" s="11">
        <v>192</v>
      </c>
      <c r="Q1604" s="11" t="s">
        <v>42</v>
      </c>
      <c r="R1604" s="11" t="s">
        <v>43</v>
      </c>
      <c r="S1604" s="11">
        <v>524</v>
      </c>
      <c r="T1604" s="12" t="s">
        <v>10186</v>
      </c>
      <c r="U1604" s="12" t="s">
        <v>7687</v>
      </c>
      <c r="V1604" s="12" t="s">
        <v>3141</v>
      </c>
      <c r="W1604" s="12" t="s">
        <v>39</v>
      </c>
      <c r="X1604" s="12" t="s">
        <v>39</v>
      </c>
      <c r="Y1604" s="11"/>
      <c r="Z1604" s="11"/>
      <c r="AA1604" s="14"/>
      <c r="AB1604" s="12"/>
      <c r="AC1604" s="15" t="s">
        <v>10993</v>
      </c>
      <c r="AD1604" s="14" t="s">
        <v>39</v>
      </c>
      <c r="AE1604" s="16"/>
    </row>
    <row r="1605" spans="1:31" ht="24.95" customHeight="1" x14ac:dyDescent="0.2">
      <c r="A1605" s="11">
        <f t="shared" si="25"/>
        <v>1603</v>
      </c>
      <c r="B1605" s="11" t="s">
        <v>32</v>
      </c>
      <c r="C1605" s="11"/>
      <c r="D1605" s="11" t="s">
        <v>10994</v>
      </c>
      <c r="E1605" s="11" t="s">
        <v>10995</v>
      </c>
      <c r="F1605" s="12" t="s">
        <v>10996</v>
      </c>
      <c r="G1605" s="11">
        <v>380</v>
      </c>
      <c r="H1605" s="12" t="s">
        <v>10855</v>
      </c>
      <c r="I1605" s="12" t="s">
        <v>7523</v>
      </c>
      <c r="J1605" s="12" t="s">
        <v>39</v>
      </c>
      <c r="K1605" s="12" t="s">
        <v>39</v>
      </c>
      <c r="L1605" s="11" t="s">
        <v>10997</v>
      </c>
      <c r="M1605" s="13">
        <v>42678</v>
      </c>
      <c r="N1605" s="12" t="s">
        <v>10998</v>
      </c>
      <c r="O1605" s="11" t="s">
        <v>220</v>
      </c>
      <c r="P1605" s="11">
        <v>256</v>
      </c>
      <c r="Q1605" s="11" t="s">
        <v>42</v>
      </c>
      <c r="R1605" s="11" t="s">
        <v>835</v>
      </c>
      <c r="S1605" s="11">
        <v>550</v>
      </c>
      <c r="T1605" s="12" t="s">
        <v>10186</v>
      </c>
      <c r="U1605" s="12" t="s">
        <v>7687</v>
      </c>
      <c r="V1605" s="12" t="s">
        <v>3141</v>
      </c>
      <c r="W1605" s="12" t="s">
        <v>39</v>
      </c>
      <c r="X1605" s="12" t="s">
        <v>39</v>
      </c>
      <c r="Y1605" s="11"/>
      <c r="Z1605" s="11"/>
      <c r="AA1605" s="14"/>
      <c r="AB1605" s="12"/>
      <c r="AC1605" s="15" t="s">
        <v>10999</v>
      </c>
      <c r="AD1605" s="14" t="s">
        <v>39</v>
      </c>
      <c r="AE1605" s="16"/>
    </row>
    <row r="1606" spans="1:31" ht="24.95" customHeight="1" x14ac:dyDescent="0.2">
      <c r="A1606" s="11">
        <f t="shared" si="25"/>
        <v>1604</v>
      </c>
      <c r="B1606" s="11" t="s">
        <v>32</v>
      </c>
      <c r="C1606" s="11"/>
      <c r="D1606" s="11" t="s">
        <v>11000</v>
      </c>
      <c r="E1606" s="11" t="s">
        <v>11001</v>
      </c>
      <c r="F1606" s="12" t="s">
        <v>11002</v>
      </c>
      <c r="G1606" s="11">
        <v>360</v>
      </c>
      <c r="H1606" s="12" t="s">
        <v>10855</v>
      </c>
      <c r="I1606" s="12" t="s">
        <v>11003</v>
      </c>
      <c r="J1606" s="12" t="s">
        <v>39</v>
      </c>
      <c r="K1606" s="12" t="s">
        <v>39</v>
      </c>
      <c r="L1606" s="11" t="s">
        <v>11004</v>
      </c>
      <c r="M1606" s="13">
        <v>43161</v>
      </c>
      <c r="N1606" s="12" t="s">
        <v>10998</v>
      </c>
      <c r="O1606" s="11" t="s">
        <v>220</v>
      </c>
      <c r="P1606" s="11">
        <v>256</v>
      </c>
      <c r="Q1606" s="11" t="s">
        <v>42</v>
      </c>
      <c r="R1606" s="11" t="s">
        <v>489</v>
      </c>
      <c r="S1606" s="11">
        <v>525</v>
      </c>
      <c r="T1606" s="12" t="s">
        <v>11005</v>
      </c>
      <c r="U1606" s="12" t="s">
        <v>11006</v>
      </c>
      <c r="V1606" s="12" t="s">
        <v>3141</v>
      </c>
      <c r="W1606" s="12" t="s">
        <v>39</v>
      </c>
      <c r="X1606" s="12" t="s">
        <v>39</v>
      </c>
      <c r="Y1606" s="11"/>
      <c r="Z1606" s="11"/>
      <c r="AA1606" s="14"/>
      <c r="AB1606" s="12"/>
      <c r="AC1606" s="15" t="s">
        <v>11007</v>
      </c>
      <c r="AD1606" s="14" t="s">
        <v>39</v>
      </c>
      <c r="AE1606" s="16"/>
    </row>
    <row r="1607" spans="1:31" ht="24.95" customHeight="1" x14ac:dyDescent="0.2">
      <c r="A1607" s="11">
        <f t="shared" si="25"/>
        <v>1605</v>
      </c>
      <c r="B1607" s="11" t="s">
        <v>32</v>
      </c>
      <c r="C1607" s="11"/>
      <c r="D1607" s="11" t="s">
        <v>11008</v>
      </c>
      <c r="E1607" s="11" t="s">
        <v>11009</v>
      </c>
      <c r="F1607" s="12" t="s">
        <v>11010</v>
      </c>
      <c r="G1607" s="11">
        <v>360</v>
      </c>
      <c r="H1607" s="12" t="s">
        <v>10855</v>
      </c>
      <c r="I1607" s="12" t="s">
        <v>11011</v>
      </c>
      <c r="J1607" s="12" t="s">
        <v>39</v>
      </c>
      <c r="K1607" s="12" t="s">
        <v>39</v>
      </c>
      <c r="L1607" s="11" t="s">
        <v>11012</v>
      </c>
      <c r="M1607" s="13">
        <v>43406</v>
      </c>
      <c r="N1607" s="12" t="s">
        <v>1425</v>
      </c>
      <c r="O1607" s="11" t="s">
        <v>453</v>
      </c>
      <c r="P1607" s="11">
        <v>256</v>
      </c>
      <c r="Q1607" s="11" t="s">
        <v>42</v>
      </c>
      <c r="R1607" s="11" t="s">
        <v>43</v>
      </c>
      <c r="S1607" s="11">
        <v>422</v>
      </c>
      <c r="T1607" s="12" t="s">
        <v>11013</v>
      </c>
      <c r="U1607" s="12" t="s">
        <v>11014</v>
      </c>
      <c r="V1607" s="12" t="s">
        <v>3141</v>
      </c>
      <c r="W1607" s="12" t="s">
        <v>39</v>
      </c>
      <c r="X1607" s="12" t="s">
        <v>39</v>
      </c>
      <c r="Y1607" s="11"/>
      <c r="Z1607" s="11"/>
      <c r="AA1607" s="14"/>
      <c r="AB1607" s="12"/>
      <c r="AC1607" s="15" t="s">
        <v>11015</v>
      </c>
      <c r="AD1607" s="14" t="s">
        <v>39</v>
      </c>
      <c r="AE1607" s="16"/>
    </row>
    <row r="1608" spans="1:31" ht="24.95" customHeight="1" x14ac:dyDescent="0.2">
      <c r="A1608" s="11">
        <f t="shared" si="25"/>
        <v>1606</v>
      </c>
      <c r="B1608" s="11" t="s">
        <v>32</v>
      </c>
      <c r="C1608" s="11"/>
      <c r="D1608" s="11" t="s">
        <v>11016</v>
      </c>
      <c r="E1608" s="11" t="s">
        <v>11017</v>
      </c>
      <c r="F1608" s="12" t="s">
        <v>11018</v>
      </c>
      <c r="G1608" s="11">
        <v>380</v>
      </c>
      <c r="H1608" s="12" t="s">
        <v>10855</v>
      </c>
      <c r="I1608" s="12" t="s">
        <v>11019</v>
      </c>
      <c r="J1608" s="12" t="s">
        <v>39</v>
      </c>
      <c r="K1608" s="12" t="s">
        <v>39</v>
      </c>
      <c r="L1608" s="11" t="s">
        <v>11020</v>
      </c>
      <c r="M1608" s="13">
        <v>43469</v>
      </c>
      <c r="N1608" s="12" t="s">
        <v>11021</v>
      </c>
      <c r="O1608" s="11" t="s">
        <v>220</v>
      </c>
      <c r="P1608" s="11">
        <v>176</v>
      </c>
      <c r="Q1608" s="11" t="s">
        <v>42</v>
      </c>
      <c r="R1608" s="11" t="s">
        <v>489</v>
      </c>
      <c r="S1608" s="11">
        <v>378</v>
      </c>
      <c r="T1608" s="12" t="s">
        <v>11022</v>
      </c>
      <c r="U1608" s="12" t="s">
        <v>3141</v>
      </c>
      <c r="V1608" s="12" t="s">
        <v>11023</v>
      </c>
      <c r="W1608" s="12" t="s">
        <v>39</v>
      </c>
      <c r="X1608" s="12" t="s">
        <v>39</v>
      </c>
      <c r="Y1608" s="11"/>
      <c r="Z1608" s="11"/>
      <c r="AA1608" s="14"/>
      <c r="AB1608" s="12"/>
      <c r="AC1608" s="15" t="s">
        <v>11024</v>
      </c>
      <c r="AD1608" s="14" t="s">
        <v>39</v>
      </c>
      <c r="AE1608" s="16"/>
    </row>
    <row r="1609" spans="1:31" ht="24.95" customHeight="1" x14ac:dyDescent="0.2">
      <c r="A1609" s="11">
        <f t="shared" si="25"/>
        <v>1607</v>
      </c>
      <c r="B1609" s="11" t="s">
        <v>32</v>
      </c>
      <c r="C1609" s="11"/>
      <c r="D1609" s="11" t="s">
        <v>11025</v>
      </c>
      <c r="E1609" s="11" t="s">
        <v>11026</v>
      </c>
      <c r="F1609" s="12" t="s">
        <v>11027</v>
      </c>
      <c r="G1609" s="11">
        <v>880</v>
      </c>
      <c r="H1609" s="12" t="s">
        <v>10855</v>
      </c>
      <c r="I1609" s="12" t="s">
        <v>11028</v>
      </c>
      <c r="J1609" s="12"/>
      <c r="K1609" s="12"/>
      <c r="L1609" s="11" t="s">
        <v>11029</v>
      </c>
      <c r="M1609" s="13">
        <v>44015</v>
      </c>
      <c r="N1609" s="12" t="s">
        <v>11030</v>
      </c>
      <c r="O1609" s="11" t="s">
        <v>220</v>
      </c>
      <c r="P1609" s="11">
        <v>784</v>
      </c>
      <c r="Q1609" s="11" t="s">
        <v>517</v>
      </c>
      <c r="R1609" s="11" t="s">
        <v>43</v>
      </c>
      <c r="S1609" s="11">
        <v>1169</v>
      </c>
      <c r="T1609" s="12" t="s">
        <v>11031</v>
      </c>
      <c r="U1609" s="12"/>
      <c r="V1609" s="12"/>
      <c r="W1609" s="12"/>
      <c r="X1609" s="12"/>
      <c r="Y1609" s="11"/>
      <c r="Z1609" s="11"/>
      <c r="AA1609" s="14"/>
      <c r="AB1609" s="12"/>
      <c r="AC1609" s="15" t="s">
        <v>11032</v>
      </c>
      <c r="AD1609" s="14"/>
      <c r="AE1609" s="16"/>
    </row>
    <row r="1610" spans="1:31" ht="24.95" customHeight="1" x14ac:dyDescent="0.2">
      <c r="A1610" s="11">
        <f t="shared" si="25"/>
        <v>1608</v>
      </c>
      <c r="B1610" s="11" t="s">
        <v>32</v>
      </c>
      <c r="C1610" s="11" t="s">
        <v>33</v>
      </c>
      <c r="D1610" s="11" t="s">
        <v>11033</v>
      </c>
      <c r="E1610" s="11" t="s">
        <v>11034</v>
      </c>
      <c r="F1610" s="12" t="s">
        <v>11035</v>
      </c>
      <c r="G1610" s="11">
        <v>260</v>
      </c>
      <c r="H1610" s="12" t="s">
        <v>11036</v>
      </c>
      <c r="I1610" s="12" t="s">
        <v>38</v>
      </c>
      <c r="J1610" s="12" t="s">
        <v>39</v>
      </c>
      <c r="K1610" s="12" t="s">
        <v>39</v>
      </c>
      <c r="L1610" s="11" t="s">
        <v>11037</v>
      </c>
      <c r="M1610" s="13">
        <v>38909</v>
      </c>
      <c r="N1610" s="12" t="s">
        <v>9980</v>
      </c>
      <c r="O1610" s="11" t="s">
        <v>161</v>
      </c>
      <c r="P1610" s="11">
        <v>168</v>
      </c>
      <c r="Q1610" s="11" t="s">
        <v>42</v>
      </c>
      <c r="R1610" s="11" t="s">
        <v>43</v>
      </c>
      <c r="S1610" s="11">
        <v>359</v>
      </c>
      <c r="T1610" s="12" t="s">
        <v>10186</v>
      </c>
      <c r="U1610" s="12" t="s">
        <v>7687</v>
      </c>
      <c r="V1610" s="12" t="s">
        <v>3141</v>
      </c>
      <c r="W1610" s="12" t="s">
        <v>39</v>
      </c>
      <c r="X1610" s="12" t="s">
        <v>39</v>
      </c>
      <c r="Y1610" s="11"/>
      <c r="Z1610" s="11"/>
      <c r="AA1610" s="14"/>
      <c r="AB1610" s="12"/>
      <c r="AC1610" s="15" t="s">
        <v>11038</v>
      </c>
      <c r="AD1610" s="14" t="s">
        <v>39</v>
      </c>
      <c r="AE1610" s="16"/>
    </row>
    <row r="1611" spans="1:31" ht="24.95" customHeight="1" x14ac:dyDescent="0.2">
      <c r="A1611" s="11">
        <f t="shared" si="25"/>
        <v>1609</v>
      </c>
      <c r="B1611" s="11" t="s">
        <v>32</v>
      </c>
      <c r="C1611" s="11" t="s">
        <v>33</v>
      </c>
      <c r="D1611" s="11" t="s">
        <v>11039</v>
      </c>
      <c r="E1611" s="11" t="s">
        <v>11040</v>
      </c>
      <c r="F1611" s="12" t="s">
        <v>11041</v>
      </c>
      <c r="G1611" s="11">
        <v>260</v>
      </c>
      <c r="H1611" s="12" t="s">
        <v>11036</v>
      </c>
      <c r="I1611" s="12" t="s">
        <v>38</v>
      </c>
      <c r="J1611" s="12" t="s">
        <v>39</v>
      </c>
      <c r="K1611" s="12" t="s">
        <v>39</v>
      </c>
      <c r="L1611" s="11" t="s">
        <v>11042</v>
      </c>
      <c r="M1611" s="13">
        <v>38980</v>
      </c>
      <c r="N1611" s="12" t="s">
        <v>11043</v>
      </c>
      <c r="O1611" s="11" t="s">
        <v>161</v>
      </c>
      <c r="P1611" s="11">
        <v>160</v>
      </c>
      <c r="Q1611" s="11" t="s">
        <v>42</v>
      </c>
      <c r="R1611" s="11" t="s">
        <v>43</v>
      </c>
      <c r="S1611" s="11">
        <v>345</v>
      </c>
      <c r="T1611" s="12" t="s">
        <v>10186</v>
      </c>
      <c r="U1611" s="12" t="s">
        <v>7687</v>
      </c>
      <c r="V1611" s="12" t="s">
        <v>3141</v>
      </c>
      <c r="W1611" s="12" t="s">
        <v>39</v>
      </c>
      <c r="X1611" s="12" t="s">
        <v>39</v>
      </c>
      <c r="Y1611" s="11"/>
      <c r="Z1611" s="11"/>
      <c r="AA1611" s="14"/>
      <c r="AB1611" s="12"/>
      <c r="AC1611" s="15" t="s">
        <v>11044</v>
      </c>
      <c r="AD1611" s="14" t="s">
        <v>39</v>
      </c>
      <c r="AE1611" s="16"/>
    </row>
    <row r="1612" spans="1:31" ht="24.95" customHeight="1" x14ac:dyDescent="0.2">
      <c r="A1612" s="11">
        <f t="shared" si="25"/>
        <v>1610</v>
      </c>
      <c r="B1612" s="11" t="s">
        <v>32</v>
      </c>
      <c r="C1612" s="11" t="s">
        <v>33</v>
      </c>
      <c r="D1612" s="11" t="s">
        <v>11045</v>
      </c>
      <c r="E1612" s="11" t="s">
        <v>11046</v>
      </c>
      <c r="F1612" s="12" t="s">
        <v>11047</v>
      </c>
      <c r="G1612" s="11">
        <v>260</v>
      </c>
      <c r="H1612" s="12" t="s">
        <v>11036</v>
      </c>
      <c r="I1612" s="12" t="s">
        <v>38</v>
      </c>
      <c r="J1612" s="12" t="s">
        <v>39</v>
      </c>
      <c r="K1612" s="12" t="s">
        <v>39</v>
      </c>
      <c r="L1612" s="11" t="s">
        <v>11048</v>
      </c>
      <c r="M1612" s="13">
        <v>39057</v>
      </c>
      <c r="N1612" s="12" t="s">
        <v>11049</v>
      </c>
      <c r="O1612" s="11" t="s">
        <v>161</v>
      </c>
      <c r="P1612" s="11">
        <v>152</v>
      </c>
      <c r="Q1612" s="11" t="s">
        <v>42</v>
      </c>
      <c r="R1612" s="11" t="s">
        <v>43</v>
      </c>
      <c r="S1612" s="11">
        <v>324</v>
      </c>
      <c r="T1612" s="12" t="s">
        <v>10186</v>
      </c>
      <c r="U1612" s="12" t="s">
        <v>7687</v>
      </c>
      <c r="V1612" s="12" t="s">
        <v>3141</v>
      </c>
      <c r="W1612" s="12" t="s">
        <v>39</v>
      </c>
      <c r="X1612" s="12" t="s">
        <v>39</v>
      </c>
      <c r="Y1612" s="11"/>
      <c r="Z1612" s="11"/>
      <c r="AA1612" s="14"/>
      <c r="AB1612" s="12"/>
      <c r="AC1612" s="15" t="s">
        <v>11050</v>
      </c>
      <c r="AD1612" s="14" t="s">
        <v>39</v>
      </c>
      <c r="AE1612" s="16"/>
    </row>
    <row r="1613" spans="1:31" ht="24.95" customHeight="1" x14ac:dyDescent="0.2">
      <c r="A1613" s="11">
        <f t="shared" si="25"/>
        <v>1611</v>
      </c>
      <c r="B1613" s="11" t="s">
        <v>32</v>
      </c>
      <c r="C1613" s="11" t="s">
        <v>33</v>
      </c>
      <c r="D1613" s="11" t="s">
        <v>11051</v>
      </c>
      <c r="E1613" s="11" t="s">
        <v>11052</v>
      </c>
      <c r="F1613" s="12" t="s">
        <v>11053</v>
      </c>
      <c r="G1613" s="11">
        <v>260</v>
      </c>
      <c r="H1613" s="12" t="s">
        <v>11036</v>
      </c>
      <c r="I1613" s="12" t="s">
        <v>38</v>
      </c>
      <c r="J1613" s="12" t="s">
        <v>39</v>
      </c>
      <c r="K1613" s="12" t="s">
        <v>39</v>
      </c>
      <c r="L1613" s="11" t="s">
        <v>11054</v>
      </c>
      <c r="M1613" s="13">
        <v>39169</v>
      </c>
      <c r="N1613" s="12" t="s">
        <v>11055</v>
      </c>
      <c r="O1613" s="11" t="s">
        <v>161</v>
      </c>
      <c r="P1613" s="11">
        <v>144</v>
      </c>
      <c r="Q1613" s="11" t="s">
        <v>42</v>
      </c>
      <c r="R1613" s="11" t="s">
        <v>43</v>
      </c>
      <c r="S1613" s="11">
        <v>308</v>
      </c>
      <c r="T1613" s="12" t="s">
        <v>10186</v>
      </c>
      <c r="U1613" s="12" t="s">
        <v>7687</v>
      </c>
      <c r="V1613" s="12" t="s">
        <v>3141</v>
      </c>
      <c r="W1613" s="12" t="s">
        <v>39</v>
      </c>
      <c r="X1613" s="12" t="s">
        <v>39</v>
      </c>
      <c r="Y1613" s="11"/>
      <c r="Z1613" s="11"/>
      <c r="AA1613" s="14"/>
      <c r="AB1613" s="12"/>
      <c r="AC1613" s="15" t="s">
        <v>11056</v>
      </c>
      <c r="AD1613" s="14" t="s">
        <v>39</v>
      </c>
      <c r="AE1613" s="16"/>
    </row>
    <row r="1614" spans="1:31" ht="24.95" customHeight="1" x14ac:dyDescent="0.2">
      <c r="A1614" s="11">
        <f t="shared" si="25"/>
        <v>1612</v>
      </c>
      <c r="B1614" s="11" t="s">
        <v>32</v>
      </c>
      <c r="C1614" s="11" t="s">
        <v>33</v>
      </c>
      <c r="D1614" s="11" t="s">
        <v>11057</v>
      </c>
      <c r="E1614" s="11" t="s">
        <v>11058</v>
      </c>
      <c r="F1614" s="12" t="s">
        <v>11059</v>
      </c>
      <c r="G1614" s="11">
        <v>260</v>
      </c>
      <c r="H1614" s="12" t="s">
        <v>11036</v>
      </c>
      <c r="I1614" s="12" t="s">
        <v>38</v>
      </c>
      <c r="J1614" s="12" t="s">
        <v>39</v>
      </c>
      <c r="K1614" s="12" t="s">
        <v>39</v>
      </c>
      <c r="L1614" s="11" t="s">
        <v>11060</v>
      </c>
      <c r="M1614" s="13">
        <v>39227</v>
      </c>
      <c r="N1614" s="12" t="s">
        <v>11061</v>
      </c>
      <c r="O1614" s="11" t="s">
        <v>161</v>
      </c>
      <c r="P1614" s="11">
        <v>152</v>
      </c>
      <c r="Q1614" s="11" t="s">
        <v>42</v>
      </c>
      <c r="R1614" s="11" t="s">
        <v>43</v>
      </c>
      <c r="S1614" s="11">
        <v>327</v>
      </c>
      <c r="T1614" s="12" t="s">
        <v>10186</v>
      </c>
      <c r="U1614" s="12" t="s">
        <v>7687</v>
      </c>
      <c r="V1614" s="12" t="s">
        <v>3141</v>
      </c>
      <c r="W1614" s="12" t="s">
        <v>39</v>
      </c>
      <c r="X1614" s="12" t="s">
        <v>39</v>
      </c>
      <c r="Y1614" s="11"/>
      <c r="Z1614" s="11"/>
      <c r="AA1614" s="14"/>
      <c r="AB1614" s="12"/>
      <c r="AC1614" s="15" t="s">
        <v>11062</v>
      </c>
      <c r="AD1614" s="14" t="s">
        <v>39</v>
      </c>
      <c r="AE1614" s="16"/>
    </row>
    <row r="1615" spans="1:31" ht="24.95" customHeight="1" x14ac:dyDescent="0.2">
      <c r="A1615" s="11">
        <f t="shared" si="25"/>
        <v>1613</v>
      </c>
      <c r="B1615" s="11" t="s">
        <v>32</v>
      </c>
      <c r="C1615" s="11"/>
      <c r="D1615" s="11" t="s">
        <v>11063</v>
      </c>
      <c r="E1615" s="11" t="s">
        <v>11064</v>
      </c>
      <c r="F1615" s="12" t="s">
        <v>11065</v>
      </c>
      <c r="G1615" s="11">
        <v>260</v>
      </c>
      <c r="H1615" s="12" t="s">
        <v>11036</v>
      </c>
      <c r="I1615" s="12" t="s">
        <v>38</v>
      </c>
      <c r="J1615" s="12" t="s">
        <v>39</v>
      </c>
      <c r="K1615" s="12" t="s">
        <v>39</v>
      </c>
      <c r="L1615" s="11" t="s">
        <v>11066</v>
      </c>
      <c r="M1615" s="13">
        <v>39316</v>
      </c>
      <c r="N1615" s="12" t="s">
        <v>11067</v>
      </c>
      <c r="O1615" s="11" t="s">
        <v>161</v>
      </c>
      <c r="P1615" s="11">
        <v>144</v>
      </c>
      <c r="Q1615" s="11" t="s">
        <v>42</v>
      </c>
      <c r="R1615" s="11" t="s">
        <v>43</v>
      </c>
      <c r="S1615" s="11">
        <v>308</v>
      </c>
      <c r="T1615" s="12" t="s">
        <v>10186</v>
      </c>
      <c r="U1615" s="12" t="s">
        <v>7687</v>
      </c>
      <c r="V1615" s="12" t="s">
        <v>3141</v>
      </c>
      <c r="W1615" s="12" t="s">
        <v>39</v>
      </c>
      <c r="X1615" s="12" t="s">
        <v>39</v>
      </c>
      <c r="Y1615" s="11"/>
      <c r="Z1615" s="11"/>
      <c r="AA1615" s="14"/>
      <c r="AB1615" s="12"/>
      <c r="AC1615" s="15" t="s">
        <v>11068</v>
      </c>
      <c r="AD1615" s="14" t="s">
        <v>39</v>
      </c>
      <c r="AE1615" s="16"/>
    </row>
    <row r="1616" spans="1:31" ht="24.95" customHeight="1" x14ac:dyDescent="0.2">
      <c r="A1616" s="11">
        <f t="shared" si="25"/>
        <v>1614</v>
      </c>
      <c r="B1616" s="11" t="s">
        <v>32</v>
      </c>
      <c r="C1616" s="11"/>
      <c r="D1616" s="11" t="s">
        <v>11069</v>
      </c>
      <c r="E1616" s="11" t="s">
        <v>11070</v>
      </c>
      <c r="F1616" s="12" t="s">
        <v>11071</v>
      </c>
      <c r="G1616" s="11">
        <v>260</v>
      </c>
      <c r="H1616" s="12" t="s">
        <v>11036</v>
      </c>
      <c r="I1616" s="12" t="s">
        <v>38</v>
      </c>
      <c r="J1616" s="12" t="s">
        <v>39</v>
      </c>
      <c r="K1616" s="12" t="s">
        <v>39</v>
      </c>
      <c r="L1616" s="11" t="s">
        <v>11072</v>
      </c>
      <c r="M1616" s="13">
        <v>39393</v>
      </c>
      <c r="N1616" s="12" t="s">
        <v>11073</v>
      </c>
      <c r="O1616" s="11" t="s">
        <v>161</v>
      </c>
      <c r="P1616" s="11">
        <v>144</v>
      </c>
      <c r="Q1616" s="11" t="s">
        <v>42</v>
      </c>
      <c r="R1616" s="11" t="s">
        <v>43</v>
      </c>
      <c r="S1616" s="11">
        <v>313</v>
      </c>
      <c r="T1616" s="12" t="s">
        <v>10186</v>
      </c>
      <c r="U1616" s="12" t="s">
        <v>7687</v>
      </c>
      <c r="V1616" s="12" t="s">
        <v>3141</v>
      </c>
      <c r="W1616" s="12" t="s">
        <v>39</v>
      </c>
      <c r="X1616" s="12" t="s">
        <v>39</v>
      </c>
      <c r="Y1616" s="11"/>
      <c r="Z1616" s="11"/>
      <c r="AA1616" s="14"/>
      <c r="AB1616" s="12"/>
      <c r="AC1616" s="15" t="s">
        <v>11074</v>
      </c>
      <c r="AD1616" s="14" t="s">
        <v>39</v>
      </c>
      <c r="AE1616" s="16"/>
    </row>
    <row r="1617" spans="1:31" ht="24.95" customHeight="1" x14ac:dyDescent="0.2">
      <c r="A1617" s="11">
        <f t="shared" si="25"/>
        <v>1615</v>
      </c>
      <c r="B1617" s="11" t="s">
        <v>32</v>
      </c>
      <c r="C1617" s="11" t="s">
        <v>33</v>
      </c>
      <c r="D1617" s="11" t="s">
        <v>11075</v>
      </c>
      <c r="E1617" s="11" t="s">
        <v>11076</v>
      </c>
      <c r="F1617" s="12" t="s">
        <v>11077</v>
      </c>
      <c r="G1617" s="11">
        <v>260</v>
      </c>
      <c r="H1617" s="12" t="s">
        <v>11036</v>
      </c>
      <c r="I1617" s="12" t="s">
        <v>38</v>
      </c>
      <c r="J1617" s="12" t="s">
        <v>39</v>
      </c>
      <c r="K1617" s="12" t="s">
        <v>39</v>
      </c>
      <c r="L1617" s="11" t="s">
        <v>11078</v>
      </c>
      <c r="M1617" s="13">
        <v>39442</v>
      </c>
      <c r="N1617" s="12" t="s">
        <v>11079</v>
      </c>
      <c r="O1617" s="11" t="s">
        <v>161</v>
      </c>
      <c r="P1617" s="11">
        <v>152</v>
      </c>
      <c r="Q1617" s="11" t="s">
        <v>42</v>
      </c>
      <c r="R1617" s="11" t="s">
        <v>43</v>
      </c>
      <c r="S1617" s="11">
        <v>324</v>
      </c>
      <c r="T1617" s="12" t="s">
        <v>10186</v>
      </c>
      <c r="U1617" s="12" t="s">
        <v>7687</v>
      </c>
      <c r="V1617" s="12" t="s">
        <v>3141</v>
      </c>
      <c r="W1617" s="12" t="s">
        <v>39</v>
      </c>
      <c r="X1617" s="12" t="s">
        <v>39</v>
      </c>
      <c r="Y1617" s="11"/>
      <c r="Z1617" s="11"/>
      <c r="AA1617" s="14"/>
      <c r="AB1617" s="12"/>
      <c r="AC1617" s="15" t="s">
        <v>11080</v>
      </c>
      <c r="AD1617" s="14" t="s">
        <v>39</v>
      </c>
      <c r="AE1617" s="16"/>
    </row>
    <row r="1618" spans="1:31" ht="24.95" customHeight="1" x14ac:dyDescent="0.2">
      <c r="A1618" s="11">
        <f t="shared" si="25"/>
        <v>1616</v>
      </c>
      <c r="B1618" s="11" t="s">
        <v>32</v>
      </c>
      <c r="C1618" s="11" t="s">
        <v>33</v>
      </c>
      <c r="D1618" s="11" t="s">
        <v>11081</v>
      </c>
      <c r="E1618" s="11" t="s">
        <v>11082</v>
      </c>
      <c r="F1618" s="12" t="s">
        <v>11083</v>
      </c>
      <c r="G1618" s="11">
        <v>260</v>
      </c>
      <c r="H1618" s="12" t="s">
        <v>11036</v>
      </c>
      <c r="I1618" s="12" t="s">
        <v>38</v>
      </c>
      <c r="J1618" s="12" t="s">
        <v>39</v>
      </c>
      <c r="K1618" s="12" t="s">
        <v>39</v>
      </c>
      <c r="L1618" s="11" t="s">
        <v>11084</v>
      </c>
      <c r="M1618" s="13">
        <v>39575</v>
      </c>
      <c r="N1618" s="12" t="s">
        <v>11085</v>
      </c>
      <c r="O1618" s="11" t="s">
        <v>161</v>
      </c>
      <c r="P1618" s="11">
        <v>144</v>
      </c>
      <c r="Q1618" s="11" t="s">
        <v>42</v>
      </c>
      <c r="R1618" s="11" t="s">
        <v>43</v>
      </c>
      <c r="S1618" s="11">
        <v>307</v>
      </c>
      <c r="T1618" s="12" t="s">
        <v>10186</v>
      </c>
      <c r="U1618" s="12" t="s">
        <v>7687</v>
      </c>
      <c r="V1618" s="12" t="s">
        <v>3141</v>
      </c>
      <c r="W1618" s="12" t="s">
        <v>39</v>
      </c>
      <c r="X1618" s="12" t="s">
        <v>39</v>
      </c>
      <c r="Y1618" s="11"/>
      <c r="Z1618" s="11"/>
      <c r="AA1618" s="14"/>
      <c r="AB1618" s="12"/>
      <c r="AC1618" s="15" t="s">
        <v>11086</v>
      </c>
      <c r="AD1618" s="14" t="s">
        <v>39</v>
      </c>
      <c r="AE1618" s="16"/>
    </row>
    <row r="1619" spans="1:31" ht="24.95" customHeight="1" x14ac:dyDescent="0.2">
      <c r="A1619" s="11">
        <f t="shared" si="25"/>
        <v>1617</v>
      </c>
      <c r="B1619" s="11" t="s">
        <v>32</v>
      </c>
      <c r="C1619" s="11" t="s">
        <v>33</v>
      </c>
      <c r="D1619" s="11" t="s">
        <v>11087</v>
      </c>
      <c r="E1619" s="11" t="s">
        <v>11088</v>
      </c>
      <c r="F1619" s="12" t="s">
        <v>11089</v>
      </c>
      <c r="G1619" s="11">
        <v>280</v>
      </c>
      <c r="H1619" s="12" t="s">
        <v>11090</v>
      </c>
      <c r="I1619" s="12" t="s">
        <v>38</v>
      </c>
      <c r="J1619" s="12" t="s">
        <v>39</v>
      </c>
      <c r="K1619" s="12" t="s">
        <v>39</v>
      </c>
      <c r="L1619" s="11" t="s">
        <v>11091</v>
      </c>
      <c r="M1619" s="13">
        <v>36489</v>
      </c>
      <c r="N1619" s="12" t="s">
        <v>3227</v>
      </c>
      <c r="O1619" s="11" t="s">
        <v>11092</v>
      </c>
      <c r="P1619" s="11">
        <v>147</v>
      </c>
      <c r="Q1619" s="11" t="s">
        <v>97</v>
      </c>
      <c r="R1619" s="11" t="s">
        <v>43</v>
      </c>
      <c r="S1619" s="11">
        <v>280</v>
      </c>
      <c r="T1619" s="12" t="s">
        <v>10186</v>
      </c>
      <c r="U1619" s="12" t="s">
        <v>7687</v>
      </c>
      <c r="V1619" s="12" t="s">
        <v>3141</v>
      </c>
      <c r="W1619" s="12" t="s">
        <v>39</v>
      </c>
      <c r="X1619" s="12" t="s">
        <v>39</v>
      </c>
      <c r="Y1619" s="11"/>
      <c r="Z1619" s="11"/>
      <c r="AA1619" s="14"/>
      <c r="AB1619" s="12"/>
      <c r="AC1619" s="15" t="s">
        <v>11093</v>
      </c>
      <c r="AD1619" s="14" t="s">
        <v>39</v>
      </c>
      <c r="AE1619" s="16"/>
    </row>
    <row r="1620" spans="1:31" ht="24.95" customHeight="1" x14ac:dyDescent="0.2">
      <c r="A1620" s="11">
        <f t="shared" si="25"/>
        <v>1618</v>
      </c>
      <c r="B1620" s="11" t="s">
        <v>32</v>
      </c>
      <c r="C1620" s="11" t="s">
        <v>33</v>
      </c>
      <c r="D1620" s="11" t="s">
        <v>11094</v>
      </c>
      <c r="E1620" s="11" t="s">
        <v>11095</v>
      </c>
      <c r="F1620" s="12" t="s">
        <v>11096</v>
      </c>
      <c r="G1620" s="11">
        <v>320</v>
      </c>
      <c r="H1620" s="12" t="s">
        <v>11090</v>
      </c>
      <c r="I1620" s="12" t="s">
        <v>38</v>
      </c>
      <c r="J1620" s="12" t="s">
        <v>39</v>
      </c>
      <c r="K1620" s="12" t="s">
        <v>39</v>
      </c>
      <c r="L1620" s="11" t="s">
        <v>11097</v>
      </c>
      <c r="M1620" s="13">
        <v>36879</v>
      </c>
      <c r="N1620" s="12" t="s">
        <v>10824</v>
      </c>
      <c r="O1620" s="11" t="s">
        <v>11092</v>
      </c>
      <c r="P1620" s="11">
        <v>192</v>
      </c>
      <c r="Q1620" s="11" t="s">
        <v>97</v>
      </c>
      <c r="R1620" s="11" t="s">
        <v>43</v>
      </c>
      <c r="S1620" s="11">
        <v>350</v>
      </c>
      <c r="T1620" s="12" t="s">
        <v>9770</v>
      </c>
      <c r="U1620" s="12" t="s">
        <v>7687</v>
      </c>
      <c r="V1620" s="12" t="s">
        <v>9771</v>
      </c>
      <c r="W1620" s="12" t="s">
        <v>39</v>
      </c>
      <c r="X1620" s="12" t="s">
        <v>39</v>
      </c>
      <c r="Y1620" s="11"/>
      <c r="Z1620" s="11"/>
      <c r="AA1620" s="14"/>
      <c r="AB1620" s="12"/>
      <c r="AC1620" s="15" t="s">
        <v>11098</v>
      </c>
      <c r="AD1620" s="14" t="s">
        <v>39</v>
      </c>
      <c r="AE1620" s="16"/>
    </row>
    <row r="1621" spans="1:31" ht="24.95" customHeight="1" x14ac:dyDescent="0.2">
      <c r="A1621" s="11">
        <f t="shared" si="25"/>
        <v>1619</v>
      </c>
      <c r="B1621" s="11" t="s">
        <v>32</v>
      </c>
      <c r="C1621" s="11" t="s">
        <v>33</v>
      </c>
      <c r="D1621" s="11" t="s">
        <v>11099</v>
      </c>
      <c r="E1621" s="11" t="s">
        <v>11100</v>
      </c>
      <c r="F1621" s="12" t="s">
        <v>11101</v>
      </c>
      <c r="G1621" s="11">
        <v>250</v>
      </c>
      <c r="H1621" s="12" t="s">
        <v>11090</v>
      </c>
      <c r="I1621" s="12" t="s">
        <v>38</v>
      </c>
      <c r="J1621" s="12" t="s">
        <v>39</v>
      </c>
      <c r="K1621" s="12" t="s">
        <v>39</v>
      </c>
      <c r="L1621" s="11" t="s">
        <v>11102</v>
      </c>
      <c r="M1621" s="13">
        <v>36879</v>
      </c>
      <c r="N1621" s="12" t="s">
        <v>11103</v>
      </c>
      <c r="O1621" s="11" t="s">
        <v>11092</v>
      </c>
      <c r="P1621" s="11">
        <v>176</v>
      </c>
      <c r="Q1621" s="11" t="s">
        <v>97</v>
      </c>
      <c r="R1621" s="11" t="s">
        <v>43</v>
      </c>
      <c r="S1621" s="11">
        <v>380</v>
      </c>
      <c r="T1621" s="12" t="s">
        <v>10186</v>
      </c>
      <c r="U1621" s="12" t="s">
        <v>7687</v>
      </c>
      <c r="V1621" s="12" t="s">
        <v>3141</v>
      </c>
      <c r="W1621" s="12" t="s">
        <v>39</v>
      </c>
      <c r="X1621" s="12" t="s">
        <v>39</v>
      </c>
      <c r="Y1621" s="11"/>
      <c r="Z1621" s="11"/>
      <c r="AA1621" s="14"/>
      <c r="AB1621" s="12"/>
      <c r="AC1621" s="15" t="s">
        <v>11104</v>
      </c>
      <c r="AD1621" s="14" t="s">
        <v>39</v>
      </c>
      <c r="AE1621" s="16"/>
    </row>
    <row r="1622" spans="1:31" ht="24.95" customHeight="1" x14ac:dyDescent="0.2">
      <c r="A1622" s="11">
        <f t="shared" si="25"/>
        <v>1620</v>
      </c>
      <c r="B1622" s="11" t="s">
        <v>32</v>
      </c>
      <c r="C1622" s="11" t="s">
        <v>33</v>
      </c>
      <c r="D1622" s="11" t="s">
        <v>11105</v>
      </c>
      <c r="E1622" s="11" t="s">
        <v>11106</v>
      </c>
      <c r="F1622" s="12" t="s">
        <v>11107</v>
      </c>
      <c r="G1622" s="11">
        <v>280</v>
      </c>
      <c r="H1622" s="12" t="s">
        <v>11090</v>
      </c>
      <c r="I1622" s="12" t="s">
        <v>38</v>
      </c>
      <c r="J1622" s="12" t="s">
        <v>39</v>
      </c>
      <c r="K1622" s="12" t="s">
        <v>39</v>
      </c>
      <c r="L1622" s="11" t="s">
        <v>11108</v>
      </c>
      <c r="M1622" s="13">
        <v>36879</v>
      </c>
      <c r="N1622" s="12" t="s">
        <v>11103</v>
      </c>
      <c r="O1622" s="11" t="s">
        <v>11092</v>
      </c>
      <c r="P1622" s="11">
        <v>192</v>
      </c>
      <c r="Q1622" s="11" t="s">
        <v>97</v>
      </c>
      <c r="R1622" s="11" t="s">
        <v>43</v>
      </c>
      <c r="S1622" s="11">
        <v>380</v>
      </c>
      <c r="T1622" s="12" t="s">
        <v>10186</v>
      </c>
      <c r="U1622" s="12" t="s">
        <v>7687</v>
      </c>
      <c r="V1622" s="12" t="s">
        <v>3141</v>
      </c>
      <c r="W1622" s="12" t="s">
        <v>39</v>
      </c>
      <c r="X1622" s="12" t="s">
        <v>39</v>
      </c>
      <c r="Y1622" s="11"/>
      <c r="Z1622" s="11"/>
      <c r="AA1622" s="14"/>
      <c r="AB1622" s="12"/>
      <c r="AC1622" s="15" t="s">
        <v>11109</v>
      </c>
      <c r="AD1622" s="14" t="s">
        <v>39</v>
      </c>
      <c r="AE1622" s="16"/>
    </row>
    <row r="1623" spans="1:31" ht="24.95" customHeight="1" x14ac:dyDescent="0.2">
      <c r="A1623" s="11">
        <f t="shared" si="25"/>
        <v>1621</v>
      </c>
      <c r="B1623" s="11" t="s">
        <v>32</v>
      </c>
      <c r="C1623" s="11" t="s">
        <v>33</v>
      </c>
      <c r="D1623" s="11" t="s">
        <v>11110</v>
      </c>
      <c r="E1623" s="11" t="s">
        <v>11111</v>
      </c>
      <c r="F1623" s="12" t="s">
        <v>11112</v>
      </c>
      <c r="G1623" s="11">
        <v>280</v>
      </c>
      <c r="H1623" s="12" t="s">
        <v>11090</v>
      </c>
      <c r="I1623" s="12" t="s">
        <v>38</v>
      </c>
      <c r="J1623" s="12" t="s">
        <v>39</v>
      </c>
      <c r="K1623" s="12" t="s">
        <v>39</v>
      </c>
      <c r="L1623" s="11" t="s">
        <v>11113</v>
      </c>
      <c r="M1623" s="13">
        <v>37075</v>
      </c>
      <c r="N1623" s="12" t="s">
        <v>9753</v>
      </c>
      <c r="O1623" s="11" t="s">
        <v>11092</v>
      </c>
      <c r="P1623" s="11">
        <v>192</v>
      </c>
      <c r="Q1623" s="11" t="s">
        <v>97</v>
      </c>
      <c r="R1623" s="11" t="s">
        <v>43</v>
      </c>
      <c r="S1623" s="11">
        <v>340</v>
      </c>
      <c r="T1623" s="12" t="s">
        <v>10186</v>
      </c>
      <c r="U1623" s="12" t="s">
        <v>7687</v>
      </c>
      <c r="V1623" s="12" t="s">
        <v>3141</v>
      </c>
      <c r="W1623" s="12" t="s">
        <v>39</v>
      </c>
      <c r="X1623" s="12" t="s">
        <v>39</v>
      </c>
      <c r="Y1623" s="11"/>
      <c r="Z1623" s="11"/>
      <c r="AA1623" s="14"/>
      <c r="AB1623" s="12"/>
      <c r="AC1623" s="15" t="s">
        <v>11114</v>
      </c>
      <c r="AD1623" s="14" t="s">
        <v>39</v>
      </c>
      <c r="AE1623" s="16"/>
    </row>
    <row r="1624" spans="1:31" ht="24.95" customHeight="1" x14ac:dyDescent="0.2">
      <c r="A1624" s="11">
        <f t="shared" si="25"/>
        <v>1622</v>
      </c>
      <c r="B1624" s="11" t="s">
        <v>32</v>
      </c>
      <c r="C1624" s="11" t="s">
        <v>33</v>
      </c>
      <c r="D1624" s="11" t="s">
        <v>11115</v>
      </c>
      <c r="E1624" s="11" t="s">
        <v>11116</v>
      </c>
      <c r="F1624" s="12" t="s">
        <v>11117</v>
      </c>
      <c r="G1624" s="11">
        <v>250</v>
      </c>
      <c r="H1624" s="12" t="s">
        <v>11090</v>
      </c>
      <c r="I1624" s="12" t="s">
        <v>38</v>
      </c>
      <c r="J1624" s="12" t="s">
        <v>39</v>
      </c>
      <c r="K1624" s="12" t="s">
        <v>39</v>
      </c>
      <c r="L1624" s="11" t="s">
        <v>11118</v>
      </c>
      <c r="M1624" s="13">
        <v>37099</v>
      </c>
      <c r="N1624" s="12" t="s">
        <v>3227</v>
      </c>
      <c r="O1624" s="11" t="s">
        <v>11092</v>
      </c>
      <c r="P1624" s="11">
        <v>176</v>
      </c>
      <c r="Q1624" s="11" t="s">
        <v>42</v>
      </c>
      <c r="R1624" s="11" t="s">
        <v>43</v>
      </c>
      <c r="S1624" s="11">
        <v>350</v>
      </c>
      <c r="T1624" s="12" t="s">
        <v>9770</v>
      </c>
      <c r="U1624" s="12" t="s">
        <v>7687</v>
      </c>
      <c r="V1624" s="12" t="s">
        <v>9771</v>
      </c>
      <c r="W1624" s="12" t="s">
        <v>39</v>
      </c>
      <c r="X1624" s="12" t="s">
        <v>39</v>
      </c>
      <c r="Y1624" s="11"/>
      <c r="Z1624" s="11"/>
      <c r="AA1624" s="14"/>
      <c r="AB1624" s="12"/>
      <c r="AC1624" s="15" t="s">
        <v>11119</v>
      </c>
      <c r="AD1624" s="14" t="s">
        <v>39</v>
      </c>
      <c r="AE1624" s="16"/>
    </row>
    <row r="1625" spans="1:31" ht="24.95" customHeight="1" x14ac:dyDescent="0.2">
      <c r="A1625" s="11">
        <f t="shared" si="25"/>
        <v>1623</v>
      </c>
      <c r="B1625" s="11" t="s">
        <v>32</v>
      </c>
      <c r="C1625" s="11" t="s">
        <v>33</v>
      </c>
      <c r="D1625" s="11" t="s">
        <v>11120</v>
      </c>
      <c r="E1625" s="11" t="s">
        <v>11121</v>
      </c>
      <c r="F1625" s="12" t="s">
        <v>11122</v>
      </c>
      <c r="G1625" s="11">
        <v>250</v>
      </c>
      <c r="H1625" s="12" t="s">
        <v>11090</v>
      </c>
      <c r="I1625" s="12" t="s">
        <v>38</v>
      </c>
      <c r="J1625" s="12" t="s">
        <v>39</v>
      </c>
      <c r="K1625" s="12" t="s">
        <v>39</v>
      </c>
      <c r="L1625" s="11" t="s">
        <v>11123</v>
      </c>
      <c r="M1625" s="13">
        <v>37228</v>
      </c>
      <c r="N1625" s="12" t="s">
        <v>3227</v>
      </c>
      <c r="O1625" s="11" t="s">
        <v>11092</v>
      </c>
      <c r="P1625" s="11">
        <v>176</v>
      </c>
      <c r="Q1625" s="11" t="s">
        <v>97</v>
      </c>
      <c r="R1625" s="11" t="s">
        <v>43</v>
      </c>
      <c r="S1625" s="11">
        <v>310</v>
      </c>
      <c r="T1625" s="12" t="s">
        <v>10186</v>
      </c>
      <c r="U1625" s="12" t="s">
        <v>7687</v>
      </c>
      <c r="V1625" s="12" t="s">
        <v>3141</v>
      </c>
      <c r="W1625" s="12" t="s">
        <v>39</v>
      </c>
      <c r="X1625" s="12" t="s">
        <v>39</v>
      </c>
      <c r="Y1625" s="11"/>
      <c r="Z1625" s="11"/>
      <c r="AA1625" s="14"/>
      <c r="AB1625" s="12"/>
      <c r="AC1625" s="15" t="s">
        <v>11124</v>
      </c>
      <c r="AD1625" s="14" t="s">
        <v>39</v>
      </c>
      <c r="AE1625" s="16"/>
    </row>
    <row r="1626" spans="1:31" ht="24.95" customHeight="1" x14ac:dyDescent="0.2">
      <c r="A1626" s="11">
        <f t="shared" si="25"/>
        <v>1624</v>
      </c>
      <c r="B1626" s="11" t="s">
        <v>32</v>
      </c>
      <c r="C1626" s="11" t="s">
        <v>33</v>
      </c>
      <c r="D1626" s="11" t="s">
        <v>11125</v>
      </c>
      <c r="E1626" s="11" t="s">
        <v>11126</v>
      </c>
      <c r="F1626" s="12" t="s">
        <v>11127</v>
      </c>
      <c r="G1626" s="11">
        <v>280</v>
      </c>
      <c r="H1626" s="12" t="s">
        <v>11090</v>
      </c>
      <c r="I1626" s="12" t="s">
        <v>11128</v>
      </c>
      <c r="J1626" s="12" t="s">
        <v>39</v>
      </c>
      <c r="K1626" s="12" t="s">
        <v>39</v>
      </c>
      <c r="L1626" s="11" t="s">
        <v>11129</v>
      </c>
      <c r="M1626" s="13">
        <v>37286</v>
      </c>
      <c r="N1626" s="12" t="s">
        <v>1425</v>
      </c>
      <c r="O1626" s="11" t="s">
        <v>11092</v>
      </c>
      <c r="P1626" s="11">
        <v>176</v>
      </c>
      <c r="Q1626" s="11" t="s">
        <v>97</v>
      </c>
      <c r="R1626" s="11" t="s">
        <v>43</v>
      </c>
      <c r="S1626" s="11">
        <v>310</v>
      </c>
      <c r="T1626" s="12" t="s">
        <v>10186</v>
      </c>
      <c r="U1626" s="12" t="s">
        <v>7687</v>
      </c>
      <c r="V1626" s="12" t="s">
        <v>3141</v>
      </c>
      <c r="W1626" s="12" t="s">
        <v>39</v>
      </c>
      <c r="X1626" s="12" t="s">
        <v>39</v>
      </c>
      <c r="Y1626" s="11"/>
      <c r="Z1626" s="11"/>
      <c r="AA1626" s="14"/>
      <c r="AB1626" s="12"/>
      <c r="AC1626" s="15" t="s">
        <v>11130</v>
      </c>
      <c r="AD1626" s="14" t="s">
        <v>39</v>
      </c>
      <c r="AE1626" s="16"/>
    </row>
    <row r="1627" spans="1:31" ht="24.95" customHeight="1" x14ac:dyDescent="0.2">
      <c r="A1627" s="11">
        <f t="shared" si="25"/>
        <v>1625</v>
      </c>
      <c r="B1627" s="11" t="s">
        <v>32</v>
      </c>
      <c r="C1627" s="11" t="s">
        <v>33</v>
      </c>
      <c r="D1627" s="11" t="s">
        <v>11131</v>
      </c>
      <c r="E1627" s="11" t="s">
        <v>11132</v>
      </c>
      <c r="F1627" s="12" t="s">
        <v>11133</v>
      </c>
      <c r="G1627" s="11">
        <v>250</v>
      </c>
      <c r="H1627" s="12" t="s">
        <v>11090</v>
      </c>
      <c r="I1627" s="12" t="s">
        <v>38</v>
      </c>
      <c r="J1627" s="12" t="s">
        <v>39</v>
      </c>
      <c r="K1627" s="12" t="s">
        <v>39</v>
      </c>
      <c r="L1627" s="11" t="s">
        <v>11134</v>
      </c>
      <c r="M1627" s="13">
        <v>37585</v>
      </c>
      <c r="N1627" s="12" t="s">
        <v>3197</v>
      </c>
      <c r="O1627" s="11" t="s">
        <v>618</v>
      </c>
      <c r="P1627" s="11">
        <v>176</v>
      </c>
      <c r="Q1627" s="11" t="s">
        <v>97</v>
      </c>
      <c r="R1627" s="11" t="s">
        <v>43</v>
      </c>
      <c r="S1627" s="11">
        <v>320</v>
      </c>
      <c r="T1627" s="12" t="s">
        <v>7788</v>
      </c>
      <c r="U1627" s="12" t="s">
        <v>6977</v>
      </c>
      <c r="V1627" s="12" t="s">
        <v>3199</v>
      </c>
      <c r="W1627" s="12" t="s">
        <v>39</v>
      </c>
      <c r="X1627" s="12" t="s">
        <v>39</v>
      </c>
      <c r="Y1627" s="11"/>
      <c r="Z1627" s="11"/>
      <c r="AA1627" s="14"/>
      <c r="AB1627" s="12"/>
      <c r="AC1627" s="15" t="s">
        <v>11135</v>
      </c>
      <c r="AD1627" s="14" t="s">
        <v>39</v>
      </c>
      <c r="AE1627" s="16"/>
    </row>
    <row r="1628" spans="1:31" ht="24.95" customHeight="1" x14ac:dyDescent="0.2">
      <c r="A1628" s="11">
        <f t="shared" si="25"/>
        <v>1626</v>
      </c>
      <c r="B1628" s="11" t="s">
        <v>32</v>
      </c>
      <c r="C1628" s="11" t="s">
        <v>33</v>
      </c>
      <c r="D1628" s="11" t="s">
        <v>11136</v>
      </c>
      <c r="E1628" s="11" t="s">
        <v>11137</v>
      </c>
      <c r="F1628" s="12" t="s">
        <v>11138</v>
      </c>
      <c r="G1628" s="11">
        <v>149</v>
      </c>
      <c r="H1628" s="12" t="s">
        <v>11139</v>
      </c>
      <c r="I1628" s="12" t="s">
        <v>38</v>
      </c>
      <c r="J1628" s="12" t="s">
        <v>39</v>
      </c>
      <c r="K1628" s="12" t="s">
        <v>39</v>
      </c>
      <c r="L1628" s="11" t="s">
        <v>11140</v>
      </c>
      <c r="M1628" s="13">
        <v>37144</v>
      </c>
      <c r="N1628" s="12" t="s">
        <v>1425</v>
      </c>
      <c r="O1628" s="11" t="s">
        <v>41</v>
      </c>
      <c r="P1628" s="11">
        <v>128</v>
      </c>
      <c r="Q1628" s="11" t="s">
        <v>42</v>
      </c>
      <c r="R1628" s="11" t="s">
        <v>43</v>
      </c>
      <c r="S1628" s="11">
        <v>380</v>
      </c>
      <c r="T1628" s="12" t="s">
        <v>10186</v>
      </c>
      <c r="U1628" s="12" t="s">
        <v>7687</v>
      </c>
      <c r="V1628" s="12" t="s">
        <v>3141</v>
      </c>
      <c r="W1628" s="12" t="s">
        <v>39</v>
      </c>
      <c r="X1628" s="12" t="s">
        <v>39</v>
      </c>
      <c r="Y1628" s="11"/>
      <c r="Z1628" s="11"/>
      <c r="AA1628" s="14"/>
      <c r="AB1628" s="12"/>
      <c r="AC1628" s="15" t="s">
        <v>11141</v>
      </c>
      <c r="AD1628" s="14" t="s">
        <v>39</v>
      </c>
      <c r="AE1628" s="16"/>
    </row>
    <row r="1629" spans="1:31" ht="24.95" customHeight="1" x14ac:dyDescent="0.2">
      <c r="A1629" s="11">
        <f t="shared" si="25"/>
        <v>1627</v>
      </c>
      <c r="B1629" s="11" t="s">
        <v>32</v>
      </c>
      <c r="C1629" s="11" t="s">
        <v>33</v>
      </c>
      <c r="D1629" s="11" t="s">
        <v>11142</v>
      </c>
      <c r="E1629" s="11" t="s">
        <v>11143</v>
      </c>
      <c r="F1629" s="12" t="s">
        <v>11144</v>
      </c>
      <c r="G1629" s="11">
        <v>169</v>
      </c>
      <c r="H1629" s="12" t="s">
        <v>11139</v>
      </c>
      <c r="I1629" s="12" t="s">
        <v>38</v>
      </c>
      <c r="J1629" s="12" t="s">
        <v>39</v>
      </c>
      <c r="K1629" s="12" t="s">
        <v>39</v>
      </c>
      <c r="L1629" s="11" t="s">
        <v>11145</v>
      </c>
      <c r="M1629" s="13">
        <v>37201</v>
      </c>
      <c r="N1629" s="12" t="s">
        <v>1425</v>
      </c>
      <c r="O1629" s="11" t="s">
        <v>41</v>
      </c>
      <c r="P1629" s="11">
        <v>112</v>
      </c>
      <c r="Q1629" s="11" t="s">
        <v>42</v>
      </c>
      <c r="R1629" s="11" t="s">
        <v>43</v>
      </c>
      <c r="S1629" s="11">
        <v>360</v>
      </c>
      <c r="T1629" s="12" t="s">
        <v>9770</v>
      </c>
      <c r="U1629" s="12" t="s">
        <v>7687</v>
      </c>
      <c r="V1629" s="12" t="s">
        <v>9771</v>
      </c>
      <c r="W1629" s="12" t="s">
        <v>39</v>
      </c>
      <c r="X1629" s="12" t="s">
        <v>39</v>
      </c>
      <c r="Y1629" s="11"/>
      <c r="Z1629" s="11"/>
      <c r="AA1629" s="14"/>
      <c r="AB1629" s="12"/>
      <c r="AC1629" s="15" t="s">
        <v>11146</v>
      </c>
      <c r="AD1629" s="14" t="s">
        <v>39</v>
      </c>
      <c r="AE1629" s="16"/>
    </row>
    <row r="1630" spans="1:31" ht="24.95" customHeight="1" x14ac:dyDescent="0.2">
      <c r="A1630" s="11">
        <f t="shared" si="25"/>
        <v>1628</v>
      </c>
      <c r="B1630" s="11" t="s">
        <v>32</v>
      </c>
      <c r="C1630" s="11" t="s">
        <v>33</v>
      </c>
      <c r="D1630" s="11" t="s">
        <v>11147</v>
      </c>
      <c r="E1630" s="11" t="s">
        <v>11148</v>
      </c>
      <c r="F1630" s="12" t="s">
        <v>11149</v>
      </c>
      <c r="G1630" s="11">
        <v>169</v>
      </c>
      <c r="H1630" s="12" t="s">
        <v>11139</v>
      </c>
      <c r="I1630" s="12" t="s">
        <v>38</v>
      </c>
      <c r="J1630" s="12" t="s">
        <v>39</v>
      </c>
      <c r="K1630" s="12" t="s">
        <v>39</v>
      </c>
      <c r="L1630" s="11" t="s">
        <v>11150</v>
      </c>
      <c r="M1630" s="13">
        <v>37302</v>
      </c>
      <c r="N1630" s="12" t="s">
        <v>1425</v>
      </c>
      <c r="O1630" s="11" t="s">
        <v>41</v>
      </c>
      <c r="P1630" s="11">
        <v>112</v>
      </c>
      <c r="Q1630" s="11" t="s">
        <v>42</v>
      </c>
      <c r="R1630" s="11" t="s">
        <v>43</v>
      </c>
      <c r="S1630" s="11">
        <v>340</v>
      </c>
      <c r="T1630" s="12" t="s">
        <v>9770</v>
      </c>
      <c r="U1630" s="12" t="s">
        <v>7687</v>
      </c>
      <c r="V1630" s="12" t="s">
        <v>9771</v>
      </c>
      <c r="W1630" s="12" t="s">
        <v>39</v>
      </c>
      <c r="X1630" s="12" t="s">
        <v>39</v>
      </c>
      <c r="Y1630" s="11"/>
      <c r="Z1630" s="11"/>
      <c r="AA1630" s="14"/>
      <c r="AB1630" s="12"/>
      <c r="AC1630" s="15" t="s">
        <v>11151</v>
      </c>
      <c r="AD1630" s="14" t="s">
        <v>39</v>
      </c>
      <c r="AE1630" s="16"/>
    </row>
    <row r="1631" spans="1:31" ht="24.95" customHeight="1" x14ac:dyDescent="0.2">
      <c r="A1631" s="11">
        <f t="shared" si="25"/>
        <v>1629</v>
      </c>
      <c r="B1631" s="11" t="s">
        <v>32</v>
      </c>
      <c r="C1631" s="11" t="s">
        <v>33</v>
      </c>
      <c r="D1631" s="11" t="s">
        <v>11152</v>
      </c>
      <c r="E1631" s="11" t="s">
        <v>11153</v>
      </c>
      <c r="F1631" s="12" t="s">
        <v>11154</v>
      </c>
      <c r="G1631" s="11">
        <v>169</v>
      </c>
      <c r="H1631" s="12" t="s">
        <v>11139</v>
      </c>
      <c r="I1631" s="12" t="s">
        <v>38</v>
      </c>
      <c r="J1631" s="12" t="s">
        <v>39</v>
      </c>
      <c r="K1631" s="12" t="s">
        <v>39</v>
      </c>
      <c r="L1631" s="11" t="s">
        <v>11155</v>
      </c>
      <c r="M1631" s="13">
        <v>37386</v>
      </c>
      <c r="N1631" s="12" t="s">
        <v>1425</v>
      </c>
      <c r="O1631" s="11" t="s">
        <v>41</v>
      </c>
      <c r="P1631" s="11">
        <v>112</v>
      </c>
      <c r="Q1631" s="11" t="s">
        <v>42</v>
      </c>
      <c r="R1631" s="11" t="s">
        <v>43</v>
      </c>
      <c r="S1631" s="11">
        <v>340</v>
      </c>
      <c r="T1631" s="12" t="s">
        <v>9871</v>
      </c>
      <c r="U1631" s="12" t="s">
        <v>7687</v>
      </c>
      <c r="V1631" s="12" t="s">
        <v>3141</v>
      </c>
      <c r="W1631" s="12" t="s">
        <v>3142</v>
      </c>
      <c r="X1631" s="12" t="s">
        <v>39</v>
      </c>
      <c r="Y1631" s="11"/>
      <c r="Z1631" s="11"/>
      <c r="AA1631" s="14"/>
      <c r="AB1631" s="12"/>
      <c r="AC1631" s="15" t="s">
        <v>11156</v>
      </c>
      <c r="AD1631" s="14" t="s">
        <v>39</v>
      </c>
      <c r="AE1631" s="16"/>
    </row>
    <row r="1632" spans="1:31" ht="24.95" customHeight="1" x14ac:dyDescent="0.2">
      <c r="A1632" s="11">
        <f t="shared" si="25"/>
        <v>1630</v>
      </c>
      <c r="B1632" s="11" t="s">
        <v>32</v>
      </c>
      <c r="C1632" s="11" t="s">
        <v>33</v>
      </c>
      <c r="D1632" s="11" t="s">
        <v>11157</v>
      </c>
      <c r="E1632" s="11" t="s">
        <v>11158</v>
      </c>
      <c r="F1632" s="12" t="s">
        <v>11159</v>
      </c>
      <c r="G1632" s="11">
        <v>169</v>
      </c>
      <c r="H1632" s="12" t="s">
        <v>11139</v>
      </c>
      <c r="I1632" s="12" t="s">
        <v>38</v>
      </c>
      <c r="J1632" s="12" t="s">
        <v>39</v>
      </c>
      <c r="K1632" s="12" t="s">
        <v>39</v>
      </c>
      <c r="L1632" s="11" t="s">
        <v>11160</v>
      </c>
      <c r="M1632" s="13">
        <v>37488</v>
      </c>
      <c r="N1632" s="12" t="s">
        <v>1425</v>
      </c>
      <c r="O1632" s="11" t="s">
        <v>41</v>
      </c>
      <c r="P1632" s="11">
        <v>96</v>
      </c>
      <c r="Q1632" s="11" t="s">
        <v>42</v>
      </c>
      <c r="R1632" s="11" t="s">
        <v>43</v>
      </c>
      <c r="S1632" s="11">
        <v>400</v>
      </c>
      <c r="T1632" s="12" t="s">
        <v>10186</v>
      </c>
      <c r="U1632" s="12" t="s">
        <v>7687</v>
      </c>
      <c r="V1632" s="12" t="s">
        <v>3141</v>
      </c>
      <c r="W1632" s="12" t="s">
        <v>39</v>
      </c>
      <c r="X1632" s="12" t="s">
        <v>39</v>
      </c>
      <c r="Y1632" s="11"/>
      <c r="Z1632" s="11"/>
      <c r="AA1632" s="14"/>
      <c r="AB1632" s="12"/>
      <c r="AC1632" s="15" t="s">
        <v>11161</v>
      </c>
      <c r="AD1632" s="14" t="s">
        <v>39</v>
      </c>
      <c r="AE1632" s="16"/>
    </row>
    <row r="1633" spans="1:31" ht="24.95" customHeight="1" x14ac:dyDescent="0.2">
      <c r="A1633" s="11">
        <f t="shared" si="25"/>
        <v>1631</v>
      </c>
      <c r="B1633" s="11" t="s">
        <v>32</v>
      </c>
      <c r="C1633" s="11" t="s">
        <v>33</v>
      </c>
      <c r="D1633" s="11" t="s">
        <v>11162</v>
      </c>
      <c r="E1633" s="11" t="s">
        <v>11163</v>
      </c>
      <c r="F1633" s="12" t="s">
        <v>11164</v>
      </c>
      <c r="G1633" s="11">
        <v>169</v>
      </c>
      <c r="H1633" s="12" t="s">
        <v>11139</v>
      </c>
      <c r="I1633" s="12" t="s">
        <v>38</v>
      </c>
      <c r="J1633" s="12" t="s">
        <v>39</v>
      </c>
      <c r="K1633" s="12" t="s">
        <v>39</v>
      </c>
      <c r="L1633" s="11" t="s">
        <v>11165</v>
      </c>
      <c r="M1633" s="13">
        <v>37566</v>
      </c>
      <c r="N1633" s="12" t="s">
        <v>9794</v>
      </c>
      <c r="O1633" s="11" t="s">
        <v>41</v>
      </c>
      <c r="P1633" s="11">
        <v>112</v>
      </c>
      <c r="Q1633" s="11" t="s">
        <v>42</v>
      </c>
      <c r="R1633" s="11" t="s">
        <v>43</v>
      </c>
      <c r="S1633" s="11">
        <v>400</v>
      </c>
      <c r="T1633" s="12" t="s">
        <v>9770</v>
      </c>
      <c r="U1633" s="12" t="s">
        <v>7687</v>
      </c>
      <c r="V1633" s="12" t="s">
        <v>9771</v>
      </c>
      <c r="W1633" s="12" t="s">
        <v>39</v>
      </c>
      <c r="X1633" s="12" t="s">
        <v>39</v>
      </c>
      <c r="Y1633" s="11"/>
      <c r="Z1633" s="11"/>
      <c r="AA1633" s="14"/>
      <c r="AB1633" s="12"/>
      <c r="AC1633" s="15" t="s">
        <v>11166</v>
      </c>
      <c r="AD1633" s="14" t="s">
        <v>39</v>
      </c>
      <c r="AE1633" s="16"/>
    </row>
    <row r="1634" spans="1:31" ht="24.95" customHeight="1" x14ac:dyDescent="0.2">
      <c r="A1634" s="11">
        <f t="shared" si="25"/>
        <v>1632</v>
      </c>
      <c r="B1634" s="11" t="s">
        <v>32</v>
      </c>
      <c r="C1634" s="11" t="s">
        <v>33</v>
      </c>
      <c r="D1634" s="11" t="s">
        <v>11167</v>
      </c>
      <c r="E1634" s="11" t="s">
        <v>11168</v>
      </c>
      <c r="F1634" s="12" t="s">
        <v>11169</v>
      </c>
      <c r="G1634" s="11">
        <v>169</v>
      </c>
      <c r="H1634" s="12" t="s">
        <v>11139</v>
      </c>
      <c r="I1634" s="12" t="s">
        <v>38</v>
      </c>
      <c r="J1634" s="12" t="s">
        <v>39</v>
      </c>
      <c r="K1634" s="12" t="s">
        <v>39</v>
      </c>
      <c r="L1634" s="11" t="s">
        <v>11170</v>
      </c>
      <c r="M1634" s="13">
        <v>37662</v>
      </c>
      <c r="N1634" s="12" t="s">
        <v>9794</v>
      </c>
      <c r="O1634" s="11" t="s">
        <v>41</v>
      </c>
      <c r="P1634" s="11">
        <v>112</v>
      </c>
      <c r="Q1634" s="11" t="s">
        <v>42</v>
      </c>
      <c r="R1634" s="11" t="s">
        <v>43</v>
      </c>
      <c r="S1634" s="11">
        <v>400</v>
      </c>
      <c r="T1634" s="12" t="s">
        <v>10186</v>
      </c>
      <c r="U1634" s="12" t="s">
        <v>7687</v>
      </c>
      <c r="V1634" s="12" t="s">
        <v>3141</v>
      </c>
      <c r="W1634" s="12" t="s">
        <v>39</v>
      </c>
      <c r="X1634" s="12" t="s">
        <v>39</v>
      </c>
      <c r="Y1634" s="11"/>
      <c r="Z1634" s="11"/>
      <c r="AA1634" s="14"/>
      <c r="AB1634" s="12"/>
      <c r="AC1634" s="15" t="s">
        <v>11171</v>
      </c>
      <c r="AD1634" s="14" t="s">
        <v>39</v>
      </c>
      <c r="AE1634" s="16"/>
    </row>
    <row r="1635" spans="1:31" ht="24.95" customHeight="1" x14ac:dyDescent="0.2">
      <c r="A1635" s="11">
        <f t="shared" si="25"/>
        <v>1633</v>
      </c>
      <c r="B1635" s="11" t="s">
        <v>32</v>
      </c>
      <c r="C1635" s="11" t="s">
        <v>33</v>
      </c>
      <c r="D1635" s="11" t="s">
        <v>11172</v>
      </c>
      <c r="E1635" s="11" t="s">
        <v>11173</v>
      </c>
      <c r="F1635" s="12" t="s">
        <v>11174</v>
      </c>
      <c r="G1635" s="11">
        <v>169</v>
      </c>
      <c r="H1635" s="12" t="s">
        <v>11139</v>
      </c>
      <c r="I1635" s="12" t="s">
        <v>38</v>
      </c>
      <c r="J1635" s="12" t="s">
        <v>39</v>
      </c>
      <c r="K1635" s="12" t="s">
        <v>39</v>
      </c>
      <c r="L1635" s="11" t="s">
        <v>11175</v>
      </c>
      <c r="M1635" s="13">
        <v>37750</v>
      </c>
      <c r="N1635" s="12" t="s">
        <v>11030</v>
      </c>
      <c r="O1635" s="11" t="s">
        <v>41</v>
      </c>
      <c r="P1635" s="11">
        <v>112</v>
      </c>
      <c r="Q1635" s="11" t="s">
        <v>42</v>
      </c>
      <c r="R1635" s="11" t="s">
        <v>43</v>
      </c>
      <c r="S1635" s="11">
        <v>400</v>
      </c>
      <c r="T1635" s="12" t="s">
        <v>9770</v>
      </c>
      <c r="U1635" s="12" t="s">
        <v>7687</v>
      </c>
      <c r="V1635" s="12" t="s">
        <v>9771</v>
      </c>
      <c r="W1635" s="12" t="s">
        <v>39</v>
      </c>
      <c r="X1635" s="12" t="s">
        <v>39</v>
      </c>
      <c r="Y1635" s="11"/>
      <c r="Z1635" s="11"/>
      <c r="AA1635" s="14"/>
      <c r="AB1635" s="12"/>
      <c r="AC1635" s="15" t="s">
        <v>11176</v>
      </c>
      <c r="AD1635" s="14" t="s">
        <v>39</v>
      </c>
      <c r="AE1635" s="16"/>
    </row>
    <row r="1636" spans="1:31" ht="24.95" customHeight="1" x14ac:dyDescent="0.2">
      <c r="A1636" s="11">
        <f t="shared" si="25"/>
        <v>1634</v>
      </c>
      <c r="B1636" s="11" t="s">
        <v>32</v>
      </c>
      <c r="C1636" s="11" t="s">
        <v>33</v>
      </c>
      <c r="D1636" s="11" t="s">
        <v>11177</v>
      </c>
      <c r="E1636" s="11" t="s">
        <v>11178</v>
      </c>
      <c r="F1636" s="12" t="s">
        <v>11179</v>
      </c>
      <c r="G1636" s="11">
        <v>169</v>
      </c>
      <c r="H1636" s="12" t="s">
        <v>11139</v>
      </c>
      <c r="I1636" s="12" t="s">
        <v>38</v>
      </c>
      <c r="J1636" s="12" t="s">
        <v>39</v>
      </c>
      <c r="K1636" s="12" t="s">
        <v>39</v>
      </c>
      <c r="L1636" s="11" t="s">
        <v>11180</v>
      </c>
      <c r="M1636" s="13">
        <v>37826</v>
      </c>
      <c r="N1636" s="12" t="s">
        <v>3169</v>
      </c>
      <c r="O1636" s="11" t="s">
        <v>41</v>
      </c>
      <c r="P1636" s="11">
        <v>112</v>
      </c>
      <c r="Q1636" s="11" t="s">
        <v>42</v>
      </c>
      <c r="R1636" s="11" t="s">
        <v>43</v>
      </c>
      <c r="S1636" s="11">
        <v>400</v>
      </c>
      <c r="T1636" s="12" t="s">
        <v>11181</v>
      </c>
      <c r="U1636" s="12" t="s">
        <v>530</v>
      </c>
      <c r="V1636" s="12" t="s">
        <v>1357</v>
      </c>
      <c r="W1636" s="12" t="s">
        <v>3128</v>
      </c>
      <c r="X1636" s="12" t="s">
        <v>39</v>
      </c>
      <c r="Y1636" s="11"/>
      <c r="Z1636" s="11"/>
      <c r="AA1636" s="14"/>
      <c r="AB1636" s="12"/>
      <c r="AC1636" s="15" t="s">
        <v>11182</v>
      </c>
      <c r="AD1636" s="14" t="s">
        <v>39</v>
      </c>
      <c r="AE1636" s="16"/>
    </row>
    <row r="1637" spans="1:31" ht="24.95" customHeight="1" x14ac:dyDescent="0.2">
      <c r="A1637" s="11">
        <f t="shared" si="25"/>
        <v>1635</v>
      </c>
      <c r="B1637" s="11" t="s">
        <v>32</v>
      </c>
      <c r="C1637" s="11" t="s">
        <v>33</v>
      </c>
      <c r="D1637" s="11" t="s">
        <v>11183</v>
      </c>
      <c r="E1637" s="11" t="s">
        <v>11184</v>
      </c>
      <c r="F1637" s="12" t="s">
        <v>11185</v>
      </c>
      <c r="G1637" s="11">
        <v>169</v>
      </c>
      <c r="H1637" s="12" t="s">
        <v>11139</v>
      </c>
      <c r="I1637" s="12" t="s">
        <v>38</v>
      </c>
      <c r="J1637" s="12" t="s">
        <v>39</v>
      </c>
      <c r="K1637" s="12" t="s">
        <v>39</v>
      </c>
      <c r="L1637" s="11" t="s">
        <v>11186</v>
      </c>
      <c r="M1637" s="13">
        <v>37922</v>
      </c>
      <c r="N1637" s="12" t="s">
        <v>11030</v>
      </c>
      <c r="O1637" s="11" t="s">
        <v>41</v>
      </c>
      <c r="P1637" s="11">
        <v>128</v>
      </c>
      <c r="Q1637" s="11" t="s">
        <v>42</v>
      </c>
      <c r="R1637" s="11" t="s">
        <v>43</v>
      </c>
      <c r="S1637" s="11">
        <v>432</v>
      </c>
      <c r="T1637" s="12" t="s">
        <v>9770</v>
      </c>
      <c r="U1637" s="12" t="s">
        <v>7687</v>
      </c>
      <c r="V1637" s="12" t="s">
        <v>9771</v>
      </c>
      <c r="W1637" s="12" t="s">
        <v>39</v>
      </c>
      <c r="X1637" s="12" t="s">
        <v>39</v>
      </c>
      <c r="Y1637" s="11"/>
      <c r="Z1637" s="11"/>
      <c r="AA1637" s="14"/>
      <c r="AB1637" s="12"/>
      <c r="AC1637" s="15" t="s">
        <v>11187</v>
      </c>
      <c r="AD1637" s="14" t="s">
        <v>39</v>
      </c>
      <c r="AE1637" s="16"/>
    </row>
    <row r="1638" spans="1:31" ht="24.95" customHeight="1" x14ac:dyDescent="0.2">
      <c r="A1638" s="11">
        <f t="shared" si="25"/>
        <v>1636</v>
      </c>
      <c r="B1638" s="11" t="s">
        <v>32</v>
      </c>
      <c r="C1638" s="11" t="s">
        <v>33</v>
      </c>
      <c r="D1638" s="11" t="s">
        <v>11188</v>
      </c>
      <c r="E1638" s="11" t="s">
        <v>11189</v>
      </c>
      <c r="F1638" s="12" t="s">
        <v>11190</v>
      </c>
      <c r="G1638" s="11">
        <v>169</v>
      </c>
      <c r="H1638" s="12" t="s">
        <v>11139</v>
      </c>
      <c r="I1638" s="12" t="s">
        <v>38</v>
      </c>
      <c r="J1638" s="12" t="s">
        <v>39</v>
      </c>
      <c r="K1638" s="12" t="s">
        <v>39</v>
      </c>
      <c r="L1638" s="11" t="s">
        <v>11191</v>
      </c>
      <c r="M1638" s="13">
        <v>38040</v>
      </c>
      <c r="N1638" s="12" t="s">
        <v>9794</v>
      </c>
      <c r="O1638" s="11" t="s">
        <v>41</v>
      </c>
      <c r="P1638" s="11">
        <v>128</v>
      </c>
      <c r="Q1638" s="11" t="s">
        <v>42</v>
      </c>
      <c r="R1638" s="11" t="s">
        <v>43</v>
      </c>
      <c r="S1638" s="11">
        <v>430</v>
      </c>
      <c r="T1638" s="12" t="s">
        <v>9871</v>
      </c>
      <c r="U1638" s="12" t="s">
        <v>7687</v>
      </c>
      <c r="V1638" s="12" t="s">
        <v>3141</v>
      </c>
      <c r="W1638" s="12" t="s">
        <v>3142</v>
      </c>
      <c r="X1638" s="12" t="s">
        <v>39</v>
      </c>
      <c r="Y1638" s="11"/>
      <c r="Z1638" s="11"/>
      <c r="AA1638" s="14"/>
      <c r="AB1638" s="12"/>
      <c r="AC1638" s="15" t="s">
        <v>11192</v>
      </c>
      <c r="AD1638" s="14" t="s">
        <v>39</v>
      </c>
      <c r="AE1638" s="16"/>
    </row>
    <row r="1639" spans="1:31" ht="24.95" customHeight="1" x14ac:dyDescent="0.2">
      <c r="A1639" s="11">
        <f t="shared" si="25"/>
        <v>1637</v>
      </c>
      <c r="B1639" s="11" t="s">
        <v>32</v>
      </c>
      <c r="C1639" s="11" t="s">
        <v>33</v>
      </c>
      <c r="D1639" s="11" t="s">
        <v>11193</v>
      </c>
      <c r="E1639" s="11" t="s">
        <v>11194</v>
      </c>
      <c r="F1639" s="12" t="s">
        <v>11195</v>
      </c>
      <c r="G1639" s="11">
        <v>169</v>
      </c>
      <c r="H1639" s="12" t="s">
        <v>11139</v>
      </c>
      <c r="I1639" s="12" t="s">
        <v>38</v>
      </c>
      <c r="J1639" s="12" t="s">
        <v>39</v>
      </c>
      <c r="K1639" s="12" t="s">
        <v>39</v>
      </c>
      <c r="L1639" s="11" t="s">
        <v>11196</v>
      </c>
      <c r="M1639" s="13">
        <v>38146</v>
      </c>
      <c r="N1639" s="12" t="s">
        <v>9794</v>
      </c>
      <c r="O1639" s="11" t="s">
        <v>41</v>
      </c>
      <c r="P1639" s="11">
        <v>112</v>
      </c>
      <c r="Q1639" s="11" t="s">
        <v>42</v>
      </c>
      <c r="R1639" s="11" t="s">
        <v>43</v>
      </c>
      <c r="S1639" s="11">
        <v>380</v>
      </c>
      <c r="T1639" s="12" t="s">
        <v>9871</v>
      </c>
      <c r="U1639" s="12" t="s">
        <v>7687</v>
      </c>
      <c r="V1639" s="12" t="s">
        <v>3141</v>
      </c>
      <c r="W1639" s="12" t="s">
        <v>3142</v>
      </c>
      <c r="X1639" s="12" t="s">
        <v>39</v>
      </c>
      <c r="Y1639" s="11"/>
      <c r="Z1639" s="11"/>
      <c r="AA1639" s="14"/>
      <c r="AB1639" s="12"/>
      <c r="AC1639" s="15" t="s">
        <v>11197</v>
      </c>
      <c r="AD1639" s="14" t="s">
        <v>39</v>
      </c>
      <c r="AE1639" s="16"/>
    </row>
    <row r="1640" spans="1:31" ht="24.95" customHeight="1" x14ac:dyDescent="0.2">
      <c r="A1640" s="11">
        <f t="shared" si="25"/>
        <v>1638</v>
      </c>
      <c r="B1640" s="11" t="s">
        <v>32</v>
      </c>
      <c r="C1640" s="11" t="s">
        <v>33</v>
      </c>
      <c r="D1640" s="11" t="s">
        <v>11198</v>
      </c>
      <c r="E1640" s="11" t="s">
        <v>11199</v>
      </c>
      <c r="F1640" s="12" t="s">
        <v>11200</v>
      </c>
      <c r="G1640" s="11">
        <v>199</v>
      </c>
      <c r="H1640" s="12" t="s">
        <v>11139</v>
      </c>
      <c r="I1640" s="12" t="s">
        <v>38</v>
      </c>
      <c r="J1640" s="12" t="s">
        <v>39</v>
      </c>
      <c r="K1640" s="12" t="s">
        <v>39</v>
      </c>
      <c r="L1640" s="11" t="s">
        <v>11201</v>
      </c>
      <c r="M1640" s="13">
        <v>38239</v>
      </c>
      <c r="N1640" s="12" t="s">
        <v>9794</v>
      </c>
      <c r="O1640" s="11" t="s">
        <v>41</v>
      </c>
      <c r="P1640" s="11">
        <v>128</v>
      </c>
      <c r="Q1640" s="11" t="s">
        <v>42</v>
      </c>
      <c r="R1640" s="11" t="s">
        <v>43</v>
      </c>
      <c r="S1640" s="11">
        <v>480</v>
      </c>
      <c r="T1640" s="12" t="s">
        <v>9871</v>
      </c>
      <c r="U1640" s="12" t="s">
        <v>7687</v>
      </c>
      <c r="V1640" s="12" t="s">
        <v>3141</v>
      </c>
      <c r="W1640" s="12" t="s">
        <v>3142</v>
      </c>
      <c r="X1640" s="12" t="s">
        <v>39</v>
      </c>
      <c r="Y1640" s="11"/>
      <c r="Z1640" s="11"/>
      <c r="AA1640" s="14"/>
      <c r="AB1640" s="12"/>
      <c r="AC1640" s="15" t="s">
        <v>11202</v>
      </c>
      <c r="AD1640" s="14" t="s">
        <v>39</v>
      </c>
      <c r="AE1640" s="16"/>
    </row>
    <row r="1641" spans="1:31" ht="24.95" customHeight="1" x14ac:dyDescent="0.2">
      <c r="A1641" s="11">
        <f t="shared" si="25"/>
        <v>1639</v>
      </c>
      <c r="B1641" s="11" t="s">
        <v>32</v>
      </c>
      <c r="C1641" s="11" t="s">
        <v>33</v>
      </c>
      <c r="D1641" s="11" t="s">
        <v>11203</v>
      </c>
      <c r="E1641" s="11" t="s">
        <v>11204</v>
      </c>
      <c r="F1641" s="12" t="s">
        <v>11205</v>
      </c>
      <c r="G1641" s="11">
        <v>199</v>
      </c>
      <c r="H1641" s="12" t="s">
        <v>11139</v>
      </c>
      <c r="I1641" s="12" t="s">
        <v>38</v>
      </c>
      <c r="J1641" s="12" t="s">
        <v>39</v>
      </c>
      <c r="K1641" s="12" t="s">
        <v>39</v>
      </c>
      <c r="L1641" s="11" t="s">
        <v>11206</v>
      </c>
      <c r="M1641" s="13">
        <v>38303</v>
      </c>
      <c r="N1641" s="12" t="s">
        <v>11030</v>
      </c>
      <c r="O1641" s="11" t="s">
        <v>41</v>
      </c>
      <c r="P1641" s="11">
        <v>128</v>
      </c>
      <c r="Q1641" s="11" t="s">
        <v>42</v>
      </c>
      <c r="R1641" s="11" t="s">
        <v>43</v>
      </c>
      <c r="S1641" s="11">
        <v>508</v>
      </c>
      <c r="T1641" s="12" t="s">
        <v>10186</v>
      </c>
      <c r="U1641" s="12" t="s">
        <v>7687</v>
      </c>
      <c r="V1641" s="12" t="s">
        <v>3141</v>
      </c>
      <c r="W1641" s="12" t="s">
        <v>39</v>
      </c>
      <c r="X1641" s="12" t="s">
        <v>39</v>
      </c>
      <c r="Y1641" s="11"/>
      <c r="Z1641" s="11"/>
      <c r="AA1641" s="14"/>
      <c r="AB1641" s="12"/>
      <c r="AC1641" s="15" t="s">
        <v>11207</v>
      </c>
      <c r="AD1641" s="14" t="s">
        <v>39</v>
      </c>
      <c r="AE1641" s="16"/>
    </row>
    <row r="1642" spans="1:31" ht="24.95" customHeight="1" x14ac:dyDescent="0.2">
      <c r="A1642" s="11">
        <f t="shared" si="25"/>
        <v>1640</v>
      </c>
      <c r="B1642" s="11" t="s">
        <v>32</v>
      </c>
      <c r="C1642" s="11" t="s">
        <v>33</v>
      </c>
      <c r="D1642" s="11" t="s">
        <v>11208</v>
      </c>
      <c r="E1642" s="11" t="s">
        <v>11209</v>
      </c>
      <c r="F1642" s="12" t="s">
        <v>11210</v>
      </c>
      <c r="G1642" s="11">
        <v>199</v>
      </c>
      <c r="H1642" s="12" t="s">
        <v>11139</v>
      </c>
      <c r="I1642" s="12" t="s">
        <v>38</v>
      </c>
      <c r="J1642" s="12" t="s">
        <v>39</v>
      </c>
      <c r="K1642" s="12" t="s">
        <v>39</v>
      </c>
      <c r="L1642" s="11" t="s">
        <v>11211</v>
      </c>
      <c r="M1642" s="13">
        <v>38397</v>
      </c>
      <c r="N1642" s="12" t="s">
        <v>11212</v>
      </c>
      <c r="O1642" s="11" t="s">
        <v>41</v>
      </c>
      <c r="P1642" s="11">
        <v>128</v>
      </c>
      <c r="Q1642" s="11" t="s">
        <v>42</v>
      </c>
      <c r="R1642" s="11" t="s">
        <v>43</v>
      </c>
      <c r="S1642" s="11">
        <v>480</v>
      </c>
      <c r="T1642" s="12" t="s">
        <v>9770</v>
      </c>
      <c r="U1642" s="12" t="s">
        <v>7687</v>
      </c>
      <c r="V1642" s="12" t="s">
        <v>9771</v>
      </c>
      <c r="W1642" s="12" t="s">
        <v>39</v>
      </c>
      <c r="X1642" s="12" t="s">
        <v>39</v>
      </c>
      <c r="Y1642" s="11"/>
      <c r="Z1642" s="11"/>
      <c r="AA1642" s="14"/>
      <c r="AB1642" s="12"/>
      <c r="AC1642" s="15" t="s">
        <v>11213</v>
      </c>
      <c r="AD1642" s="14" t="s">
        <v>39</v>
      </c>
      <c r="AE1642" s="16"/>
    </row>
    <row r="1643" spans="1:31" ht="24.95" customHeight="1" x14ac:dyDescent="0.2">
      <c r="A1643" s="11">
        <f t="shared" si="25"/>
        <v>1641</v>
      </c>
      <c r="B1643" s="11" t="s">
        <v>32</v>
      </c>
      <c r="C1643" s="11" t="s">
        <v>33</v>
      </c>
      <c r="D1643" s="11" t="s">
        <v>11214</v>
      </c>
      <c r="E1643" s="11" t="s">
        <v>11215</v>
      </c>
      <c r="F1643" s="12" t="s">
        <v>11216</v>
      </c>
      <c r="G1643" s="11">
        <v>199</v>
      </c>
      <c r="H1643" s="12" t="s">
        <v>11139</v>
      </c>
      <c r="I1643" s="12" t="s">
        <v>38</v>
      </c>
      <c r="J1643" s="12" t="s">
        <v>39</v>
      </c>
      <c r="K1643" s="12" t="s">
        <v>39</v>
      </c>
      <c r="L1643" s="11" t="s">
        <v>11217</v>
      </c>
      <c r="M1643" s="13">
        <v>38520</v>
      </c>
      <c r="N1643" s="12" t="s">
        <v>3139</v>
      </c>
      <c r="O1643" s="11" t="s">
        <v>41</v>
      </c>
      <c r="P1643" s="11">
        <v>128</v>
      </c>
      <c r="Q1643" s="11" t="s">
        <v>42</v>
      </c>
      <c r="R1643" s="11" t="s">
        <v>43</v>
      </c>
      <c r="S1643" s="11">
        <v>480</v>
      </c>
      <c r="T1643" s="12" t="s">
        <v>9871</v>
      </c>
      <c r="U1643" s="12" t="s">
        <v>7687</v>
      </c>
      <c r="V1643" s="12" t="s">
        <v>3141</v>
      </c>
      <c r="W1643" s="12" t="s">
        <v>3142</v>
      </c>
      <c r="X1643" s="12" t="s">
        <v>39</v>
      </c>
      <c r="Y1643" s="11"/>
      <c r="Z1643" s="11"/>
      <c r="AA1643" s="14"/>
      <c r="AB1643" s="12"/>
      <c r="AC1643" s="15" t="s">
        <v>11218</v>
      </c>
      <c r="AD1643" s="14" t="s">
        <v>39</v>
      </c>
      <c r="AE1643" s="16"/>
    </row>
    <row r="1644" spans="1:31" ht="24.95" customHeight="1" x14ac:dyDescent="0.2">
      <c r="A1644" s="11">
        <f t="shared" si="25"/>
        <v>1642</v>
      </c>
      <c r="B1644" s="11" t="s">
        <v>32</v>
      </c>
      <c r="C1644" s="11" t="s">
        <v>33</v>
      </c>
      <c r="D1644" s="11" t="s">
        <v>11219</v>
      </c>
      <c r="E1644" s="11" t="s">
        <v>11220</v>
      </c>
      <c r="F1644" s="12" t="s">
        <v>11221</v>
      </c>
      <c r="G1644" s="11">
        <v>199</v>
      </c>
      <c r="H1644" s="12" t="s">
        <v>11139</v>
      </c>
      <c r="I1644" s="12" t="s">
        <v>38</v>
      </c>
      <c r="J1644" s="12" t="s">
        <v>39</v>
      </c>
      <c r="K1644" s="12" t="s">
        <v>39</v>
      </c>
      <c r="L1644" s="11" t="s">
        <v>11222</v>
      </c>
      <c r="M1644" s="13">
        <v>38609</v>
      </c>
      <c r="N1644" s="12" t="s">
        <v>10088</v>
      </c>
      <c r="O1644" s="11" t="s">
        <v>41</v>
      </c>
      <c r="P1644" s="11">
        <v>128</v>
      </c>
      <c r="Q1644" s="11" t="s">
        <v>42</v>
      </c>
      <c r="R1644" s="11" t="s">
        <v>43</v>
      </c>
      <c r="S1644" s="11">
        <v>460</v>
      </c>
      <c r="T1644" s="12" t="s">
        <v>9871</v>
      </c>
      <c r="U1644" s="12" t="s">
        <v>7687</v>
      </c>
      <c r="V1644" s="12" t="s">
        <v>3141</v>
      </c>
      <c r="W1644" s="12" t="s">
        <v>3142</v>
      </c>
      <c r="X1644" s="12" t="s">
        <v>39</v>
      </c>
      <c r="Y1644" s="11"/>
      <c r="Z1644" s="11"/>
      <c r="AA1644" s="14"/>
      <c r="AB1644" s="12"/>
      <c r="AC1644" s="15" t="s">
        <v>11223</v>
      </c>
      <c r="AD1644" s="14" t="s">
        <v>39</v>
      </c>
      <c r="AE1644" s="16"/>
    </row>
    <row r="1645" spans="1:31" ht="24.95" customHeight="1" x14ac:dyDescent="0.2">
      <c r="A1645" s="11">
        <f t="shared" si="25"/>
        <v>1643</v>
      </c>
      <c r="B1645" s="11" t="s">
        <v>32</v>
      </c>
      <c r="C1645" s="11" t="s">
        <v>33</v>
      </c>
      <c r="D1645" s="11" t="s">
        <v>11224</v>
      </c>
      <c r="E1645" s="11" t="s">
        <v>11225</v>
      </c>
      <c r="F1645" s="12" t="s">
        <v>11226</v>
      </c>
      <c r="G1645" s="11">
        <v>199</v>
      </c>
      <c r="H1645" s="12" t="s">
        <v>11139</v>
      </c>
      <c r="I1645" s="12" t="s">
        <v>38</v>
      </c>
      <c r="J1645" s="12" t="s">
        <v>39</v>
      </c>
      <c r="K1645" s="12" t="s">
        <v>39</v>
      </c>
      <c r="L1645" s="11" t="s">
        <v>11227</v>
      </c>
      <c r="M1645" s="13">
        <v>38665</v>
      </c>
      <c r="N1645" s="12" t="s">
        <v>10824</v>
      </c>
      <c r="O1645" s="11" t="s">
        <v>41</v>
      </c>
      <c r="P1645" s="11">
        <v>136</v>
      </c>
      <c r="Q1645" s="11" t="s">
        <v>42</v>
      </c>
      <c r="R1645" s="11" t="s">
        <v>43</v>
      </c>
      <c r="S1645" s="11">
        <v>512</v>
      </c>
      <c r="T1645" s="12" t="s">
        <v>11181</v>
      </c>
      <c r="U1645" s="12" t="s">
        <v>530</v>
      </c>
      <c r="V1645" s="12" t="s">
        <v>1357</v>
      </c>
      <c r="W1645" s="12" t="s">
        <v>3128</v>
      </c>
      <c r="X1645" s="12" t="s">
        <v>39</v>
      </c>
      <c r="Y1645" s="11"/>
      <c r="Z1645" s="11"/>
      <c r="AA1645" s="14"/>
      <c r="AB1645" s="12"/>
      <c r="AC1645" s="15" t="s">
        <v>11228</v>
      </c>
      <c r="AD1645" s="14" t="s">
        <v>39</v>
      </c>
      <c r="AE1645" s="16"/>
    </row>
    <row r="1646" spans="1:31" ht="24.95" customHeight="1" x14ac:dyDescent="0.2">
      <c r="A1646" s="11">
        <f t="shared" si="25"/>
        <v>1644</v>
      </c>
      <c r="B1646" s="11" t="s">
        <v>32</v>
      </c>
      <c r="C1646" s="11" t="s">
        <v>33</v>
      </c>
      <c r="D1646" s="11" t="s">
        <v>11229</v>
      </c>
      <c r="E1646" s="11" t="s">
        <v>11230</v>
      </c>
      <c r="F1646" s="12" t="s">
        <v>11231</v>
      </c>
      <c r="G1646" s="11">
        <v>199</v>
      </c>
      <c r="H1646" s="12" t="s">
        <v>11139</v>
      </c>
      <c r="I1646" s="12" t="s">
        <v>38</v>
      </c>
      <c r="J1646" s="12" t="s">
        <v>39</v>
      </c>
      <c r="K1646" s="12" t="s">
        <v>39</v>
      </c>
      <c r="L1646" s="11" t="s">
        <v>11232</v>
      </c>
      <c r="M1646" s="13">
        <v>38728</v>
      </c>
      <c r="N1646" s="12" t="s">
        <v>9844</v>
      </c>
      <c r="O1646" s="11" t="s">
        <v>41</v>
      </c>
      <c r="P1646" s="11">
        <v>136</v>
      </c>
      <c r="Q1646" s="11" t="s">
        <v>42</v>
      </c>
      <c r="R1646" s="11" t="s">
        <v>43</v>
      </c>
      <c r="S1646" s="11">
        <v>512</v>
      </c>
      <c r="T1646" s="12" t="s">
        <v>9820</v>
      </c>
      <c r="U1646" s="12" t="s">
        <v>437</v>
      </c>
      <c r="V1646" s="12" t="s">
        <v>3154</v>
      </c>
      <c r="W1646" s="12" t="s">
        <v>39</v>
      </c>
      <c r="X1646" s="12" t="s">
        <v>39</v>
      </c>
      <c r="Y1646" s="11"/>
      <c r="Z1646" s="11"/>
      <c r="AA1646" s="14"/>
      <c r="AB1646" s="12"/>
      <c r="AC1646" s="15" t="s">
        <v>11233</v>
      </c>
      <c r="AD1646" s="14" t="s">
        <v>39</v>
      </c>
      <c r="AE1646" s="16"/>
    </row>
    <row r="1647" spans="1:31" ht="24.95" customHeight="1" x14ac:dyDescent="0.2">
      <c r="A1647" s="11">
        <f t="shared" si="25"/>
        <v>1645</v>
      </c>
      <c r="B1647" s="11" t="s">
        <v>32</v>
      </c>
      <c r="C1647" s="11" t="s">
        <v>33</v>
      </c>
      <c r="D1647" s="11" t="s">
        <v>11234</v>
      </c>
      <c r="E1647" s="11" t="s">
        <v>11235</v>
      </c>
      <c r="F1647" s="12" t="s">
        <v>11236</v>
      </c>
      <c r="G1647" s="11">
        <v>199</v>
      </c>
      <c r="H1647" s="12" t="s">
        <v>11139</v>
      </c>
      <c r="I1647" s="12" t="s">
        <v>38</v>
      </c>
      <c r="J1647" s="12" t="s">
        <v>39</v>
      </c>
      <c r="K1647" s="12" t="s">
        <v>39</v>
      </c>
      <c r="L1647" s="11" t="s">
        <v>11237</v>
      </c>
      <c r="M1647" s="13">
        <v>38791</v>
      </c>
      <c r="N1647" s="12" t="s">
        <v>3169</v>
      </c>
      <c r="O1647" s="11" t="s">
        <v>41</v>
      </c>
      <c r="P1647" s="11">
        <v>136</v>
      </c>
      <c r="Q1647" s="11" t="s">
        <v>42</v>
      </c>
      <c r="R1647" s="11" t="s">
        <v>43</v>
      </c>
      <c r="S1647" s="11">
        <v>516</v>
      </c>
      <c r="T1647" s="12" t="s">
        <v>11181</v>
      </c>
      <c r="U1647" s="12" t="s">
        <v>530</v>
      </c>
      <c r="V1647" s="12" t="s">
        <v>1357</v>
      </c>
      <c r="W1647" s="12" t="s">
        <v>3128</v>
      </c>
      <c r="X1647" s="12" t="s">
        <v>39</v>
      </c>
      <c r="Y1647" s="11"/>
      <c r="Z1647" s="11"/>
      <c r="AA1647" s="14"/>
      <c r="AB1647" s="12"/>
      <c r="AC1647" s="15" t="s">
        <v>11238</v>
      </c>
      <c r="AD1647" s="14" t="s">
        <v>39</v>
      </c>
      <c r="AE1647" s="16"/>
    </row>
    <row r="1648" spans="1:31" ht="24.95" customHeight="1" x14ac:dyDescent="0.2">
      <c r="A1648" s="11">
        <f t="shared" si="25"/>
        <v>1646</v>
      </c>
      <c r="B1648" s="11" t="s">
        <v>32</v>
      </c>
      <c r="C1648" s="11" t="s">
        <v>33</v>
      </c>
      <c r="D1648" s="11" t="s">
        <v>11239</v>
      </c>
      <c r="E1648" s="11" t="s">
        <v>11240</v>
      </c>
      <c r="F1648" s="12" t="s">
        <v>11241</v>
      </c>
      <c r="G1648" s="11">
        <v>199</v>
      </c>
      <c r="H1648" s="12" t="s">
        <v>11139</v>
      </c>
      <c r="I1648" s="12" t="s">
        <v>38</v>
      </c>
      <c r="J1648" s="12" t="s">
        <v>39</v>
      </c>
      <c r="K1648" s="12" t="s">
        <v>39</v>
      </c>
      <c r="L1648" s="11" t="s">
        <v>11242</v>
      </c>
      <c r="M1648" s="13">
        <v>38862</v>
      </c>
      <c r="N1648" s="12" t="s">
        <v>11243</v>
      </c>
      <c r="O1648" s="11" t="s">
        <v>41</v>
      </c>
      <c r="P1648" s="11">
        <v>128</v>
      </c>
      <c r="Q1648" s="11" t="s">
        <v>42</v>
      </c>
      <c r="R1648" s="11" t="s">
        <v>43</v>
      </c>
      <c r="S1648" s="11">
        <v>482</v>
      </c>
      <c r="T1648" s="12" t="s">
        <v>9871</v>
      </c>
      <c r="U1648" s="12" t="s">
        <v>7687</v>
      </c>
      <c r="V1648" s="12" t="s">
        <v>3141</v>
      </c>
      <c r="W1648" s="12" t="s">
        <v>3142</v>
      </c>
      <c r="X1648" s="12" t="s">
        <v>39</v>
      </c>
      <c r="Y1648" s="11"/>
      <c r="Z1648" s="11"/>
      <c r="AA1648" s="14"/>
      <c r="AB1648" s="12"/>
      <c r="AC1648" s="15" t="s">
        <v>11244</v>
      </c>
      <c r="AD1648" s="14" t="s">
        <v>39</v>
      </c>
      <c r="AE1648" s="16"/>
    </row>
    <row r="1649" spans="1:31" ht="24.95" customHeight="1" x14ac:dyDescent="0.2">
      <c r="A1649" s="11">
        <f t="shared" si="25"/>
        <v>1647</v>
      </c>
      <c r="B1649" s="11" t="s">
        <v>32</v>
      </c>
      <c r="C1649" s="11" t="s">
        <v>33</v>
      </c>
      <c r="D1649" s="11" t="s">
        <v>11245</v>
      </c>
      <c r="E1649" s="11" t="s">
        <v>11246</v>
      </c>
      <c r="F1649" s="12" t="s">
        <v>11247</v>
      </c>
      <c r="G1649" s="11">
        <v>199</v>
      </c>
      <c r="H1649" s="12" t="s">
        <v>11139</v>
      </c>
      <c r="I1649" s="12" t="s">
        <v>38</v>
      </c>
      <c r="J1649" s="12" t="s">
        <v>39</v>
      </c>
      <c r="K1649" s="12" t="s">
        <v>39</v>
      </c>
      <c r="L1649" s="11" t="s">
        <v>11248</v>
      </c>
      <c r="M1649" s="13">
        <v>38916</v>
      </c>
      <c r="N1649" s="12" t="s">
        <v>3147</v>
      </c>
      <c r="O1649" s="11" t="s">
        <v>41</v>
      </c>
      <c r="P1649" s="11">
        <v>112</v>
      </c>
      <c r="Q1649" s="11" t="s">
        <v>42</v>
      </c>
      <c r="R1649" s="11" t="s">
        <v>43</v>
      </c>
      <c r="S1649" s="11">
        <v>420</v>
      </c>
      <c r="T1649" s="12" t="s">
        <v>9871</v>
      </c>
      <c r="U1649" s="12" t="s">
        <v>7687</v>
      </c>
      <c r="V1649" s="12" t="s">
        <v>3141</v>
      </c>
      <c r="W1649" s="12" t="s">
        <v>3142</v>
      </c>
      <c r="X1649" s="12" t="s">
        <v>39</v>
      </c>
      <c r="Y1649" s="11"/>
      <c r="Z1649" s="11"/>
      <c r="AA1649" s="14"/>
      <c r="AB1649" s="12"/>
      <c r="AC1649" s="15" t="s">
        <v>11249</v>
      </c>
      <c r="AD1649" s="14" t="s">
        <v>39</v>
      </c>
      <c r="AE1649" s="16"/>
    </row>
    <row r="1650" spans="1:31" ht="24.95" customHeight="1" x14ac:dyDescent="0.2">
      <c r="A1650" s="11">
        <f t="shared" si="25"/>
        <v>1648</v>
      </c>
      <c r="B1650" s="11" t="s">
        <v>32</v>
      </c>
      <c r="C1650" s="11" t="s">
        <v>33</v>
      </c>
      <c r="D1650" s="11" t="s">
        <v>11250</v>
      </c>
      <c r="E1650" s="11" t="s">
        <v>11251</v>
      </c>
      <c r="F1650" s="12" t="s">
        <v>11252</v>
      </c>
      <c r="G1650" s="11">
        <v>199</v>
      </c>
      <c r="H1650" s="12" t="s">
        <v>11139</v>
      </c>
      <c r="I1650" s="12" t="s">
        <v>38</v>
      </c>
      <c r="J1650" s="12" t="s">
        <v>39</v>
      </c>
      <c r="K1650" s="12" t="s">
        <v>39</v>
      </c>
      <c r="L1650" s="11" t="s">
        <v>11253</v>
      </c>
      <c r="M1650" s="13">
        <v>38916</v>
      </c>
      <c r="N1650" s="12" t="s">
        <v>11254</v>
      </c>
      <c r="O1650" s="11" t="s">
        <v>41</v>
      </c>
      <c r="P1650" s="11">
        <v>152</v>
      </c>
      <c r="Q1650" s="11" t="s">
        <v>42</v>
      </c>
      <c r="R1650" s="11" t="s">
        <v>43</v>
      </c>
      <c r="S1650" s="11">
        <v>496</v>
      </c>
      <c r="T1650" s="12" t="s">
        <v>9820</v>
      </c>
      <c r="U1650" s="12" t="s">
        <v>437</v>
      </c>
      <c r="V1650" s="12" t="s">
        <v>3154</v>
      </c>
      <c r="W1650" s="12" t="s">
        <v>39</v>
      </c>
      <c r="X1650" s="12" t="s">
        <v>39</v>
      </c>
      <c r="Y1650" s="11"/>
      <c r="Z1650" s="11"/>
      <c r="AA1650" s="14"/>
      <c r="AB1650" s="12"/>
      <c r="AC1650" s="15" t="s">
        <v>11255</v>
      </c>
      <c r="AD1650" s="14" t="s">
        <v>39</v>
      </c>
      <c r="AE1650" s="16"/>
    </row>
    <row r="1651" spans="1:31" ht="24.95" customHeight="1" x14ac:dyDescent="0.2">
      <c r="A1651" s="11">
        <f t="shared" si="25"/>
        <v>1649</v>
      </c>
      <c r="B1651" s="11" t="s">
        <v>32</v>
      </c>
      <c r="C1651" s="11" t="s">
        <v>33</v>
      </c>
      <c r="D1651" s="11" t="s">
        <v>11256</v>
      </c>
      <c r="E1651" s="11" t="s">
        <v>11257</v>
      </c>
      <c r="F1651" s="12" t="s">
        <v>11258</v>
      </c>
      <c r="G1651" s="11">
        <v>199</v>
      </c>
      <c r="H1651" s="12" t="s">
        <v>11139</v>
      </c>
      <c r="I1651" s="12" t="s">
        <v>38</v>
      </c>
      <c r="J1651" s="12" t="s">
        <v>39</v>
      </c>
      <c r="K1651" s="12" t="s">
        <v>39</v>
      </c>
      <c r="L1651" s="11" t="s">
        <v>11259</v>
      </c>
      <c r="M1651" s="13">
        <v>38980</v>
      </c>
      <c r="N1651" s="12" t="s">
        <v>10088</v>
      </c>
      <c r="O1651" s="11" t="s">
        <v>41</v>
      </c>
      <c r="P1651" s="11">
        <v>128</v>
      </c>
      <c r="Q1651" s="11" t="s">
        <v>42</v>
      </c>
      <c r="R1651" s="11" t="s">
        <v>43</v>
      </c>
      <c r="S1651" s="11">
        <v>484</v>
      </c>
      <c r="T1651" s="12" t="s">
        <v>9871</v>
      </c>
      <c r="U1651" s="12" t="s">
        <v>7687</v>
      </c>
      <c r="V1651" s="12" t="s">
        <v>3141</v>
      </c>
      <c r="W1651" s="12" t="s">
        <v>3142</v>
      </c>
      <c r="X1651" s="12" t="s">
        <v>39</v>
      </c>
      <c r="Y1651" s="11"/>
      <c r="Z1651" s="11"/>
      <c r="AA1651" s="14"/>
      <c r="AB1651" s="12"/>
      <c r="AC1651" s="15" t="s">
        <v>11260</v>
      </c>
      <c r="AD1651" s="14" t="s">
        <v>39</v>
      </c>
      <c r="AE1651" s="16"/>
    </row>
    <row r="1652" spans="1:31" ht="24.95" customHeight="1" x14ac:dyDescent="0.2">
      <c r="A1652" s="11">
        <f t="shared" si="25"/>
        <v>1650</v>
      </c>
      <c r="B1652" s="11" t="s">
        <v>32</v>
      </c>
      <c r="C1652" s="11" t="s">
        <v>33</v>
      </c>
      <c r="D1652" s="11" t="s">
        <v>11261</v>
      </c>
      <c r="E1652" s="11" t="s">
        <v>11262</v>
      </c>
      <c r="F1652" s="12" t="s">
        <v>11263</v>
      </c>
      <c r="G1652" s="11">
        <v>199</v>
      </c>
      <c r="H1652" s="12" t="s">
        <v>11139</v>
      </c>
      <c r="I1652" s="12" t="s">
        <v>38</v>
      </c>
      <c r="J1652" s="12" t="s">
        <v>39</v>
      </c>
      <c r="K1652" s="12" t="s">
        <v>39</v>
      </c>
      <c r="L1652" s="11" t="s">
        <v>11264</v>
      </c>
      <c r="M1652" s="13">
        <v>39008</v>
      </c>
      <c r="N1652" s="12" t="s">
        <v>11265</v>
      </c>
      <c r="O1652" s="11" t="s">
        <v>41</v>
      </c>
      <c r="P1652" s="11">
        <v>128</v>
      </c>
      <c r="Q1652" s="11" t="s">
        <v>42</v>
      </c>
      <c r="R1652" s="11" t="s">
        <v>43</v>
      </c>
      <c r="S1652" s="11">
        <v>476</v>
      </c>
      <c r="T1652" s="12" t="s">
        <v>9871</v>
      </c>
      <c r="U1652" s="12" t="s">
        <v>7687</v>
      </c>
      <c r="V1652" s="12" t="s">
        <v>3141</v>
      </c>
      <c r="W1652" s="12" t="s">
        <v>3142</v>
      </c>
      <c r="X1652" s="12" t="s">
        <v>39</v>
      </c>
      <c r="Y1652" s="11"/>
      <c r="Z1652" s="11"/>
      <c r="AA1652" s="14"/>
      <c r="AB1652" s="12"/>
      <c r="AC1652" s="15" t="s">
        <v>11266</v>
      </c>
      <c r="AD1652" s="14" t="s">
        <v>39</v>
      </c>
      <c r="AE1652" s="16"/>
    </row>
    <row r="1653" spans="1:31" ht="24.95" customHeight="1" x14ac:dyDescent="0.2">
      <c r="A1653" s="11">
        <f t="shared" si="25"/>
        <v>1651</v>
      </c>
      <c r="B1653" s="11" t="s">
        <v>32</v>
      </c>
      <c r="C1653" s="11" t="s">
        <v>33</v>
      </c>
      <c r="D1653" s="11" t="s">
        <v>11267</v>
      </c>
      <c r="E1653" s="11" t="s">
        <v>11268</v>
      </c>
      <c r="F1653" s="12" t="s">
        <v>11269</v>
      </c>
      <c r="G1653" s="11">
        <v>199</v>
      </c>
      <c r="H1653" s="12" t="s">
        <v>11139</v>
      </c>
      <c r="I1653" s="12" t="s">
        <v>38</v>
      </c>
      <c r="J1653" s="12" t="s">
        <v>39</v>
      </c>
      <c r="K1653" s="12" t="s">
        <v>39</v>
      </c>
      <c r="L1653" s="11" t="s">
        <v>11270</v>
      </c>
      <c r="M1653" s="13">
        <v>39113</v>
      </c>
      <c r="N1653" s="12" t="s">
        <v>1425</v>
      </c>
      <c r="O1653" s="11" t="s">
        <v>41</v>
      </c>
      <c r="P1653" s="11">
        <v>136</v>
      </c>
      <c r="Q1653" s="11" t="s">
        <v>42</v>
      </c>
      <c r="R1653" s="11" t="s">
        <v>43</v>
      </c>
      <c r="S1653" s="11">
        <v>507</v>
      </c>
      <c r="T1653" s="12" t="s">
        <v>9871</v>
      </c>
      <c r="U1653" s="12" t="s">
        <v>7687</v>
      </c>
      <c r="V1653" s="12" t="s">
        <v>3141</v>
      </c>
      <c r="W1653" s="12" t="s">
        <v>3142</v>
      </c>
      <c r="X1653" s="12" t="s">
        <v>39</v>
      </c>
      <c r="Y1653" s="11"/>
      <c r="Z1653" s="11"/>
      <c r="AA1653" s="14"/>
      <c r="AB1653" s="12"/>
      <c r="AC1653" s="15" t="s">
        <v>11271</v>
      </c>
      <c r="AD1653" s="14" t="s">
        <v>39</v>
      </c>
      <c r="AE1653" s="16"/>
    </row>
    <row r="1654" spans="1:31" ht="24.95" customHeight="1" x14ac:dyDescent="0.2">
      <c r="A1654" s="11">
        <f t="shared" si="25"/>
        <v>1652</v>
      </c>
      <c r="B1654" s="11" t="s">
        <v>32</v>
      </c>
      <c r="C1654" s="11" t="s">
        <v>33</v>
      </c>
      <c r="D1654" s="11" t="s">
        <v>11272</v>
      </c>
      <c r="E1654" s="11" t="s">
        <v>11273</v>
      </c>
      <c r="F1654" s="12" t="s">
        <v>11274</v>
      </c>
      <c r="G1654" s="11">
        <v>199</v>
      </c>
      <c r="H1654" s="12" t="s">
        <v>11139</v>
      </c>
      <c r="I1654" s="12" t="s">
        <v>38</v>
      </c>
      <c r="J1654" s="12" t="s">
        <v>39</v>
      </c>
      <c r="K1654" s="12" t="s">
        <v>39</v>
      </c>
      <c r="L1654" s="11" t="s">
        <v>11275</v>
      </c>
      <c r="M1654" s="13">
        <v>39154</v>
      </c>
      <c r="N1654" s="12" t="s">
        <v>3227</v>
      </c>
      <c r="O1654" s="11" t="s">
        <v>41</v>
      </c>
      <c r="P1654" s="11">
        <v>128</v>
      </c>
      <c r="Q1654" s="11" t="s">
        <v>42</v>
      </c>
      <c r="R1654" s="11" t="s">
        <v>43</v>
      </c>
      <c r="S1654" s="11">
        <v>478</v>
      </c>
      <c r="T1654" s="12" t="s">
        <v>9871</v>
      </c>
      <c r="U1654" s="12" t="s">
        <v>7687</v>
      </c>
      <c r="V1654" s="12" t="s">
        <v>3141</v>
      </c>
      <c r="W1654" s="12" t="s">
        <v>3142</v>
      </c>
      <c r="X1654" s="12" t="s">
        <v>39</v>
      </c>
      <c r="Y1654" s="11"/>
      <c r="Z1654" s="11"/>
      <c r="AA1654" s="14"/>
      <c r="AB1654" s="12"/>
      <c r="AC1654" s="15" t="s">
        <v>11276</v>
      </c>
      <c r="AD1654" s="14" t="s">
        <v>39</v>
      </c>
      <c r="AE1654" s="16"/>
    </row>
    <row r="1655" spans="1:31" ht="24.95" customHeight="1" x14ac:dyDescent="0.2">
      <c r="A1655" s="11">
        <f t="shared" si="25"/>
        <v>1653</v>
      </c>
      <c r="B1655" s="11" t="s">
        <v>32</v>
      </c>
      <c r="C1655" s="11" t="s">
        <v>33</v>
      </c>
      <c r="D1655" s="11" t="s">
        <v>11277</v>
      </c>
      <c r="E1655" s="11" t="s">
        <v>11278</v>
      </c>
      <c r="F1655" s="12" t="s">
        <v>11279</v>
      </c>
      <c r="G1655" s="11">
        <v>199</v>
      </c>
      <c r="H1655" s="12" t="s">
        <v>11139</v>
      </c>
      <c r="I1655" s="12" t="s">
        <v>38</v>
      </c>
      <c r="J1655" s="12" t="s">
        <v>39</v>
      </c>
      <c r="K1655" s="12" t="s">
        <v>39</v>
      </c>
      <c r="L1655" s="11" t="s">
        <v>11280</v>
      </c>
      <c r="M1655" s="13">
        <v>39183</v>
      </c>
      <c r="N1655" s="12" t="s">
        <v>3139</v>
      </c>
      <c r="O1655" s="11" t="s">
        <v>41</v>
      </c>
      <c r="P1655" s="11">
        <v>112</v>
      </c>
      <c r="Q1655" s="11" t="s">
        <v>42</v>
      </c>
      <c r="R1655" s="11" t="s">
        <v>43</v>
      </c>
      <c r="S1655" s="11">
        <v>434</v>
      </c>
      <c r="T1655" s="12" t="s">
        <v>9871</v>
      </c>
      <c r="U1655" s="12" t="s">
        <v>7687</v>
      </c>
      <c r="V1655" s="12" t="s">
        <v>3141</v>
      </c>
      <c r="W1655" s="12" t="s">
        <v>3142</v>
      </c>
      <c r="X1655" s="12" t="s">
        <v>39</v>
      </c>
      <c r="Y1655" s="11"/>
      <c r="Z1655" s="11"/>
      <c r="AA1655" s="14"/>
      <c r="AB1655" s="12"/>
      <c r="AC1655" s="15" t="s">
        <v>11281</v>
      </c>
      <c r="AD1655" s="14" t="s">
        <v>39</v>
      </c>
      <c r="AE1655" s="16"/>
    </row>
    <row r="1656" spans="1:31" ht="24.95" customHeight="1" x14ac:dyDescent="0.2">
      <c r="A1656" s="11">
        <f t="shared" si="25"/>
        <v>1654</v>
      </c>
      <c r="B1656" s="11" t="s">
        <v>32</v>
      </c>
      <c r="C1656" s="11" t="s">
        <v>33</v>
      </c>
      <c r="D1656" s="11" t="s">
        <v>11282</v>
      </c>
      <c r="E1656" s="11" t="s">
        <v>11283</v>
      </c>
      <c r="F1656" s="12" t="s">
        <v>11284</v>
      </c>
      <c r="G1656" s="11">
        <v>199</v>
      </c>
      <c r="H1656" s="12" t="s">
        <v>11139</v>
      </c>
      <c r="I1656" s="12" t="s">
        <v>38</v>
      </c>
      <c r="J1656" s="12" t="s">
        <v>39</v>
      </c>
      <c r="K1656" s="12" t="s">
        <v>39</v>
      </c>
      <c r="L1656" s="11" t="s">
        <v>11285</v>
      </c>
      <c r="M1656" s="13">
        <v>39266</v>
      </c>
      <c r="N1656" s="12" t="s">
        <v>714</v>
      </c>
      <c r="O1656" s="11" t="s">
        <v>41</v>
      </c>
      <c r="P1656" s="11">
        <v>112</v>
      </c>
      <c r="Q1656" s="11" t="s">
        <v>42</v>
      </c>
      <c r="R1656" s="11" t="s">
        <v>43</v>
      </c>
      <c r="S1656" s="11">
        <v>420</v>
      </c>
      <c r="T1656" s="12" t="s">
        <v>9820</v>
      </c>
      <c r="U1656" s="12" t="s">
        <v>437</v>
      </c>
      <c r="V1656" s="12" t="s">
        <v>3154</v>
      </c>
      <c r="W1656" s="12" t="s">
        <v>39</v>
      </c>
      <c r="X1656" s="12" t="s">
        <v>39</v>
      </c>
      <c r="Y1656" s="11"/>
      <c r="Z1656" s="11"/>
      <c r="AA1656" s="14"/>
      <c r="AB1656" s="12"/>
      <c r="AC1656" s="15" t="s">
        <v>11286</v>
      </c>
      <c r="AD1656" s="14" t="s">
        <v>39</v>
      </c>
      <c r="AE1656" s="16"/>
    </row>
    <row r="1657" spans="1:31" ht="24.95" customHeight="1" x14ac:dyDescent="0.2">
      <c r="A1657" s="11">
        <f t="shared" si="25"/>
        <v>1655</v>
      </c>
      <c r="B1657" s="11" t="s">
        <v>32</v>
      </c>
      <c r="C1657" s="11" t="s">
        <v>33</v>
      </c>
      <c r="D1657" s="11" t="s">
        <v>11287</v>
      </c>
      <c r="E1657" s="11" t="s">
        <v>11288</v>
      </c>
      <c r="F1657" s="12" t="s">
        <v>11289</v>
      </c>
      <c r="G1657" s="11">
        <v>199</v>
      </c>
      <c r="H1657" s="12" t="s">
        <v>11139</v>
      </c>
      <c r="I1657" s="12" t="s">
        <v>38</v>
      </c>
      <c r="J1657" s="12" t="s">
        <v>39</v>
      </c>
      <c r="K1657" s="12" t="s">
        <v>39</v>
      </c>
      <c r="L1657" s="11" t="s">
        <v>11290</v>
      </c>
      <c r="M1657" s="13">
        <v>39309</v>
      </c>
      <c r="N1657" s="12" t="s">
        <v>39</v>
      </c>
      <c r="O1657" s="11" t="s">
        <v>41</v>
      </c>
      <c r="P1657" s="11">
        <v>112</v>
      </c>
      <c r="Q1657" s="11" t="s">
        <v>42</v>
      </c>
      <c r="R1657" s="11" t="s">
        <v>43</v>
      </c>
      <c r="S1657" s="11">
        <v>430</v>
      </c>
      <c r="T1657" s="12" t="s">
        <v>9871</v>
      </c>
      <c r="U1657" s="12" t="s">
        <v>7687</v>
      </c>
      <c r="V1657" s="12" t="s">
        <v>3141</v>
      </c>
      <c r="W1657" s="12" t="s">
        <v>3142</v>
      </c>
      <c r="X1657" s="12" t="s">
        <v>39</v>
      </c>
      <c r="Y1657" s="11"/>
      <c r="Z1657" s="11"/>
      <c r="AA1657" s="14"/>
      <c r="AB1657" s="12"/>
      <c r="AC1657" s="15" t="s">
        <v>11291</v>
      </c>
      <c r="AD1657" s="14" t="s">
        <v>39</v>
      </c>
      <c r="AE1657" s="16"/>
    </row>
    <row r="1658" spans="1:31" ht="24.95" customHeight="1" x14ac:dyDescent="0.2">
      <c r="A1658" s="11">
        <f t="shared" si="25"/>
        <v>1656</v>
      </c>
      <c r="B1658" s="11" t="s">
        <v>32</v>
      </c>
      <c r="C1658" s="11" t="s">
        <v>33</v>
      </c>
      <c r="D1658" s="11" t="s">
        <v>11292</v>
      </c>
      <c r="E1658" s="11" t="s">
        <v>11293</v>
      </c>
      <c r="F1658" s="12" t="s">
        <v>11294</v>
      </c>
      <c r="G1658" s="11">
        <v>199</v>
      </c>
      <c r="H1658" s="12" t="s">
        <v>11139</v>
      </c>
      <c r="I1658" s="12" t="s">
        <v>38</v>
      </c>
      <c r="J1658" s="12" t="s">
        <v>39</v>
      </c>
      <c r="K1658" s="12" t="s">
        <v>39</v>
      </c>
      <c r="L1658" s="11" t="s">
        <v>11295</v>
      </c>
      <c r="M1658" s="13">
        <v>39330</v>
      </c>
      <c r="N1658" s="12" t="s">
        <v>3232</v>
      </c>
      <c r="O1658" s="11" t="s">
        <v>41</v>
      </c>
      <c r="P1658" s="11">
        <v>112</v>
      </c>
      <c r="Q1658" s="11" t="s">
        <v>42</v>
      </c>
      <c r="R1658" s="11" t="s">
        <v>43</v>
      </c>
      <c r="S1658" s="11">
        <v>420</v>
      </c>
      <c r="T1658" s="12" t="s">
        <v>11181</v>
      </c>
      <c r="U1658" s="12" t="s">
        <v>530</v>
      </c>
      <c r="V1658" s="12" t="s">
        <v>1357</v>
      </c>
      <c r="W1658" s="12" t="s">
        <v>3128</v>
      </c>
      <c r="X1658" s="12" t="s">
        <v>39</v>
      </c>
      <c r="Y1658" s="11"/>
      <c r="Z1658" s="11"/>
      <c r="AA1658" s="14"/>
      <c r="AB1658" s="12"/>
      <c r="AC1658" s="15" t="s">
        <v>11296</v>
      </c>
      <c r="AD1658" s="14" t="s">
        <v>39</v>
      </c>
      <c r="AE1658" s="16"/>
    </row>
    <row r="1659" spans="1:31" ht="24.95" customHeight="1" x14ac:dyDescent="0.2">
      <c r="A1659" s="11">
        <f t="shared" si="25"/>
        <v>1657</v>
      </c>
      <c r="B1659" s="11" t="s">
        <v>32</v>
      </c>
      <c r="C1659" s="11" t="s">
        <v>33</v>
      </c>
      <c r="D1659" s="11" t="s">
        <v>11297</v>
      </c>
      <c r="E1659" s="11" t="s">
        <v>11298</v>
      </c>
      <c r="F1659" s="12" t="s">
        <v>11299</v>
      </c>
      <c r="G1659" s="11">
        <v>199</v>
      </c>
      <c r="H1659" s="12" t="s">
        <v>11139</v>
      </c>
      <c r="I1659" s="12" t="s">
        <v>38</v>
      </c>
      <c r="J1659" s="12" t="s">
        <v>39</v>
      </c>
      <c r="K1659" s="12" t="s">
        <v>39</v>
      </c>
      <c r="L1659" s="11" t="s">
        <v>11300</v>
      </c>
      <c r="M1659" s="13">
        <v>39421</v>
      </c>
      <c r="N1659" s="12" t="s">
        <v>11301</v>
      </c>
      <c r="O1659" s="11" t="s">
        <v>41</v>
      </c>
      <c r="P1659" s="11">
        <v>128</v>
      </c>
      <c r="Q1659" s="11" t="s">
        <v>42</v>
      </c>
      <c r="R1659" s="11" t="s">
        <v>43</v>
      </c>
      <c r="S1659" s="11">
        <v>475</v>
      </c>
      <c r="T1659" s="12" t="s">
        <v>10186</v>
      </c>
      <c r="U1659" s="12" t="s">
        <v>7687</v>
      </c>
      <c r="V1659" s="12" t="s">
        <v>3141</v>
      </c>
      <c r="W1659" s="12" t="s">
        <v>39</v>
      </c>
      <c r="X1659" s="12" t="s">
        <v>39</v>
      </c>
      <c r="Y1659" s="11"/>
      <c r="Z1659" s="11"/>
      <c r="AA1659" s="14"/>
      <c r="AB1659" s="12"/>
      <c r="AC1659" s="15" t="s">
        <v>11302</v>
      </c>
      <c r="AD1659" s="14" t="s">
        <v>39</v>
      </c>
      <c r="AE1659" s="16"/>
    </row>
    <row r="1660" spans="1:31" ht="24.95" customHeight="1" x14ac:dyDescent="0.2">
      <c r="A1660" s="11">
        <f t="shared" si="25"/>
        <v>1658</v>
      </c>
      <c r="B1660" s="11" t="s">
        <v>32</v>
      </c>
      <c r="C1660" s="11" t="s">
        <v>33</v>
      </c>
      <c r="D1660" s="11" t="s">
        <v>11303</v>
      </c>
      <c r="E1660" s="11" t="s">
        <v>11304</v>
      </c>
      <c r="F1660" s="12" t="s">
        <v>11305</v>
      </c>
      <c r="G1660" s="11">
        <v>199</v>
      </c>
      <c r="H1660" s="12" t="s">
        <v>11139</v>
      </c>
      <c r="I1660" s="12" t="s">
        <v>38</v>
      </c>
      <c r="J1660" s="12" t="s">
        <v>39</v>
      </c>
      <c r="K1660" s="12" t="s">
        <v>39</v>
      </c>
      <c r="L1660" s="11" t="s">
        <v>11306</v>
      </c>
      <c r="M1660" s="13">
        <v>39512</v>
      </c>
      <c r="N1660" s="12" t="s">
        <v>8384</v>
      </c>
      <c r="O1660" s="11" t="s">
        <v>41</v>
      </c>
      <c r="P1660" s="11">
        <v>136</v>
      </c>
      <c r="Q1660" s="11" t="s">
        <v>42</v>
      </c>
      <c r="R1660" s="11" t="s">
        <v>43</v>
      </c>
      <c r="S1660" s="11">
        <v>504</v>
      </c>
      <c r="T1660" s="12" t="s">
        <v>9871</v>
      </c>
      <c r="U1660" s="12" t="s">
        <v>7687</v>
      </c>
      <c r="V1660" s="12" t="s">
        <v>3141</v>
      </c>
      <c r="W1660" s="12" t="s">
        <v>3142</v>
      </c>
      <c r="X1660" s="12" t="s">
        <v>39</v>
      </c>
      <c r="Y1660" s="11"/>
      <c r="Z1660" s="11"/>
      <c r="AA1660" s="14"/>
      <c r="AB1660" s="12"/>
      <c r="AC1660" s="15" t="s">
        <v>11307</v>
      </c>
      <c r="AD1660" s="14" t="s">
        <v>39</v>
      </c>
      <c r="AE1660" s="16"/>
    </row>
    <row r="1661" spans="1:31" ht="24.95" customHeight="1" x14ac:dyDescent="0.2">
      <c r="A1661" s="11">
        <f t="shared" si="25"/>
        <v>1659</v>
      </c>
      <c r="B1661" s="11" t="s">
        <v>32</v>
      </c>
      <c r="C1661" s="11" t="s">
        <v>33</v>
      </c>
      <c r="D1661" s="11" t="s">
        <v>11308</v>
      </c>
      <c r="E1661" s="11" t="s">
        <v>11309</v>
      </c>
      <c r="F1661" s="12" t="s">
        <v>11310</v>
      </c>
      <c r="G1661" s="11">
        <v>199</v>
      </c>
      <c r="H1661" s="12" t="s">
        <v>11139</v>
      </c>
      <c r="I1661" s="12" t="s">
        <v>38</v>
      </c>
      <c r="J1661" s="12" t="s">
        <v>39</v>
      </c>
      <c r="K1661" s="12" t="s">
        <v>39</v>
      </c>
      <c r="L1661" s="11" t="s">
        <v>11311</v>
      </c>
      <c r="M1661" s="13">
        <v>39589</v>
      </c>
      <c r="N1661" s="12" t="s">
        <v>8384</v>
      </c>
      <c r="O1661" s="11" t="s">
        <v>41</v>
      </c>
      <c r="P1661" s="11">
        <v>112</v>
      </c>
      <c r="Q1661" s="11" t="s">
        <v>42</v>
      </c>
      <c r="R1661" s="11" t="s">
        <v>43</v>
      </c>
      <c r="S1661" s="11">
        <v>428</v>
      </c>
      <c r="T1661" s="12" t="s">
        <v>9871</v>
      </c>
      <c r="U1661" s="12" t="s">
        <v>7687</v>
      </c>
      <c r="V1661" s="12" t="s">
        <v>3141</v>
      </c>
      <c r="W1661" s="12" t="s">
        <v>3142</v>
      </c>
      <c r="X1661" s="12" t="s">
        <v>39</v>
      </c>
      <c r="Y1661" s="11"/>
      <c r="Z1661" s="11"/>
      <c r="AA1661" s="14"/>
      <c r="AB1661" s="12"/>
      <c r="AC1661" s="15" t="s">
        <v>11312</v>
      </c>
      <c r="AD1661" s="14" t="s">
        <v>39</v>
      </c>
      <c r="AE1661" s="16"/>
    </row>
    <row r="1662" spans="1:31" ht="24.95" customHeight="1" x14ac:dyDescent="0.2">
      <c r="A1662" s="11">
        <f t="shared" si="25"/>
        <v>1660</v>
      </c>
      <c r="B1662" s="11" t="s">
        <v>32</v>
      </c>
      <c r="C1662" s="11" t="s">
        <v>33</v>
      </c>
      <c r="D1662" s="11" t="s">
        <v>11313</v>
      </c>
      <c r="E1662" s="11" t="s">
        <v>11314</v>
      </c>
      <c r="F1662" s="12" t="s">
        <v>11315</v>
      </c>
      <c r="G1662" s="11">
        <v>199</v>
      </c>
      <c r="H1662" s="12" t="s">
        <v>11139</v>
      </c>
      <c r="I1662" s="12" t="s">
        <v>38</v>
      </c>
      <c r="J1662" s="12" t="s">
        <v>39</v>
      </c>
      <c r="K1662" s="12" t="s">
        <v>39</v>
      </c>
      <c r="L1662" s="11" t="s">
        <v>11316</v>
      </c>
      <c r="M1662" s="13">
        <v>39652</v>
      </c>
      <c r="N1662" s="12" t="s">
        <v>8384</v>
      </c>
      <c r="O1662" s="11" t="s">
        <v>41</v>
      </c>
      <c r="P1662" s="11">
        <v>112</v>
      </c>
      <c r="Q1662" s="11" t="s">
        <v>42</v>
      </c>
      <c r="R1662" s="11" t="s">
        <v>43</v>
      </c>
      <c r="S1662" s="11">
        <v>421</v>
      </c>
      <c r="T1662" s="12" t="s">
        <v>9871</v>
      </c>
      <c r="U1662" s="12" t="s">
        <v>7687</v>
      </c>
      <c r="V1662" s="12" t="s">
        <v>3141</v>
      </c>
      <c r="W1662" s="12" t="s">
        <v>3142</v>
      </c>
      <c r="X1662" s="12" t="s">
        <v>39</v>
      </c>
      <c r="Y1662" s="11"/>
      <c r="Z1662" s="11"/>
      <c r="AA1662" s="14"/>
      <c r="AB1662" s="12"/>
      <c r="AC1662" s="15" t="s">
        <v>11317</v>
      </c>
      <c r="AD1662" s="14" t="s">
        <v>39</v>
      </c>
      <c r="AE1662" s="16"/>
    </row>
    <row r="1663" spans="1:31" ht="24.95" customHeight="1" x14ac:dyDescent="0.2">
      <c r="A1663" s="11">
        <f t="shared" si="25"/>
        <v>1661</v>
      </c>
      <c r="B1663" s="11" t="s">
        <v>32</v>
      </c>
      <c r="C1663" s="11" t="s">
        <v>33</v>
      </c>
      <c r="D1663" s="11" t="s">
        <v>11318</v>
      </c>
      <c r="E1663" s="11" t="s">
        <v>11319</v>
      </c>
      <c r="F1663" s="12" t="s">
        <v>11320</v>
      </c>
      <c r="G1663" s="11">
        <v>199</v>
      </c>
      <c r="H1663" s="12" t="s">
        <v>11139</v>
      </c>
      <c r="I1663" s="12" t="s">
        <v>38</v>
      </c>
      <c r="J1663" s="12" t="s">
        <v>39</v>
      </c>
      <c r="K1663" s="12" t="s">
        <v>39</v>
      </c>
      <c r="L1663" s="11" t="s">
        <v>11321</v>
      </c>
      <c r="M1663" s="13">
        <v>39701</v>
      </c>
      <c r="N1663" s="12" t="s">
        <v>8384</v>
      </c>
      <c r="O1663" s="11" t="s">
        <v>41</v>
      </c>
      <c r="P1663" s="11">
        <v>128</v>
      </c>
      <c r="Q1663" s="11" t="s">
        <v>42</v>
      </c>
      <c r="R1663" s="11" t="s">
        <v>43</v>
      </c>
      <c r="S1663" s="11">
        <v>478</v>
      </c>
      <c r="T1663" s="12" t="s">
        <v>9871</v>
      </c>
      <c r="U1663" s="12" t="s">
        <v>7687</v>
      </c>
      <c r="V1663" s="12" t="s">
        <v>3141</v>
      </c>
      <c r="W1663" s="12" t="s">
        <v>3142</v>
      </c>
      <c r="X1663" s="12" t="s">
        <v>39</v>
      </c>
      <c r="Y1663" s="11"/>
      <c r="Z1663" s="11"/>
      <c r="AA1663" s="14"/>
      <c r="AB1663" s="12"/>
      <c r="AC1663" s="15" t="s">
        <v>11322</v>
      </c>
      <c r="AD1663" s="14" t="s">
        <v>39</v>
      </c>
      <c r="AE1663" s="16"/>
    </row>
    <row r="1664" spans="1:31" ht="24.95" customHeight="1" x14ac:dyDescent="0.2">
      <c r="A1664" s="11">
        <f t="shared" si="25"/>
        <v>1662</v>
      </c>
      <c r="B1664" s="11" t="s">
        <v>32</v>
      </c>
      <c r="C1664" s="11" t="s">
        <v>33</v>
      </c>
      <c r="D1664" s="11" t="s">
        <v>11323</v>
      </c>
      <c r="E1664" s="11" t="s">
        <v>11324</v>
      </c>
      <c r="F1664" s="12" t="s">
        <v>11325</v>
      </c>
      <c r="G1664" s="11">
        <v>199</v>
      </c>
      <c r="H1664" s="12" t="s">
        <v>11139</v>
      </c>
      <c r="I1664" s="12" t="s">
        <v>38</v>
      </c>
      <c r="J1664" s="12" t="s">
        <v>39</v>
      </c>
      <c r="K1664" s="12" t="s">
        <v>39</v>
      </c>
      <c r="L1664" s="11" t="s">
        <v>11326</v>
      </c>
      <c r="M1664" s="13">
        <v>39785</v>
      </c>
      <c r="N1664" s="12" t="s">
        <v>376</v>
      </c>
      <c r="O1664" s="11" t="s">
        <v>41</v>
      </c>
      <c r="P1664" s="11">
        <v>112</v>
      </c>
      <c r="Q1664" s="11" t="s">
        <v>42</v>
      </c>
      <c r="R1664" s="11" t="s">
        <v>43</v>
      </c>
      <c r="S1664" s="11">
        <v>431</v>
      </c>
      <c r="T1664" s="12" t="s">
        <v>9770</v>
      </c>
      <c r="U1664" s="12" t="s">
        <v>7687</v>
      </c>
      <c r="V1664" s="12" t="s">
        <v>9771</v>
      </c>
      <c r="W1664" s="12" t="s">
        <v>39</v>
      </c>
      <c r="X1664" s="12" t="s">
        <v>39</v>
      </c>
      <c r="Y1664" s="11"/>
      <c r="Z1664" s="11"/>
      <c r="AA1664" s="14"/>
      <c r="AB1664" s="12"/>
      <c r="AC1664" s="15" t="s">
        <v>11327</v>
      </c>
      <c r="AD1664" s="14" t="s">
        <v>39</v>
      </c>
      <c r="AE1664" s="16"/>
    </row>
    <row r="1665" spans="1:31" ht="24.95" customHeight="1" x14ac:dyDescent="0.2">
      <c r="A1665" s="11">
        <f t="shared" si="25"/>
        <v>1663</v>
      </c>
      <c r="B1665" s="11" t="s">
        <v>32</v>
      </c>
      <c r="C1665" s="11" t="s">
        <v>33</v>
      </c>
      <c r="D1665" s="11" t="s">
        <v>11328</v>
      </c>
      <c r="E1665" s="11" t="s">
        <v>11329</v>
      </c>
      <c r="F1665" s="12" t="s">
        <v>11330</v>
      </c>
      <c r="G1665" s="11">
        <v>299</v>
      </c>
      <c r="H1665" s="12" t="s">
        <v>11139</v>
      </c>
      <c r="I1665" s="12" t="s">
        <v>38</v>
      </c>
      <c r="J1665" s="12" t="s">
        <v>39</v>
      </c>
      <c r="K1665" s="12" t="s">
        <v>39</v>
      </c>
      <c r="L1665" s="11" t="s">
        <v>11331</v>
      </c>
      <c r="M1665" s="13">
        <v>39771</v>
      </c>
      <c r="N1665" s="12" t="s">
        <v>11332</v>
      </c>
      <c r="O1665" s="11" t="s">
        <v>41</v>
      </c>
      <c r="P1665" s="11">
        <v>200</v>
      </c>
      <c r="Q1665" s="11" t="s">
        <v>42</v>
      </c>
      <c r="R1665" s="11" t="s">
        <v>43</v>
      </c>
      <c r="S1665" s="11">
        <v>690</v>
      </c>
      <c r="T1665" s="12" t="s">
        <v>11333</v>
      </c>
      <c r="U1665" s="12" t="s">
        <v>530</v>
      </c>
      <c r="V1665" s="12" t="s">
        <v>1041</v>
      </c>
      <c r="W1665" s="12" t="s">
        <v>1240</v>
      </c>
      <c r="X1665" s="12" t="s">
        <v>39</v>
      </c>
      <c r="Y1665" s="11"/>
      <c r="Z1665" s="11"/>
      <c r="AA1665" s="14"/>
      <c r="AB1665" s="12"/>
      <c r="AC1665" s="15" t="s">
        <v>11334</v>
      </c>
      <c r="AD1665" s="14" t="s">
        <v>39</v>
      </c>
      <c r="AE1665" s="16"/>
    </row>
    <row r="1666" spans="1:31" ht="24.95" customHeight="1" x14ac:dyDescent="0.2">
      <c r="A1666" s="11">
        <f t="shared" si="25"/>
        <v>1664</v>
      </c>
      <c r="B1666" s="11" t="s">
        <v>32</v>
      </c>
      <c r="C1666" s="11" t="s">
        <v>33</v>
      </c>
      <c r="D1666" s="11" t="s">
        <v>11335</v>
      </c>
      <c r="E1666" s="11" t="s">
        <v>11336</v>
      </c>
      <c r="F1666" s="12" t="s">
        <v>11337</v>
      </c>
      <c r="G1666" s="11">
        <v>199</v>
      </c>
      <c r="H1666" s="12" t="s">
        <v>11139</v>
      </c>
      <c r="I1666" s="12" t="s">
        <v>38</v>
      </c>
      <c r="J1666" s="12" t="s">
        <v>39</v>
      </c>
      <c r="K1666" s="12" t="s">
        <v>39</v>
      </c>
      <c r="L1666" s="11" t="s">
        <v>11338</v>
      </c>
      <c r="M1666" s="13">
        <v>39848</v>
      </c>
      <c r="N1666" s="12" t="s">
        <v>3356</v>
      </c>
      <c r="O1666" s="11" t="s">
        <v>41</v>
      </c>
      <c r="P1666" s="11">
        <v>112</v>
      </c>
      <c r="Q1666" s="11" t="s">
        <v>42</v>
      </c>
      <c r="R1666" s="11" t="s">
        <v>43</v>
      </c>
      <c r="S1666" s="11">
        <v>358</v>
      </c>
      <c r="T1666" s="12" t="s">
        <v>9754</v>
      </c>
      <c r="U1666" s="12" t="s">
        <v>7687</v>
      </c>
      <c r="V1666" s="12" t="s">
        <v>438</v>
      </c>
      <c r="W1666" s="12" t="s">
        <v>39</v>
      </c>
      <c r="X1666" s="12" t="s">
        <v>39</v>
      </c>
      <c r="Y1666" s="11"/>
      <c r="Z1666" s="11"/>
      <c r="AA1666" s="14"/>
      <c r="AB1666" s="12"/>
      <c r="AC1666" s="15" t="s">
        <v>11339</v>
      </c>
      <c r="AD1666" s="14" t="s">
        <v>39</v>
      </c>
      <c r="AE1666" s="16"/>
    </row>
    <row r="1667" spans="1:31" ht="24.95" customHeight="1" x14ac:dyDescent="0.2">
      <c r="A1667" s="11">
        <f t="shared" si="25"/>
        <v>1665</v>
      </c>
      <c r="B1667" s="11" t="s">
        <v>32</v>
      </c>
      <c r="C1667" s="11" t="s">
        <v>33</v>
      </c>
      <c r="D1667" s="11" t="s">
        <v>11340</v>
      </c>
      <c r="E1667" s="11" t="s">
        <v>11341</v>
      </c>
      <c r="F1667" s="12" t="s">
        <v>11342</v>
      </c>
      <c r="G1667" s="11">
        <v>199</v>
      </c>
      <c r="H1667" s="12" t="s">
        <v>11139</v>
      </c>
      <c r="I1667" s="12" t="s">
        <v>38</v>
      </c>
      <c r="J1667" s="12" t="s">
        <v>39</v>
      </c>
      <c r="K1667" s="12" t="s">
        <v>39</v>
      </c>
      <c r="L1667" s="11" t="s">
        <v>11343</v>
      </c>
      <c r="M1667" s="13">
        <v>39939</v>
      </c>
      <c r="N1667" s="12" t="s">
        <v>11344</v>
      </c>
      <c r="O1667" s="11" t="s">
        <v>41</v>
      </c>
      <c r="P1667" s="11">
        <v>112</v>
      </c>
      <c r="Q1667" s="11" t="s">
        <v>42</v>
      </c>
      <c r="R1667" s="11" t="s">
        <v>43</v>
      </c>
      <c r="S1667" s="11">
        <v>423</v>
      </c>
      <c r="T1667" s="12" t="s">
        <v>9871</v>
      </c>
      <c r="U1667" s="12" t="s">
        <v>7687</v>
      </c>
      <c r="V1667" s="12" t="s">
        <v>3141</v>
      </c>
      <c r="W1667" s="12" t="s">
        <v>3142</v>
      </c>
      <c r="X1667" s="12" t="s">
        <v>39</v>
      </c>
      <c r="Y1667" s="11"/>
      <c r="Z1667" s="11"/>
      <c r="AA1667" s="14"/>
      <c r="AB1667" s="12"/>
      <c r="AC1667" s="15" t="s">
        <v>11345</v>
      </c>
      <c r="AD1667" s="14" t="s">
        <v>39</v>
      </c>
      <c r="AE1667" s="16"/>
    </row>
    <row r="1668" spans="1:31" ht="24.95" customHeight="1" x14ac:dyDescent="0.2">
      <c r="A1668" s="11">
        <f t="shared" ref="A1668:A1731" si="26">A1667+1</f>
        <v>1666</v>
      </c>
      <c r="B1668" s="11" t="s">
        <v>32</v>
      </c>
      <c r="C1668" s="11" t="s">
        <v>33</v>
      </c>
      <c r="D1668" s="11" t="s">
        <v>11346</v>
      </c>
      <c r="E1668" s="11" t="s">
        <v>11347</v>
      </c>
      <c r="F1668" s="12" t="s">
        <v>11348</v>
      </c>
      <c r="G1668" s="11">
        <v>480</v>
      </c>
      <c r="H1668" s="12" t="s">
        <v>11349</v>
      </c>
      <c r="I1668" s="12" t="s">
        <v>38</v>
      </c>
      <c r="J1668" s="12" t="s">
        <v>39</v>
      </c>
      <c r="K1668" s="12" t="s">
        <v>39</v>
      </c>
      <c r="L1668" s="11" t="s">
        <v>11350</v>
      </c>
      <c r="M1668" s="13">
        <v>37307</v>
      </c>
      <c r="N1668" s="12" t="s">
        <v>11351</v>
      </c>
      <c r="O1668" s="11" t="s">
        <v>161</v>
      </c>
      <c r="P1668" s="11">
        <v>256</v>
      </c>
      <c r="Q1668" s="11" t="s">
        <v>97</v>
      </c>
      <c r="R1668" s="11" t="s">
        <v>43</v>
      </c>
      <c r="S1668" s="11">
        <v>558</v>
      </c>
      <c r="T1668" s="12" t="s">
        <v>9754</v>
      </c>
      <c r="U1668" s="12" t="s">
        <v>7687</v>
      </c>
      <c r="V1668" s="12" t="s">
        <v>438</v>
      </c>
      <c r="W1668" s="12" t="s">
        <v>39</v>
      </c>
      <c r="X1668" s="12" t="s">
        <v>39</v>
      </c>
      <c r="Y1668" s="11"/>
      <c r="Z1668" s="11"/>
      <c r="AA1668" s="14"/>
      <c r="AB1668" s="12"/>
      <c r="AC1668" s="15" t="s">
        <v>11352</v>
      </c>
      <c r="AD1668" s="14" t="s">
        <v>39</v>
      </c>
      <c r="AE1668" s="16"/>
    </row>
    <row r="1669" spans="1:31" ht="24.95" customHeight="1" x14ac:dyDescent="0.2">
      <c r="A1669" s="11">
        <f t="shared" si="26"/>
        <v>1667</v>
      </c>
      <c r="B1669" s="11" t="s">
        <v>32</v>
      </c>
      <c r="C1669" s="11" t="s">
        <v>33</v>
      </c>
      <c r="D1669" s="11" t="s">
        <v>11353</v>
      </c>
      <c r="E1669" s="11" t="s">
        <v>11354</v>
      </c>
      <c r="F1669" s="12" t="s">
        <v>11355</v>
      </c>
      <c r="G1669" s="11">
        <v>480</v>
      </c>
      <c r="H1669" s="12" t="s">
        <v>11349</v>
      </c>
      <c r="I1669" s="12" t="s">
        <v>38</v>
      </c>
      <c r="J1669" s="12" t="s">
        <v>39</v>
      </c>
      <c r="K1669" s="12" t="s">
        <v>39</v>
      </c>
      <c r="L1669" s="11" t="s">
        <v>11356</v>
      </c>
      <c r="M1669" s="13">
        <v>37488</v>
      </c>
      <c r="N1669" s="12" t="s">
        <v>3241</v>
      </c>
      <c r="O1669" s="11" t="s">
        <v>161</v>
      </c>
      <c r="P1669" s="11">
        <v>256</v>
      </c>
      <c r="Q1669" s="11" t="s">
        <v>97</v>
      </c>
      <c r="R1669" s="11" t="s">
        <v>43</v>
      </c>
      <c r="S1669" s="11">
        <v>623</v>
      </c>
      <c r="T1669" s="12" t="s">
        <v>10186</v>
      </c>
      <c r="U1669" s="12" t="s">
        <v>7687</v>
      </c>
      <c r="V1669" s="12" t="s">
        <v>3141</v>
      </c>
      <c r="W1669" s="12" t="s">
        <v>39</v>
      </c>
      <c r="X1669" s="12" t="s">
        <v>39</v>
      </c>
      <c r="Y1669" s="11"/>
      <c r="Z1669" s="11"/>
      <c r="AA1669" s="14"/>
      <c r="AB1669" s="12"/>
      <c r="AC1669" s="15" t="s">
        <v>11357</v>
      </c>
      <c r="AD1669" s="14" t="s">
        <v>39</v>
      </c>
      <c r="AE1669" s="16"/>
    </row>
    <row r="1670" spans="1:31" ht="24.95" customHeight="1" x14ac:dyDescent="0.2">
      <c r="A1670" s="11">
        <f t="shared" si="26"/>
        <v>1668</v>
      </c>
      <c r="B1670" s="11" t="s">
        <v>32</v>
      </c>
      <c r="C1670" s="11" t="s">
        <v>33</v>
      </c>
      <c r="D1670" s="11" t="s">
        <v>11358</v>
      </c>
      <c r="E1670" s="11" t="s">
        <v>11359</v>
      </c>
      <c r="F1670" s="12" t="s">
        <v>11360</v>
      </c>
      <c r="G1670" s="11">
        <v>480</v>
      </c>
      <c r="H1670" s="12" t="s">
        <v>11349</v>
      </c>
      <c r="I1670" s="12" t="s">
        <v>38</v>
      </c>
      <c r="J1670" s="12" t="s">
        <v>39</v>
      </c>
      <c r="K1670" s="12" t="s">
        <v>39</v>
      </c>
      <c r="L1670" s="11" t="s">
        <v>11361</v>
      </c>
      <c r="M1670" s="13">
        <v>37557</v>
      </c>
      <c r="N1670" s="12" t="s">
        <v>3241</v>
      </c>
      <c r="O1670" s="11" t="s">
        <v>161</v>
      </c>
      <c r="P1670" s="11">
        <v>320</v>
      </c>
      <c r="Q1670" s="11" t="s">
        <v>97</v>
      </c>
      <c r="R1670" s="11" t="s">
        <v>43</v>
      </c>
      <c r="S1670" s="11">
        <v>586</v>
      </c>
      <c r="T1670" s="12" t="s">
        <v>10186</v>
      </c>
      <c r="U1670" s="12" t="s">
        <v>7687</v>
      </c>
      <c r="V1670" s="12" t="s">
        <v>3141</v>
      </c>
      <c r="W1670" s="12" t="s">
        <v>39</v>
      </c>
      <c r="X1670" s="12" t="s">
        <v>39</v>
      </c>
      <c r="Y1670" s="11"/>
      <c r="Z1670" s="11"/>
      <c r="AA1670" s="14"/>
      <c r="AB1670" s="12"/>
      <c r="AC1670" s="15" t="s">
        <v>11362</v>
      </c>
      <c r="AD1670" s="14" t="s">
        <v>39</v>
      </c>
      <c r="AE1670" s="16"/>
    </row>
    <row r="1671" spans="1:31" ht="24.95" customHeight="1" x14ac:dyDescent="0.2">
      <c r="A1671" s="11">
        <f t="shared" si="26"/>
        <v>1669</v>
      </c>
      <c r="B1671" s="11" t="s">
        <v>32</v>
      </c>
      <c r="C1671" s="11" t="s">
        <v>33</v>
      </c>
      <c r="D1671" s="11" t="s">
        <v>11363</v>
      </c>
      <c r="E1671" s="11" t="s">
        <v>11364</v>
      </c>
      <c r="F1671" s="12" t="s">
        <v>11365</v>
      </c>
      <c r="G1671" s="11">
        <v>480</v>
      </c>
      <c r="H1671" s="12" t="s">
        <v>11349</v>
      </c>
      <c r="I1671" s="12" t="s">
        <v>38</v>
      </c>
      <c r="J1671" s="12" t="s">
        <v>39</v>
      </c>
      <c r="K1671" s="12" t="s">
        <v>39</v>
      </c>
      <c r="L1671" s="11" t="s">
        <v>11366</v>
      </c>
      <c r="M1671" s="13">
        <v>37650</v>
      </c>
      <c r="N1671" s="12" t="s">
        <v>11367</v>
      </c>
      <c r="O1671" s="11" t="s">
        <v>161</v>
      </c>
      <c r="P1671" s="11">
        <v>256</v>
      </c>
      <c r="Q1671" s="11" t="s">
        <v>97</v>
      </c>
      <c r="R1671" s="11" t="s">
        <v>43</v>
      </c>
      <c r="S1671" s="11">
        <v>556</v>
      </c>
      <c r="T1671" s="12" t="s">
        <v>10186</v>
      </c>
      <c r="U1671" s="12" t="s">
        <v>7687</v>
      </c>
      <c r="V1671" s="12" t="s">
        <v>3141</v>
      </c>
      <c r="W1671" s="12" t="s">
        <v>39</v>
      </c>
      <c r="X1671" s="12" t="s">
        <v>39</v>
      </c>
      <c r="Y1671" s="11"/>
      <c r="Z1671" s="11"/>
      <c r="AA1671" s="14"/>
      <c r="AB1671" s="12"/>
      <c r="AC1671" s="15" t="s">
        <v>11368</v>
      </c>
      <c r="AD1671" s="14" t="s">
        <v>39</v>
      </c>
      <c r="AE1671" s="16"/>
    </row>
    <row r="1672" spans="1:31" ht="24.95" customHeight="1" x14ac:dyDescent="0.2">
      <c r="A1672" s="11">
        <f t="shared" si="26"/>
        <v>1670</v>
      </c>
      <c r="B1672" s="11" t="s">
        <v>32</v>
      </c>
      <c r="C1672" s="11" t="s">
        <v>33</v>
      </c>
      <c r="D1672" s="11" t="s">
        <v>11369</v>
      </c>
      <c r="E1672" s="11" t="s">
        <v>11370</v>
      </c>
      <c r="F1672" s="12" t="s">
        <v>11371</v>
      </c>
      <c r="G1672" s="11">
        <v>480</v>
      </c>
      <c r="H1672" s="12" t="s">
        <v>11349</v>
      </c>
      <c r="I1672" s="12" t="s">
        <v>38</v>
      </c>
      <c r="J1672" s="12" t="s">
        <v>39</v>
      </c>
      <c r="K1672" s="12" t="s">
        <v>39</v>
      </c>
      <c r="L1672" s="11" t="s">
        <v>11372</v>
      </c>
      <c r="M1672" s="13">
        <v>37741</v>
      </c>
      <c r="N1672" s="12" t="s">
        <v>10824</v>
      </c>
      <c r="O1672" s="11" t="s">
        <v>161</v>
      </c>
      <c r="P1672" s="11">
        <v>256</v>
      </c>
      <c r="Q1672" s="11" t="s">
        <v>97</v>
      </c>
      <c r="R1672" s="11" t="s">
        <v>43</v>
      </c>
      <c r="S1672" s="11">
        <v>562</v>
      </c>
      <c r="T1672" s="12" t="s">
        <v>10186</v>
      </c>
      <c r="U1672" s="12" t="s">
        <v>7687</v>
      </c>
      <c r="V1672" s="12" t="s">
        <v>3141</v>
      </c>
      <c r="W1672" s="12" t="s">
        <v>39</v>
      </c>
      <c r="X1672" s="12" t="s">
        <v>39</v>
      </c>
      <c r="Y1672" s="11"/>
      <c r="Z1672" s="11"/>
      <c r="AA1672" s="14"/>
      <c r="AB1672" s="12"/>
      <c r="AC1672" s="15" t="s">
        <v>11373</v>
      </c>
      <c r="AD1672" s="14" t="s">
        <v>39</v>
      </c>
      <c r="AE1672" s="16"/>
    </row>
    <row r="1673" spans="1:31" ht="24.95" customHeight="1" x14ac:dyDescent="0.2">
      <c r="A1673" s="11">
        <f t="shared" si="26"/>
        <v>1671</v>
      </c>
      <c r="B1673" s="11" t="s">
        <v>32</v>
      </c>
      <c r="C1673" s="11" t="s">
        <v>33</v>
      </c>
      <c r="D1673" s="11" t="s">
        <v>11374</v>
      </c>
      <c r="E1673" s="11" t="s">
        <v>11375</v>
      </c>
      <c r="F1673" s="12" t="s">
        <v>11376</v>
      </c>
      <c r="G1673" s="11">
        <v>480</v>
      </c>
      <c r="H1673" s="12" t="s">
        <v>11349</v>
      </c>
      <c r="I1673" s="12" t="s">
        <v>38</v>
      </c>
      <c r="J1673" s="12" t="s">
        <v>39</v>
      </c>
      <c r="K1673" s="12" t="s">
        <v>39</v>
      </c>
      <c r="L1673" s="11" t="s">
        <v>11377</v>
      </c>
      <c r="M1673" s="13">
        <v>37816</v>
      </c>
      <c r="N1673" s="12" t="s">
        <v>11367</v>
      </c>
      <c r="O1673" s="11" t="s">
        <v>161</v>
      </c>
      <c r="P1673" s="11">
        <v>264</v>
      </c>
      <c r="Q1673" s="11" t="s">
        <v>97</v>
      </c>
      <c r="R1673" s="11" t="s">
        <v>43</v>
      </c>
      <c r="S1673" s="11">
        <v>576</v>
      </c>
      <c r="T1673" s="12" t="s">
        <v>10186</v>
      </c>
      <c r="U1673" s="12" t="s">
        <v>7687</v>
      </c>
      <c r="V1673" s="12" t="s">
        <v>3141</v>
      </c>
      <c r="W1673" s="12" t="s">
        <v>39</v>
      </c>
      <c r="X1673" s="12" t="s">
        <v>39</v>
      </c>
      <c r="Y1673" s="11"/>
      <c r="Z1673" s="11"/>
      <c r="AA1673" s="14"/>
      <c r="AB1673" s="12"/>
      <c r="AC1673" s="15" t="s">
        <v>11378</v>
      </c>
      <c r="AD1673" s="14" t="s">
        <v>39</v>
      </c>
      <c r="AE1673" s="16"/>
    </row>
    <row r="1674" spans="1:31" ht="24.95" customHeight="1" x14ac:dyDescent="0.2">
      <c r="A1674" s="11">
        <f t="shared" si="26"/>
        <v>1672</v>
      </c>
      <c r="B1674" s="11" t="s">
        <v>32</v>
      </c>
      <c r="C1674" s="11" t="s">
        <v>33</v>
      </c>
      <c r="D1674" s="11" t="s">
        <v>11379</v>
      </c>
      <c r="E1674" s="11" t="s">
        <v>11380</v>
      </c>
      <c r="F1674" s="12" t="s">
        <v>11381</v>
      </c>
      <c r="G1674" s="11">
        <v>480</v>
      </c>
      <c r="H1674" s="12" t="s">
        <v>11349</v>
      </c>
      <c r="I1674" s="12" t="s">
        <v>38</v>
      </c>
      <c r="J1674" s="12" t="s">
        <v>39</v>
      </c>
      <c r="K1674" s="12" t="s">
        <v>39</v>
      </c>
      <c r="L1674" s="11" t="s">
        <v>11382</v>
      </c>
      <c r="M1674" s="13">
        <v>38013</v>
      </c>
      <c r="N1674" s="12" t="s">
        <v>10824</v>
      </c>
      <c r="O1674" s="11" t="s">
        <v>161</v>
      </c>
      <c r="P1674" s="11">
        <v>328</v>
      </c>
      <c r="Q1674" s="11" t="s">
        <v>97</v>
      </c>
      <c r="R1674" s="11" t="s">
        <v>43</v>
      </c>
      <c r="S1674" s="11">
        <v>588</v>
      </c>
      <c r="T1674" s="12" t="s">
        <v>10186</v>
      </c>
      <c r="U1674" s="12" t="s">
        <v>7687</v>
      </c>
      <c r="V1674" s="12" t="s">
        <v>3141</v>
      </c>
      <c r="W1674" s="12" t="s">
        <v>39</v>
      </c>
      <c r="X1674" s="12" t="s">
        <v>39</v>
      </c>
      <c r="Y1674" s="11"/>
      <c r="Z1674" s="11"/>
      <c r="AA1674" s="14"/>
      <c r="AB1674" s="12"/>
      <c r="AC1674" s="15" t="s">
        <v>11383</v>
      </c>
      <c r="AD1674" s="14" t="s">
        <v>39</v>
      </c>
      <c r="AE1674" s="16"/>
    </row>
    <row r="1675" spans="1:31" ht="24.95" customHeight="1" x14ac:dyDescent="0.2">
      <c r="A1675" s="11">
        <f t="shared" si="26"/>
        <v>1673</v>
      </c>
      <c r="B1675" s="11" t="s">
        <v>32</v>
      </c>
      <c r="C1675" s="11" t="s">
        <v>33</v>
      </c>
      <c r="D1675" s="11" t="s">
        <v>11384</v>
      </c>
      <c r="E1675" s="11" t="s">
        <v>11385</v>
      </c>
      <c r="F1675" s="12" t="s">
        <v>11386</v>
      </c>
      <c r="G1675" s="11">
        <v>480</v>
      </c>
      <c r="H1675" s="12" t="s">
        <v>11349</v>
      </c>
      <c r="I1675" s="12" t="s">
        <v>38</v>
      </c>
      <c r="J1675" s="12" t="s">
        <v>39</v>
      </c>
      <c r="K1675" s="12" t="s">
        <v>39</v>
      </c>
      <c r="L1675" s="11" t="s">
        <v>11387</v>
      </c>
      <c r="M1675" s="13">
        <v>38013</v>
      </c>
      <c r="N1675" s="12" t="s">
        <v>11254</v>
      </c>
      <c r="O1675" s="11" t="s">
        <v>161</v>
      </c>
      <c r="P1675" s="11">
        <v>264</v>
      </c>
      <c r="Q1675" s="11" t="s">
        <v>97</v>
      </c>
      <c r="R1675" s="11" t="s">
        <v>43</v>
      </c>
      <c r="S1675" s="11">
        <v>578</v>
      </c>
      <c r="T1675" s="12" t="s">
        <v>10186</v>
      </c>
      <c r="U1675" s="12" t="s">
        <v>7687</v>
      </c>
      <c r="V1675" s="12" t="s">
        <v>3141</v>
      </c>
      <c r="W1675" s="12" t="s">
        <v>39</v>
      </c>
      <c r="X1675" s="12" t="s">
        <v>39</v>
      </c>
      <c r="Y1675" s="11"/>
      <c r="Z1675" s="11"/>
      <c r="AA1675" s="14"/>
      <c r="AB1675" s="12"/>
      <c r="AC1675" s="15" t="s">
        <v>11388</v>
      </c>
      <c r="AD1675" s="14" t="s">
        <v>39</v>
      </c>
      <c r="AE1675" s="16"/>
    </row>
    <row r="1676" spans="1:31" ht="24.95" customHeight="1" x14ac:dyDescent="0.2">
      <c r="A1676" s="11">
        <f t="shared" si="26"/>
        <v>1674</v>
      </c>
      <c r="B1676" s="11" t="s">
        <v>32</v>
      </c>
      <c r="C1676" s="11" t="s">
        <v>33</v>
      </c>
      <c r="D1676" s="11" t="s">
        <v>11389</v>
      </c>
      <c r="E1676" s="11" t="s">
        <v>11390</v>
      </c>
      <c r="F1676" s="12" t="s">
        <v>11391</v>
      </c>
      <c r="G1676" s="11">
        <v>480</v>
      </c>
      <c r="H1676" s="12" t="s">
        <v>11349</v>
      </c>
      <c r="I1676" s="12" t="s">
        <v>38</v>
      </c>
      <c r="J1676" s="12" t="s">
        <v>39</v>
      </c>
      <c r="K1676" s="12" t="s">
        <v>39</v>
      </c>
      <c r="L1676" s="11" t="s">
        <v>11392</v>
      </c>
      <c r="M1676" s="13">
        <v>38272</v>
      </c>
      <c r="N1676" s="12" t="s">
        <v>11393</v>
      </c>
      <c r="O1676" s="11" t="s">
        <v>161</v>
      </c>
      <c r="P1676" s="11">
        <v>272</v>
      </c>
      <c r="Q1676" s="11" t="s">
        <v>97</v>
      </c>
      <c r="R1676" s="11" t="s">
        <v>43</v>
      </c>
      <c r="S1676" s="11">
        <v>572</v>
      </c>
      <c r="T1676" s="12" t="s">
        <v>10186</v>
      </c>
      <c r="U1676" s="12" t="s">
        <v>7687</v>
      </c>
      <c r="V1676" s="12" t="s">
        <v>3141</v>
      </c>
      <c r="W1676" s="12" t="s">
        <v>39</v>
      </c>
      <c r="X1676" s="12" t="s">
        <v>39</v>
      </c>
      <c r="Y1676" s="11"/>
      <c r="Z1676" s="11"/>
      <c r="AA1676" s="14"/>
      <c r="AB1676" s="12"/>
      <c r="AC1676" s="15" t="s">
        <v>11394</v>
      </c>
      <c r="AD1676" s="14" t="s">
        <v>39</v>
      </c>
      <c r="AE1676" s="16"/>
    </row>
    <row r="1677" spans="1:31" ht="24.95" customHeight="1" x14ac:dyDescent="0.2">
      <c r="A1677" s="11">
        <f t="shared" si="26"/>
        <v>1675</v>
      </c>
      <c r="B1677" s="11" t="s">
        <v>32</v>
      </c>
      <c r="C1677" s="11" t="s">
        <v>33</v>
      </c>
      <c r="D1677" s="11" t="s">
        <v>11395</v>
      </c>
      <c r="E1677" s="11" t="s">
        <v>11396</v>
      </c>
      <c r="F1677" s="12" t="s">
        <v>11397</v>
      </c>
      <c r="G1677" s="11">
        <v>480</v>
      </c>
      <c r="H1677" s="12" t="s">
        <v>11349</v>
      </c>
      <c r="I1677" s="12" t="s">
        <v>38</v>
      </c>
      <c r="J1677" s="12" t="s">
        <v>39</v>
      </c>
      <c r="K1677" s="12" t="s">
        <v>39</v>
      </c>
      <c r="L1677" s="11" t="s">
        <v>11398</v>
      </c>
      <c r="M1677" s="13">
        <v>38397</v>
      </c>
      <c r="N1677" s="12" t="s">
        <v>3227</v>
      </c>
      <c r="O1677" s="11" t="s">
        <v>161</v>
      </c>
      <c r="P1677" s="11">
        <v>264</v>
      </c>
      <c r="Q1677" s="11" t="s">
        <v>97</v>
      </c>
      <c r="R1677" s="11" t="s">
        <v>43</v>
      </c>
      <c r="S1677" s="11">
        <v>568</v>
      </c>
      <c r="T1677" s="12" t="s">
        <v>10186</v>
      </c>
      <c r="U1677" s="12" t="s">
        <v>7687</v>
      </c>
      <c r="V1677" s="12" t="s">
        <v>3141</v>
      </c>
      <c r="W1677" s="12" t="s">
        <v>39</v>
      </c>
      <c r="X1677" s="12" t="s">
        <v>39</v>
      </c>
      <c r="Y1677" s="11"/>
      <c r="Z1677" s="11"/>
      <c r="AA1677" s="14"/>
      <c r="AB1677" s="12"/>
      <c r="AC1677" s="15" t="s">
        <v>11399</v>
      </c>
      <c r="AD1677" s="14" t="s">
        <v>39</v>
      </c>
      <c r="AE1677" s="16"/>
    </row>
    <row r="1678" spans="1:31" ht="24.95" customHeight="1" x14ac:dyDescent="0.2">
      <c r="A1678" s="11">
        <f t="shared" si="26"/>
        <v>1676</v>
      </c>
      <c r="B1678" s="11" t="s">
        <v>32</v>
      </c>
      <c r="C1678" s="11" t="s">
        <v>33</v>
      </c>
      <c r="D1678" s="11" t="s">
        <v>11400</v>
      </c>
      <c r="E1678" s="11" t="s">
        <v>11401</v>
      </c>
      <c r="F1678" s="12" t="s">
        <v>11402</v>
      </c>
      <c r="G1678" s="11">
        <v>480</v>
      </c>
      <c r="H1678" s="12" t="s">
        <v>11349</v>
      </c>
      <c r="I1678" s="12" t="s">
        <v>38</v>
      </c>
      <c r="J1678" s="12" t="s">
        <v>39</v>
      </c>
      <c r="K1678" s="12" t="s">
        <v>39</v>
      </c>
      <c r="L1678" s="11" t="s">
        <v>11403</v>
      </c>
      <c r="M1678" s="13">
        <v>38902</v>
      </c>
      <c r="N1678" s="12" t="s">
        <v>11404</v>
      </c>
      <c r="O1678" s="11" t="s">
        <v>161</v>
      </c>
      <c r="P1678" s="11">
        <v>280</v>
      </c>
      <c r="Q1678" s="11" t="s">
        <v>97</v>
      </c>
      <c r="R1678" s="11" t="s">
        <v>43</v>
      </c>
      <c r="S1678" s="11">
        <v>596</v>
      </c>
      <c r="T1678" s="12" t="s">
        <v>10186</v>
      </c>
      <c r="U1678" s="12" t="s">
        <v>7687</v>
      </c>
      <c r="V1678" s="12" t="s">
        <v>3141</v>
      </c>
      <c r="W1678" s="12" t="s">
        <v>39</v>
      </c>
      <c r="X1678" s="12" t="s">
        <v>39</v>
      </c>
      <c r="Y1678" s="11"/>
      <c r="Z1678" s="11"/>
      <c r="AA1678" s="14"/>
      <c r="AB1678" s="12"/>
      <c r="AC1678" s="15" t="s">
        <v>11405</v>
      </c>
      <c r="AD1678" s="14" t="s">
        <v>39</v>
      </c>
      <c r="AE1678" s="16"/>
    </row>
    <row r="1679" spans="1:31" ht="24.95" customHeight="1" x14ac:dyDescent="0.2">
      <c r="A1679" s="11">
        <f t="shared" si="26"/>
        <v>1677</v>
      </c>
      <c r="B1679" s="11" t="s">
        <v>32</v>
      </c>
      <c r="C1679" s="11" t="s">
        <v>33</v>
      </c>
      <c r="D1679" s="11" t="s">
        <v>11406</v>
      </c>
      <c r="E1679" s="11" t="s">
        <v>11407</v>
      </c>
      <c r="F1679" s="12" t="s">
        <v>11408</v>
      </c>
      <c r="G1679" s="11">
        <v>480</v>
      </c>
      <c r="H1679" s="12" t="s">
        <v>11349</v>
      </c>
      <c r="I1679" s="12" t="s">
        <v>38</v>
      </c>
      <c r="J1679" s="12" t="s">
        <v>39</v>
      </c>
      <c r="K1679" s="12" t="s">
        <v>39</v>
      </c>
      <c r="L1679" s="11" t="s">
        <v>11409</v>
      </c>
      <c r="M1679" s="13">
        <v>39085</v>
      </c>
      <c r="N1679" s="12" t="s">
        <v>11410</v>
      </c>
      <c r="O1679" s="11" t="s">
        <v>161</v>
      </c>
      <c r="P1679" s="11">
        <v>304</v>
      </c>
      <c r="Q1679" s="11" t="s">
        <v>97</v>
      </c>
      <c r="R1679" s="11" t="s">
        <v>43</v>
      </c>
      <c r="S1679" s="11">
        <v>544</v>
      </c>
      <c r="T1679" s="12" t="s">
        <v>10186</v>
      </c>
      <c r="U1679" s="12" t="s">
        <v>7687</v>
      </c>
      <c r="V1679" s="12" t="s">
        <v>3141</v>
      </c>
      <c r="W1679" s="12" t="s">
        <v>39</v>
      </c>
      <c r="X1679" s="12" t="s">
        <v>39</v>
      </c>
      <c r="Y1679" s="11"/>
      <c r="Z1679" s="11"/>
      <c r="AA1679" s="14"/>
      <c r="AB1679" s="12"/>
      <c r="AC1679" s="15" t="s">
        <v>11411</v>
      </c>
      <c r="AD1679" s="14" t="s">
        <v>39</v>
      </c>
      <c r="AE1679" s="16"/>
    </row>
    <row r="1680" spans="1:31" ht="24.95" customHeight="1" x14ac:dyDescent="0.2">
      <c r="A1680" s="11">
        <f t="shared" si="26"/>
        <v>1678</v>
      </c>
      <c r="B1680" s="11" t="s">
        <v>32</v>
      </c>
      <c r="C1680" s="11" t="s">
        <v>33</v>
      </c>
      <c r="D1680" s="11" t="s">
        <v>11412</v>
      </c>
      <c r="E1680" s="11" t="s">
        <v>11413</v>
      </c>
      <c r="F1680" s="12" t="s">
        <v>11414</v>
      </c>
      <c r="G1680" s="11">
        <v>280</v>
      </c>
      <c r="H1680" s="12" t="s">
        <v>11415</v>
      </c>
      <c r="I1680" s="12" t="s">
        <v>38</v>
      </c>
      <c r="J1680" s="12" t="s">
        <v>39</v>
      </c>
      <c r="K1680" s="12" t="s">
        <v>39</v>
      </c>
      <c r="L1680" s="11" t="s">
        <v>11416</v>
      </c>
      <c r="M1680" s="13">
        <v>37488</v>
      </c>
      <c r="N1680" s="12" t="s">
        <v>3281</v>
      </c>
      <c r="O1680" s="11" t="s">
        <v>1039</v>
      </c>
      <c r="P1680" s="11">
        <v>112</v>
      </c>
      <c r="Q1680" s="11" t="s">
        <v>42</v>
      </c>
      <c r="R1680" s="11" t="s">
        <v>43</v>
      </c>
      <c r="S1680" s="11">
        <v>460</v>
      </c>
      <c r="T1680" s="12" t="s">
        <v>9871</v>
      </c>
      <c r="U1680" s="12" t="s">
        <v>7687</v>
      </c>
      <c r="V1680" s="12" t="s">
        <v>3141</v>
      </c>
      <c r="W1680" s="12" t="s">
        <v>3142</v>
      </c>
      <c r="X1680" s="12" t="s">
        <v>39</v>
      </c>
      <c r="Y1680" s="11"/>
      <c r="Z1680" s="11"/>
      <c r="AA1680" s="14"/>
      <c r="AB1680" s="12"/>
      <c r="AC1680" s="15" t="s">
        <v>11417</v>
      </c>
      <c r="AD1680" s="14" t="s">
        <v>39</v>
      </c>
      <c r="AE1680" s="16"/>
    </row>
    <row r="1681" spans="1:31" ht="24.95" customHeight="1" x14ac:dyDescent="0.2">
      <c r="A1681" s="11">
        <f t="shared" si="26"/>
        <v>1679</v>
      </c>
      <c r="B1681" s="11" t="s">
        <v>32</v>
      </c>
      <c r="C1681" s="11" t="s">
        <v>33</v>
      </c>
      <c r="D1681" s="11" t="s">
        <v>11418</v>
      </c>
      <c r="E1681" s="11" t="s">
        <v>11419</v>
      </c>
      <c r="F1681" s="12" t="s">
        <v>11420</v>
      </c>
      <c r="G1681" s="11">
        <v>280</v>
      </c>
      <c r="H1681" s="12" t="s">
        <v>11415</v>
      </c>
      <c r="I1681" s="12" t="s">
        <v>38</v>
      </c>
      <c r="J1681" s="12" t="s">
        <v>39</v>
      </c>
      <c r="K1681" s="12" t="s">
        <v>39</v>
      </c>
      <c r="L1681" s="11" t="s">
        <v>11421</v>
      </c>
      <c r="M1681" s="13">
        <v>37488</v>
      </c>
      <c r="N1681" s="12" t="s">
        <v>3281</v>
      </c>
      <c r="O1681" s="11" t="s">
        <v>1039</v>
      </c>
      <c r="P1681" s="11">
        <v>104</v>
      </c>
      <c r="Q1681" s="11" t="s">
        <v>42</v>
      </c>
      <c r="R1681" s="11" t="s">
        <v>43</v>
      </c>
      <c r="S1681" s="11">
        <v>420</v>
      </c>
      <c r="T1681" s="12" t="s">
        <v>11181</v>
      </c>
      <c r="U1681" s="12" t="s">
        <v>530</v>
      </c>
      <c r="V1681" s="12" t="s">
        <v>1357</v>
      </c>
      <c r="W1681" s="12" t="s">
        <v>3128</v>
      </c>
      <c r="X1681" s="12" t="s">
        <v>39</v>
      </c>
      <c r="Y1681" s="11"/>
      <c r="Z1681" s="11"/>
      <c r="AA1681" s="14"/>
      <c r="AB1681" s="12"/>
      <c r="AC1681" s="15" t="s">
        <v>11422</v>
      </c>
      <c r="AD1681" s="14" t="s">
        <v>39</v>
      </c>
      <c r="AE1681" s="16"/>
    </row>
    <row r="1682" spans="1:31" ht="24.95" customHeight="1" x14ac:dyDescent="0.2">
      <c r="A1682" s="11">
        <f t="shared" si="26"/>
        <v>1680</v>
      </c>
      <c r="B1682" s="11" t="s">
        <v>32</v>
      </c>
      <c r="C1682" s="11" t="s">
        <v>33</v>
      </c>
      <c r="D1682" s="11" t="s">
        <v>11423</v>
      </c>
      <c r="E1682" s="11" t="s">
        <v>11424</v>
      </c>
      <c r="F1682" s="12" t="s">
        <v>11425</v>
      </c>
      <c r="G1682" s="11">
        <v>280</v>
      </c>
      <c r="H1682" s="12" t="s">
        <v>11415</v>
      </c>
      <c r="I1682" s="12" t="s">
        <v>38</v>
      </c>
      <c r="J1682" s="12" t="s">
        <v>39</v>
      </c>
      <c r="K1682" s="12" t="s">
        <v>39</v>
      </c>
      <c r="L1682" s="11" t="s">
        <v>11426</v>
      </c>
      <c r="M1682" s="13">
        <v>37504</v>
      </c>
      <c r="N1682" s="12" t="s">
        <v>11030</v>
      </c>
      <c r="O1682" s="11" t="s">
        <v>1039</v>
      </c>
      <c r="P1682" s="11">
        <v>104</v>
      </c>
      <c r="Q1682" s="11" t="s">
        <v>97</v>
      </c>
      <c r="R1682" s="11" t="s">
        <v>43</v>
      </c>
      <c r="S1682" s="11">
        <v>460</v>
      </c>
      <c r="T1682" s="12" t="s">
        <v>10186</v>
      </c>
      <c r="U1682" s="12" t="s">
        <v>7687</v>
      </c>
      <c r="V1682" s="12" t="s">
        <v>3141</v>
      </c>
      <c r="W1682" s="12" t="s">
        <v>39</v>
      </c>
      <c r="X1682" s="12" t="s">
        <v>39</v>
      </c>
      <c r="Y1682" s="11"/>
      <c r="Z1682" s="11"/>
      <c r="AA1682" s="14"/>
      <c r="AB1682" s="12"/>
      <c r="AC1682" s="15" t="s">
        <v>11427</v>
      </c>
      <c r="AD1682" s="14" t="s">
        <v>39</v>
      </c>
      <c r="AE1682" s="16"/>
    </row>
    <row r="1683" spans="1:31" ht="24.95" customHeight="1" x14ac:dyDescent="0.2">
      <c r="A1683" s="11">
        <f t="shared" si="26"/>
        <v>1681</v>
      </c>
      <c r="B1683" s="11" t="s">
        <v>32</v>
      </c>
      <c r="C1683" s="11" t="s">
        <v>33</v>
      </c>
      <c r="D1683" s="11" t="s">
        <v>11428</v>
      </c>
      <c r="E1683" s="11" t="s">
        <v>11429</v>
      </c>
      <c r="F1683" s="12" t="s">
        <v>11430</v>
      </c>
      <c r="G1683" s="11">
        <v>280</v>
      </c>
      <c r="H1683" s="12" t="s">
        <v>11415</v>
      </c>
      <c r="I1683" s="12" t="s">
        <v>38</v>
      </c>
      <c r="J1683" s="12" t="s">
        <v>39</v>
      </c>
      <c r="K1683" s="12" t="s">
        <v>39</v>
      </c>
      <c r="L1683" s="11" t="s">
        <v>11431</v>
      </c>
      <c r="M1683" s="13">
        <v>37504</v>
      </c>
      <c r="N1683" s="12" t="s">
        <v>11030</v>
      </c>
      <c r="O1683" s="11" t="s">
        <v>1039</v>
      </c>
      <c r="P1683" s="11">
        <v>104</v>
      </c>
      <c r="Q1683" s="11" t="s">
        <v>42</v>
      </c>
      <c r="R1683" s="11" t="s">
        <v>43</v>
      </c>
      <c r="S1683" s="11">
        <v>480</v>
      </c>
      <c r="T1683" s="12" t="s">
        <v>9770</v>
      </c>
      <c r="U1683" s="12" t="s">
        <v>7687</v>
      </c>
      <c r="V1683" s="12" t="s">
        <v>9771</v>
      </c>
      <c r="W1683" s="12" t="s">
        <v>39</v>
      </c>
      <c r="X1683" s="12" t="s">
        <v>39</v>
      </c>
      <c r="Y1683" s="11"/>
      <c r="Z1683" s="11"/>
      <c r="AA1683" s="14"/>
      <c r="AB1683" s="12"/>
      <c r="AC1683" s="15" t="s">
        <v>11432</v>
      </c>
      <c r="AD1683" s="14" t="s">
        <v>39</v>
      </c>
      <c r="AE1683" s="16"/>
    </row>
    <row r="1684" spans="1:31" ht="24.95" customHeight="1" x14ac:dyDescent="0.2">
      <c r="A1684" s="11">
        <f t="shared" si="26"/>
        <v>1682</v>
      </c>
      <c r="B1684" s="11" t="s">
        <v>32</v>
      </c>
      <c r="C1684" s="11" t="s">
        <v>33</v>
      </c>
      <c r="D1684" s="11" t="s">
        <v>11433</v>
      </c>
      <c r="E1684" s="11" t="s">
        <v>11434</v>
      </c>
      <c r="F1684" s="12" t="s">
        <v>11435</v>
      </c>
      <c r="G1684" s="11">
        <v>280</v>
      </c>
      <c r="H1684" s="12" t="s">
        <v>11415</v>
      </c>
      <c r="I1684" s="12" t="s">
        <v>38</v>
      </c>
      <c r="J1684" s="12" t="s">
        <v>39</v>
      </c>
      <c r="K1684" s="12" t="s">
        <v>39</v>
      </c>
      <c r="L1684" s="11" t="s">
        <v>11436</v>
      </c>
      <c r="M1684" s="13">
        <v>37636</v>
      </c>
      <c r="N1684" s="12" t="s">
        <v>11030</v>
      </c>
      <c r="O1684" s="11" t="s">
        <v>1039</v>
      </c>
      <c r="P1684" s="11">
        <v>112</v>
      </c>
      <c r="Q1684" s="11" t="s">
        <v>42</v>
      </c>
      <c r="R1684" s="11" t="s">
        <v>43</v>
      </c>
      <c r="S1684" s="11">
        <v>420</v>
      </c>
      <c r="T1684" s="12" t="s">
        <v>11181</v>
      </c>
      <c r="U1684" s="12" t="s">
        <v>530</v>
      </c>
      <c r="V1684" s="12" t="s">
        <v>1357</v>
      </c>
      <c r="W1684" s="12" t="s">
        <v>3128</v>
      </c>
      <c r="X1684" s="12" t="s">
        <v>39</v>
      </c>
      <c r="Y1684" s="11"/>
      <c r="Z1684" s="11"/>
      <c r="AA1684" s="14"/>
      <c r="AB1684" s="12"/>
      <c r="AC1684" s="15" t="s">
        <v>11437</v>
      </c>
      <c r="AD1684" s="14" t="s">
        <v>39</v>
      </c>
      <c r="AE1684" s="16"/>
    </row>
    <row r="1685" spans="1:31" ht="24.95" customHeight="1" x14ac:dyDescent="0.2">
      <c r="A1685" s="11">
        <f t="shared" si="26"/>
        <v>1683</v>
      </c>
      <c r="B1685" s="11" t="s">
        <v>32</v>
      </c>
      <c r="C1685" s="11" t="s">
        <v>33</v>
      </c>
      <c r="D1685" s="11" t="s">
        <v>11438</v>
      </c>
      <c r="E1685" s="11" t="s">
        <v>11439</v>
      </c>
      <c r="F1685" s="12" t="s">
        <v>11440</v>
      </c>
      <c r="G1685" s="11">
        <v>280</v>
      </c>
      <c r="H1685" s="12" t="s">
        <v>11415</v>
      </c>
      <c r="I1685" s="12" t="s">
        <v>38</v>
      </c>
      <c r="J1685" s="12" t="s">
        <v>39</v>
      </c>
      <c r="K1685" s="12" t="s">
        <v>39</v>
      </c>
      <c r="L1685" s="11" t="s">
        <v>11441</v>
      </c>
      <c r="M1685" s="13">
        <v>37736</v>
      </c>
      <c r="N1685" s="12" t="s">
        <v>10215</v>
      </c>
      <c r="O1685" s="11" t="s">
        <v>1039</v>
      </c>
      <c r="P1685" s="11">
        <v>104</v>
      </c>
      <c r="Q1685" s="11" t="s">
        <v>42</v>
      </c>
      <c r="R1685" s="11" t="s">
        <v>43</v>
      </c>
      <c r="S1685" s="11">
        <v>360</v>
      </c>
      <c r="T1685" s="12" t="s">
        <v>11181</v>
      </c>
      <c r="U1685" s="12" t="s">
        <v>530</v>
      </c>
      <c r="V1685" s="12" t="s">
        <v>1357</v>
      </c>
      <c r="W1685" s="12" t="s">
        <v>3128</v>
      </c>
      <c r="X1685" s="12" t="s">
        <v>39</v>
      </c>
      <c r="Y1685" s="11"/>
      <c r="Z1685" s="11"/>
      <c r="AA1685" s="14"/>
      <c r="AB1685" s="12"/>
      <c r="AC1685" s="15" t="s">
        <v>11442</v>
      </c>
      <c r="AD1685" s="14" t="s">
        <v>39</v>
      </c>
      <c r="AE1685" s="16"/>
    </row>
    <row r="1686" spans="1:31" ht="24.95" customHeight="1" x14ac:dyDescent="0.2">
      <c r="A1686" s="11">
        <f t="shared" si="26"/>
        <v>1684</v>
      </c>
      <c r="B1686" s="11" t="s">
        <v>32</v>
      </c>
      <c r="C1686" s="11" t="s">
        <v>33</v>
      </c>
      <c r="D1686" s="11" t="s">
        <v>11443</v>
      </c>
      <c r="E1686" s="11" t="s">
        <v>11444</v>
      </c>
      <c r="F1686" s="12" t="s">
        <v>11445</v>
      </c>
      <c r="G1686" s="11">
        <v>99</v>
      </c>
      <c r="H1686" s="12" t="s">
        <v>11446</v>
      </c>
      <c r="I1686" s="12" t="s">
        <v>38</v>
      </c>
      <c r="J1686" s="12" t="s">
        <v>39</v>
      </c>
      <c r="K1686" s="12" t="s">
        <v>39</v>
      </c>
      <c r="L1686" s="11" t="s">
        <v>11447</v>
      </c>
      <c r="M1686" s="13">
        <v>37509</v>
      </c>
      <c r="N1686" s="12" t="s">
        <v>3241</v>
      </c>
      <c r="O1686" s="11" t="s">
        <v>41</v>
      </c>
      <c r="P1686" s="11">
        <v>80</v>
      </c>
      <c r="Q1686" s="11" t="s">
        <v>42</v>
      </c>
      <c r="R1686" s="11" t="s">
        <v>43</v>
      </c>
      <c r="S1686" s="11">
        <v>260</v>
      </c>
      <c r="T1686" s="12" t="s">
        <v>11448</v>
      </c>
      <c r="U1686" s="12" t="s">
        <v>45</v>
      </c>
      <c r="V1686" s="12" t="s">
        <v>263</v>
      </c>
      <c r="W1686" s="12" t="s">
        <v>39</v>
      </c>
      <c r="X1686" s="12" t="s">
        <v>39</v>
      </c>
      <c r="Y1686" s="11"/>
      <c r="Z1686" s="11"/>
      <c r="AA1686" s="14"/>
      <c r="AB1686" s="12"/>
      <c r="AC1686" s="15" t="s">
        <v>11449</v>
      </c>
      <c r="AD1686" s="14" t="s">
        <v>39</v>
      </c>
      <c r="AE1686" s="16"/>
    </row>
    <row r="1687" spans="1:31" ht="24.95" customHeight="1" x14ac:dyDescent="0.2">
      <c r="A1687" s="11">
        <f t="shared" si="26"/>
        <v>1685</v>
      </c>
      <c r="B1687" s="11" t="s">
        <v>32</v>
      </c>
      <c r="C1687" s="11" t="s">
        <v>33</v>
      </c>
      <c r="D1687" s="11" t="s">
        <v>11450</v>
      </c>
      <c r="E1687" s="11" t="s">
        <v>11451</v>
      </c>
      <c r="F1687" s="12" t="s">
        <v>11452</v>
      </c>
      <c r="G1687" s="11">
        <v>119</v>
      </c>
      <c r="H1687" s="12" t="s">
        <v>11446</v>
      </c>
      <c r="I1687" s="12" t="s">
        <v>38</v>
      </c>
      <c r="J1687" s="12" t="s">
        <v>39</v>
      </c>
      <c r="K1687" s="12" t="s">
        <v>39</v>
      </c>
      <c r="L1687" s="11" t="s">
        <v>11453</v>
      </c>
      <c r="M1687" s="13">
        <v>37590</v>
      </c>
      <c r="N1687" s="12" t="s">
        <v>11454</v>
      </c>
      <c r="O1687" s="11" t="s">
        <v>41</v>
      </c>
      <c r="P1687" s="11">
        <v>96</v>
      </c>
      <c r="Q1687" s="11" t="s">
        <v>42</v>
      </c>
      <c r="R1687" s="11" t="s">
        <v>43</v>
      </c>
      <c r="S1687" s="11">
        <v>340</v>
      </c>
      <c r="T1687" s="12" t="s">
        <v>9820</v>
      </c>
      <c r="U1687" s="12" t="s">
        <v>437</v>
      </c>
      <c r="V1687" s="12" t="s">
        <v>3154</v>
      </c>
      <c r="W1687" s="12" t="s">
        <v>39</v>
      </c>
      <c r="X1687" s="12" t="s">
        <v>39</v>
      </c>
      <c r="Y1687" s="11"/>
      <c r="Z1687" s="11"/>
      <c r="AA1687" s="14"/>
      <c r="AB1687" s="12"/>
      <c r="AC1687" s="15" t="s">
        <v>11455</v>
      </c>
      <c r="AD1687" s="14" t="s">
        <v>39</v>
      </c>
      <c r="AE1687" s="16"/>
    </row>
    <row r="1688" spans="1:31" ht="24.95" customHeight="1" x14ac:dyDescent="0.2">
      <c r="A1688" s="11">
        <f t="shared" si="26"/>
        <v>1686</v>
      </c>
      <c r="B1688" s="11" t="s">
        <v>32</v>
      </c>
      <c r="C1688" s="11" t="s">
        <v>154</v>
      </c>
      <c r="D1688" s="11" t="s">
        <v>11456</v>
      </c>
      <c r="E1688" s="11" t="s">
        <v>11457</v>
      </c>
      <c r="F1688" s="12" t="s">
        <v>11458</v>
      </c>
      <c r="G1688" s="11">
        <v>320</v>
      </c>
      <c r="H1688" s="12" t="s">
        <v>11459</v>
      </c>
      <c r="I1688" s="12" t="s">
        <v>11460</v>
      </c>
      <c r="J1688" s="12" t="s">
        <v>525</v>
      </c>
      <c r="K1688" s="12" t="s">
        <v>39</v>
      </c>
      <c r="L1688" s="11" t="s">
        <v>11461</v>
      </c>
      <c r="M1688" s="13">
        <v>38363</v>
      </c>
      <c r="N1688" s="12" t="s">
        <v>11212</v>
      </c>
      <c r="O1688" s="11" t="s">
        <v>11462</v>
      </c>
      <c r="P1688" s="11">
        <v>240</v>
      </c>
      <c r="Q1688" s="11" t="s">
        <v>42</v>
      </c>
      <c r="R1688" s="11" t="s">
        <v>43</v>
      </c>
      <c r="S1688" s="11">
        <v>676</v>
      </c>
      <c r="T1688" s="12" t="s">
        <v>10186</v>
      </c>
      <c r="U1688" s="12" t="s">
        <v>7687</v>
      </c>
      <c r="V1688" s="12" t="s">
        <v>3141</v>
      </c>
      <c r="W1688" s="12" t="s">
        <v>39</v>
      </c>
      <c r="X1688" s="12" t="s">
        <v>39</v>
      </c>
      <c r="Y1688" s="11"/>
      <c r="Z1688" s="11"/>
      <c r="AA1688" s="14"/>
      <c r="AB1688" s="12"/>
      <c r="AC1688" s="15" t="s">
        <v>11463</v>
      </c>
      <c r="AD1688" s="14" t="s">
        <v>11464</v>
      </c>
      <c r="AE1688" s="16"/>
    </row>
    <row r="1689" spans="1:31" ht="24.95" customHeight="1" x14ac:dyDescent="0.2">
      <c r="A1689" s="11">
        <f t="shared" si="26"/>
        <v>1687</v>
      </c>
      <c r="B1689" s="11" t="s">
        <v>32</v>
      </c>
      <c r="C1689" s="11" t="s">
        <v>154</v>
      </c>
      <c r="D1689" s="11" t="s">
        <v>11465</v>
      </c>
      <c r="E1689" s="11" t="s">
        <v>11466</v>
      </c>
      <c r="F1689" s="12" t="s">
        <v>11467</v>
      </c>
      <c r="G1689" s="11">
        <v>320</v>
      </c>
      <c r="H1689" s="12" t="s">
        <v>11459</v>
      </c>
      <c r="I1689" s="12" t="s">
        <v>11468</v>
      </c>
      <c r="J1689" s="12" t="s">
        <v>11469</v>
      </c>
      <c r="K1689" s="12" t="s">
        <v>39</v>
      </c>
      <c r="L1689" s="11" t="s">
        <v>11470</v>
      </c>
      <c r="M1689" s="13">
        <v>38376</v>
      </c>
      <c r="N1689" s="12" t="s">
        <v>11471</v>
      </c>
      <c r="O1689" s="11" t="s">
        <v>11462</v>
      </c>
      <c r="P1689" s="11">
        <v>240</v>
      </c>
      <c r="Q1689" s="11" t="s">
        <v>42</v>
      </c>
      <c r="R1689" s="11" t="s">
        <v>43</v>
      </c>
      <c r="S1689" s="11">
        <v>686</v>
      </c>
      <c r="T1689" s="12" t="s">
        <v>10186</v>
      </c>
      <c r="U1689" s="12" t="s">
        <v>7687</v>
      </c>
      <c r="V1689" s="12" t="s">
        <v>3141</v>
      </c>
      <c r="W1689" s="12" t="s">
        <v>39</v>
      </c>
      <c r="X1689" s="12" t="s">
        <v>39</v>
      </c>
      <c r="Y1689" s="11"/>
      <c r="Z1689" s="11"/>
      <c r="AA1689" s="14"/>
      <c r="AB1689" s="12"/>
      <c r="AC1689" s="15" t="s">
        <v>11472</v>
      </c>
      <c r="AD1689" s="14" t="s">
        <v>11473</v>
      </c>
      <c r="AE1689" s="16"/>
    </row>
    <row r="1690" spans="1:31" ht="24.95" customHeight="1" x14ac:dyDescent="0.2">
      <c r="A1690" s="11">
        <f t="shared" si="26"/>
        <v>1688</v>
      </c>
      <c r="B1690" s="11" t="s">
        <v>32</v>
      </c>
      <c r="C1690" s="11" t="s">
        <v>154</v>
      </c>
      <c r="D1690" s="11" t="s">
        <v>11474</v>
      </c>
      <c r="E1690" s="11" t="s">
        <v>11475</v>
      </c>
      <c r="F1690" s="12" t="s">
        <v>11476</v>
      </c>
      <c r="G1690" s="11">
        <v>320</v>
      </c>
      <c r="H1690" s="12" t="s">
        <v>11459</v>
      </c>
      <c r="I1690" s="12" t="s">
        <v>11477</v>
      </c>
      <c r="J1690" s="12" t="s">
        <v>525</v>
      </c>
      <c r="K1690" s="12" t="s">
        <v>39</v>
      </c>
      <c r="L1690" s="11" t="s">
        <v>11478</v>
      </c>
      <c r="M1690" s="13">
        <v>38503</v>
      </c>
      <c r="N1690" s="12" t="s">
        <v>1307</v>
      </c>
      <c r="O1690" s="11" t="s">
        <v>11462</v>
      </c>
      <c r="P1690" s="11">
        <v>192</v>
      </c>
      <c r="Q1690" s="11" t="s">
        <v>42</v>
      </c>
      <c r="R1690" s="11" t="s">
        <v>43</v>
      </c>
      <c r="S1690" s="11">
        <v>545</v>
      </c>
      <c r="T1690" s="12" t="s">
        <v>10186</v>
      </c>
      <c r="U1690" s="12" t="s">
        <v>7687</v>
      </c>
      <c r="V1690" s="12" t="s">
        <v>3141</v>
      </c>
      <c r="W1690" s="12" t="s">
        <v>39</v>
      </c>
      <c r="X1690" s="12" t="s">
        <v>39</v>
      </c>
      <c r="Y1690" s="11"/>
      <c r="Z1690" s="11"/>
      <c r="AA1690" s="14"/>
      <c r="AB1690" s="12"/>
      <c r="AC1690" s="15" t="s">
        <v>11479</v>
      </c>
      <c r="AD1690" s="14" t="s">
        <v>11480</v>
      </c>
      <c r="AE1690" s="16"/>
    </row>
    <row r="1691" spans="1:31" ht="24.95" customHeight="1" x14ac:dyDescent="0.2">
      <c r="A1691" s="11">
        <f t="shared" si="26"/>
        <v>1689</v>
      </c>
      <c r="B1691" s="11" t="s">
        <v>32</v>
      </c>
      <c r="C1691" s="11" t="s">
        <v>154</v>
      </c>
      <c r="D1691" s="11" t="s">
        <v>11481</v>
      </c>
      <c r="E1691" s="11" t="s">
        <v>11482</v>
      </c>
      <c r="F1691" s="12" t="s">
        <v>11483</v>
      </c>
      <c r="G1691" s="11">
        <v>320</v>
      </c>
      <c r="H1691" s="12" t="s">
        <v>11459</v>
      </c>
      <c r="I1691" s="12" t="s">
        <v>11477</v>
      </c>
      <c r="J1691" s="12" t="s">
        <v>525</v>
      </c>
      <c r="K1691" s="12" t="s">
        <v>39</v>
      </c>
      <c r="L1691" s="11" t="s">
        <v>11484</v>
      </c>
      <c r="M1691" s="13">
        <v>38533</v>
      </c>
      <c r="N1691" s="12" t="s">
        <v>11485</v>
      </c>
      <c r="O1691" s="11" t="s">
        <v>11462</v>
      </c>
      <c r="P1691" s="11">
        <v>192</v>
      </c>
      <c r="Q1691" s="11" t="s">
        <v>42</v>
      </c>
      <c r="R1691" s="11" t="s">
        <v>43</v>
      </c>
      <c r="S1691" s="11">
        <v>560</v>
      </c>
      <c r="T1691" s="12" t="s">
        <v>10186</v>
      </c>
      <c r="U1691" s="12" t="s">
        <v>7687</v>
      </c>
      <c r="V1691" s="12" t="s">
        <v>3141</v>
      </c>
      <c r="W1691" s="12" t="s">
        <v>39</v>
      </c>
      <c r="X1691" s="12" t="s">
        <v>39</v>
      </c>
      <c r="Y1691" s="11"/>
      <c r="Z1691" s="11"/>
      <c r="AA1691" s="14"/>
      <c r="AB1691" s="12"/>
      <c r="AC1691" s="15" t="s">
        <v>11486</v>
      </c>
      <c r="AD1691" s="14" t="s">
        <v>11487</v>
      </c>
      <c r="AE1691" s="16"/>
    </row>
    <row r="1692" spans="1:31" ht="24.95" customHeight="1" x14ac:dyDescent="0.2">
      <c r="A1692" s="11">
        <f t="shared" si="26"/>
        <v>1690</v>
      </c>
      <c r="B1692" s="11" t="s">
        <v>32</v>
      </c>
      <c r="C1692" s="11" t="s">
        <v>154</v>
      </c>
      <c r="D1692" s="11" t="s">
        <v>11488</v>
      </c>
      <c r="E1692" s="11" t="s">
        <v>11489</v>
      </c>
      <c r="F1692" s="12" t="s">
        <v>11490</v>
      </c>
      <c r="G1692" s="11">
        <v>320</v>
      </c>
      <c r="H1692" s="12" t="s">
        <v>11459</v>
      </c>
      <c r="I1692" s="12" t="s">
        <v>11491</v>
      </c>
      <c r="J1692" s="12" t="s">
        <v>233</v>
      </c>
      <c r="K1692" s="12" t="s">
        <v>39</v>
      </c>
      <c r="L1692" s="11" t="s">
        <v>11492</v>
      </c>
      <c r="M1692" s="13">
        <v>39231</v>
      </c>
      <c r="N1692" s="12" t="s">
        <v>11493</v>
      </c>
      <c r="O1692" s="11" t="s">
        <v>11462</v>
      </c>
      <c r="P1692" s="11">
        <v>328</v>
      </c>
      <c r="Q1692" s="11" t="s">
        <v>42</v>
      </c>
      <c r="R1692" s="11" t="s">
        <v>43</v>
      </c>
      <c r="S1692" s="11">
        <v>734</v>
      </c>
      <c r="T1692" s="12" t="s">
        <v>10186</v>
      </c>
      <c r="U1692" s="12" t="s">
        <v>7687</v>
      </c>
      <c r="V1692" s="12" t="s">
        <v>3141</v>
      </c>
      <c r="W1692" s="12" t="s">
        <v>39</v>
      </c>
      <c r="X1692" s="12" t="s">
        <v>39</v>
      </c>
      <c r="Y1692" s="11"/>
      <c r="Z1692" s="11"/>
      <c r="AA1692" s="14"/>
      <c r="AB1692" s="12"/>
      <c r="AC1692" s="15" t="s">
        <v>11494</v>
      </c>
      <c r="AD1692" s="14" t="s">
        <v>11495</v>
      </c>
      <c r="AE1692" s="16"/>
    </row>
    <row r="1693" spans="1:31" ht="24.95" customHeight="1" x14ac:dyDescent="0.2">
      <c r="A1693" s="11">
        <f t="shared" si="26"/>
        <v>1691</v>
      </c>
      <c r="B1693" s="11" t="s">
        <v>32</v>
      </c>
      <c r="C1693" s="11" t="s">
        <v>33</v>
      </c>
      <c r="D1693" s="11" t="s">
        <v>11496</v>
      </c>
      <c r="E1693" s="11" t="s">
        <v>11497</v>
      </c>
      <c r="F1693" s="12" t="s">
        <v>11498</v>
      </c>
      <c r="G1693" s="11">
        <v>680</v>
      </c>
      <c r="H1693" s="12" t="s">
        <v>11499</v>
      </c>
      <c r="I1693" s="12" t="s">
        <v>38</v>
      </c>
      <c r="J1693" s="12" t="s">
        <v>39</v>
      </c>
      <c r="K1693" s="12" t="s">
        <v>39</v>
      </c>
      <c r="L1693" s="11" t="s">
        <v>11500</v>
      </c>
      <c r="M1693" s="13">
        <v>37958</v>
      </c>
      <c r="N1693" s="12" t="s">
        <v>11030</v>
      </c>
      <c r="O1693" s="11" t="s">
        <v>1498</v>
      </c>
      <c r="P1693" s="11">
        <v>376</v>
      </c>
      <c r="Q1693" s="11" t="s">
        <v>97</v>
      </c>
      <c r="R1693" s="11" t="s">
        <v>43</v>
      </c>
      <c r="S1693" s="11">
        <v>1191</v>
      </c>
      <c r="T1693" s="12" t="s">
        <v>9770</v>
      </c>
      <c r="U1693" s="12" t="s">
        <v>7687</v>
      </c>
      <c r="V1693" s="12" t="s">
        <v>9771</v>
      </c>
      <c r="W1693" s="12" t="s">
        <v>39</v>
      </c>
      <c r="X1693" s="12" t="s">
        <v>39</v>
      </c>
      <c r="Y1693" s="11"/>
      <c r="Z1693" s="11"/>
      <c r="AA1693" s="14"/>
      <c r="AB1693" s="12"/>
      <c r="AC1693" s="15" t="s">
        <v>11501</v>
      </c>
      <c r="AD1693" s="14" t="s">
        <v>39</v>
      </c>
      <c r="AE1693" s="16"/>
    </row>
    <row r="1694" spans="1:31" ht="24.95" customHeight="1" x14ac:dyDescent="0.2">
      <c r="A1694" s="11">
        <f t="shared" si="26"/>
        <v>1692</v>
      </c>
      <c r="B1694" s="11" t="s">
        <v>32</v>
      </c>
      <c r="C1694" s="11"/>
      <c r="D1694" s="11" t="s">
        <v>11502</v>
      </c>
      <c r="E1694" s="11" t="s">
        <v>11503</v>
      </c>
      <c r="F1694" s="12" t="s">
        <v>11504</v>
      </c>
      <c r="G1694" s="11">
        <v>680</v>
      </c>
      <c r="H1694" s="12" t="s">
        <v>11499</v>
      </c>
      <c r="I1694" s="12" t="s">
        <v>38</v>
      </c>
      <c r="J1694" s="12" t="s">
        <v>39</v>
      </c>
      <c r="K1694" s="12" t="s">
        <v>39</v>
      </c>
      <c r="L1694" s="11" t="s">
        <v>11505</v>
      </c>
      <c r="M1694" s="13">
        <v>43315</v>
      </c>
      <c r="N1694" s="12" t="s">
        <v>9995</v>
      </c>
      <c r="O1694" s="11" t="s">
        <v>1498</v>
      </c>
      <c r="P1694" s="11">
        <v>376</v>
      </c>
      <c r="Q1694" s="11" t="s">
        <v>97</v>
      </c>
      <c r="R1694" s="11" t="s">
        <v>489</v>
      </c>
      <c r="S1694" s="11">
        <v>1137</v>
      </c>
      <c r="T1694" s="12" t="s">
        <v>11506</v>
      </c>
      <c r="U1694" s="12" t="s">
        <v>10737</v>
      </c>
      <c r="V1694" s="12" t="s">
        <v>10583</v>
      </c>
      <c r="W1694" s="12" t="s">
        <v>39</v>
      </c>
      <c r="X1694" s="12" t="s">
        <v>39</v>
      </c>
      <c r="Y1694" s="11"/>
      <c r="Z1694" s="11"/>
      <c r="AA1694" s="14"/>
      <c r="AB1694" s="12"/>
      <c r="AC1694" s="15" t="s">
        <v>11507</v>
      </c>
      <c r="AD1694" s="14" t="s">
        <v>39</v>
      </c>
      <c r="AE1694" s="16"/>
    </row>
    <row r="1695" spans="1:31" ht="24.95" customHeight="1" x14ac:dyDescent="0.2">
      <c r="A1695" s="11">
        <f t="shared" si="26"/>
        <v>1693</v>
      </c>
      <c r="B1695" s="11" t="s">
        <v>32</v>
      </c>
      <c r="C1695" s="11" t="s">
        <v>154</v>
      </c>
      <c r="D1695" s="11" t="s">
        <v>11508</v>
      </c>
      <c r="E1695" s="11" t="s">
        <v>11509</v>
      </c>
      <c r="F1695" s="12" t="s">
        <v>11510</v>
      </c>
      <c r="G1695" s="11">
        <v>680</v>
      </c>
      <c r="H1695" s="12" t="s">
        <v>11499</v>
      </c>
      <c r="I1695" s="12" t="s">
        <v>10913</v>
      </c>
      <c r="J1695" s="12" t="s">
        <v>39</v>
      </c>
      <c r="K1695" s="12" t="s">
        <v>39</v>
      </c>
      <c r="L1695" s="11" t="s">
        <v>11511</v>
      </c>
      <c r="M1695" s="13">
        <v>38149</v>
      </c>
      <c r="N1695" s="12" t="s">
        <v>11030</v>
      </c>
      <c r="O1695" s="11" t="s">
        <v>1498</v>
      </c>
      <c r="P1695" s="11">
        <v>336</v>
      </c>
      <c r="Q1695" s="11" t="s">
        <v>97</v>
      </c>
      <c r="R1695" s="11" t="s">
        <v>43</v>
      </c>
      <c r="S1695" s="11">
        <v>1086</v>
      </c>
      <c r="T1695" s="12" t="s">
        <v>9770</v>
      </c>
      <c r="U1695" s="12" t="s">
        <v>7687</v>
      </c>
      <c r="V1695" s="12" t="s">
        <v>9771</v>
      </c>
      <c r="W1695" s="12" t="s">
        <v>39</v>
      </c>
      <c r="X1695" s="12" t="s">
        <v>39</v>
      </c>
      <c r="Y1695" s="11"/>
      <c r="Z1695" s="11"/>
      <c r="AA1695" s="14"/>
      <c r="AB1695" s="12"/>
      <c r="AC1695" s="15" t="s">
        <v>11512</v>
      </c>
      <c r="AD1695" s="14" t="s">
        <v>39</v>
      </c>
      <c r="AE1695" s="16"/>
    </row>
    <row r="1696" spans="1:31" ht="24.95" customHeight="1" x14ac:dyDescent="0.2">
      <c r="A1696" s="11">
        <f t="shared" si="26"/>
        <v>1694</v>
      </c>
      <c r="B1696" s="11" t="s">
        <v>32</v>
      </c>
      <c r="C1696" s="11"/>
      <c r="D1696" s="11" t="s">
        <v>11513</v>
      </c>
      <c r="E1696" s="11" t="s">
        <v>11514</v>
      </c>
      <c r="F1696" s="12" t="s">
        <v>11515</v>
      </c>
      <c r="G1696" s="11">
        <v>480</v>
      </c>
      <c r="H1696" s="12" t="s">
        <v>11499</v>
      </c>
      <c r="I1696" s="12" t="s">
        <v>10913</v>
      </c>
      <c r="J1696" s="12" t="s">
        <v>39</v>
      </c>
      <c r="K1696" s="12" t="s">
        <v>39</v>
      </c>
      <c r="L1696" s="11" t="s">
        <v>11516</v>
      </c>
      <c r="M1696" s="13">
        <v>43168</v>
      </c>
      <c r="N1696" s="12" t="s">
        <v>9995</v>
      </c>
      <c r="O1696" s="11" t="s">
        <v>1498</v>
      </c>
      <c r="P1696" s="11">
        <v>336</v>
      </c>
      <c r="Q1696" s="11" t="s">
        <v>97</v>
      </c>
      <c r="R1696" s="11" t="s">
        <v>489</v>
      </c>
      <c r="S1696" s="11">
        <v>1020</v>
      </c>
      <c r="T1696" s="12" t="s">
        <v>11517</v>
      </c>
      <c r="U1696" s="12" t="s">
        <v>10737</v>
      </c>
      <c r="V1696" s="12" t="s">
        <v>9771</v>
      </c>
      <c r="W1696" s="12" t="s">
        <v>39</v>
      </c>
      <c r="X1696" s="12" t="s">
        <v>39</v>
      </c>
      <c r="Y1696" s="11"/>
      <c r="Z1696" s="11"/>
      <c r="AA1696" s="14"/>
      <c r="AB1696" s="12"/>
      <c r="AC1696" s="15" t="s">
        <v>11518</v>
      </c>
      <c r="AD1696" s="14" t="s">
        <v>39</v>
      </c>
      <c r="AE1696" s="16"/>
    </row>
    <row r="1697" spans="1:31" ht="24.95" customHeight="1" x14ac:dyDescent="0.2">
      <c r="A1697" s="11">
        <f t="shared" si="26"/>
        <v>1695</v>
      </c>
      <c r="B1697" s="11" t="s">
        <v>32</v>
      </c>
      <c r="C1697" s="11" t="s">
        <v>33</v>
      </c>
      <c r="D1697" s="11" t="s">
        <v>11519</v>
      </c>
      <c r="E1697" s="11" t="s">
        <v>11520</v>
      </c>
      <c r="F1697" s="12" t="s">
        <v>11521</v>
      </c>
      <c r="G1697" s="11">
        <v>680</v>
      </c>
      <c r="H1697" s="12" t="s">
        <v>11499</v>
      </c>
      <c r="I1697" s="12" t="s">
        <v>11522</v>
      </c>
      <c r="J1697" s="12" t="s">
        <v>11523</v>
      </c>
      <c r="K1697" s="12" t="s">
        <v>39</v>
      </c>
      <c r="L1697" s="11" t="s">
        <v>11524</v>
      </c>
      <c r="M1697" s="13">
        <v>38559</v>
      </c>
      <c r="N1697" s="12" t="s">
        <v>11030</v>
      </c>
      <c r="O1697" s="11" t="s">
        <v>1498</v>
      </c>
      <c r="P1697" s="11">
        <v>408</v>
      </c>
      <c r="Q1697" s="11" t="s">
        <v>97</v>
      </c>
      <c r="R1697" s="11" t="s">
        <v>43</v>
      </c>
      <c r="S1697" s="11">
        <v>1292</v>
      </c>
      <c r="T1697" s="12" t="s">
        <v>10186</v>
      </c>
      <c r="U1697" s="12" t="s">
        <v>7687</v>
      </c>
      <c r="V1697" s="12" t="s">
        <v>3141</v>
      </c>
      <c r="W1697" s="12" t="s">
        <v>39</v>
      </c>
      <c r="X1697" s="12" t="s">
        <v>39</v>
      </c>
      <c r="Y1697" s="11"/>
      <c r="Z1697" s="11"/>
      <c r="AA1697" s="14"/>
      <c r="AB1697" s="12"/>
      <c r="AC1697" s="15" t="s">
        <v>11525</v>
      </c>
      <c r="AD1697" s="14" t="s">
        <v>39</v>
      </c>
      <c r="AE1697" s="16"/>
    </row>
    <row r="1698" spans="1:31" ht="24.95" customHeight="1" x14ac:dyDescent="0.2">
      <c r="A1698" s="11">
        <f t="shared" si="26"/>
        <v>1696</v>
      </c>
      <c r="B1698" s="11" t="s">
        <v>32</v>
      </c>
      <c r="C1698" s="11"/>
      <c r="D1698" s="11" t="s">
        <v>11526</v>
      </c>
      <c r="E1698" s="11" t="s">
        <v>11527</v>
      </c>
      <c r="F1698" s="12" t="s">
        <v>11528</v>
      </c>
      <c r="G1698" s="11">
        <v>240</v>
      </c>
      <c r="H1698" s="12" t="s">
        <v>11529</v>
      </c>
      <c r="I1698" s="12" t="s">
        <v>38</v>
      </c>
      <c r="J1698" s="12" t="s">
        <v>39</v>
      </c>
      <c r="K1698" s="12" t="s">
        <v>39</v>
      </c>
      <c r="L1698" s="11" t="s">
        <v>11530</v>
      </c>
      <c r="M1698" s="13">
        <v>39281</v>
      </c>
      <c r="N1698" s="12" t="s">
        <v>9995</v>
      </c>
      <c r="O1698" s="11" t="s">
        <v>161</v>
      </c>
      <c r="P1698" s="11">
        <v>176</v>
      </c>
      <c r="Q1698" s="11" t="s">
        <v>42</v>
      </c>
      <c r="R1698" s="11" t="s">
        <v>43</v>
      </c>
      <c r="S1698" s="11">
        <v>378</v>
      </c>
      <c r="T1698" s="12" t="s">
        <v>9770</v>
      </c>
      <c r="U1698" s="12" t="s">
        <v>7687</v>
      </c>
      <c r="V1698" s="12" t="s">
        <v>9771</v>
      </c>
      <c r="W1698" s="12" t="s">
        <v>39</v>
      </c>
      <c r="X1698" s="12" t="s">
        <v>39</v>
      </c>
      <c r="Y1698" s="11"/>
      <c r="Z1698" s="11"/>
      <c r="AA1698" s="14"/>
      <c r="AB1698" s="12"/>
      <c r="AC1698" s="15" t="s">
        <v>11531</v>
      </c>
      <c r="AD1698" s="14" t="s">
        <v>39</v>
      </c>
      <c r="AE1698" s="16"/>
    </row>
    <row r="1699" spans="1:31" ht="24.95" customHeight="1" x14ac:dyDescent="0.2">
      <c r="A1699" s="11">
        <f t="shared" si="26"/>
        <v>1697</v>
      </c>
      <c r="B1699" s="11" t="s">
        <v>32</v>
      </c>
      <c r="C1699" s="11" t="s">
        <v>33</v>
      </c>
      <c r="D1699" s="11" t="s">
        <v>11532</v>
      </c>
      <c r="E1699" s="11" t="s">
        <v>11533</v>
      </c>
      <c r="F1699" s="12" t="s">
        <v>11534</v>
      </c>
      <c r="G1699" s="11">
        <v>240</v>
      </c>
      <c r="H1699" s="12" t="s">
        <v>11529</v>
      </c>
      <c r="I1699" s="12" t="s">
        <v>38</v>
      </c>
      <c r="J1699" s="12" t="s">
        <v>39</v>
      </c>
      <c r="K1699" s="12" t="s">
        <v>39</v>
      </c>
      <c r="L1699" s="11" t="s">
        <v>11535</v>
      </c>
      <c r="M1699" s="13">
        <v>39323</v>
      </c>
      <c r="N1699" s="12" t="s">
        <v>3227</v>
      </c>
      <c r="O1699" s="11" t="s">
        <v>161</v>
      </c>
      <c r="P1699" s="11">
        <v>136</v>
      </c>
      <c r="Q1699" s="11" t="s">
        <v>42</v>
      </c>
      <c r="R1699" s="11" t="s">
        <v>43</v>
      </c>
      <c r="S1699" s="11">
        <v>304</v>
      </c>
      <c r="T1699" s="12" t="s">
        <v>9871</v>
      </c>
      <c r="U1699" s="12" t="s">
        <v>7687</v>
      </c>
      <c r="V1699" s="12" t="s">
        <v>3141</v>
      </c>
      <c r="W1699" s="12" t="s">
        <v>3142</v>
      </c>
      <c r="X1699" s="12" t="s">
        <v>39</v>
      </c>
      <c r="Y1699" s="11"/>
      <c r="Z1699" s="11"/>
      <c r="AA1699" s="14"/>
      <c r="AB1699" s="12"/>
      <c r="AC1699" s="15" t="s">
        <v>11536</v>
      </c>
      <c r="AD1699" s="14" t="s">
        <v>39</v>
      </c>
      <c r="AE1699" s="16"/>
    </row>
    <row r="1700" spans="1:31" ht="24.95" customHeight="1" x14ac:dyDescent="0.2">
      <c r="A1700" s="11">
        <f t="shared" si="26"/>
        <v>1698</v>
      </c>
      <c r="B1700" s="11" t="s">
        <v>32</v>
      </c>
      <c r="C1700" s="11" t="s">
        <v>33</v>
      </c>
      <c r="D1700" s="11" t="s">
        <v>11537</v>
      </c>
      <c r="E1700" s="11" t="s">
        <v>11538</v>
      </c>
      <c r="F1700" s="12" t="s">
        <v>11539</v>
      </c>
      <c r="G1700" s="11">
        <v>240</v>
      </c>
      <c r="H1700" s="12" t="s">
        <v>11529</v>
      </c>
      <c r="I1700" s="12" t="s">
        <v>38</v>
      </c>
      <c r="J1700" s="12" t="s">
        <v>39</v>
      </c>
      <c r="K1700" s="12" t="s">
        <v>39</v>
      </c>
      <c r="L1700" s="11" t="s">
        <v>11540</v>
      </c>
      <c r="M1700" s="13">
        <v>39540</v>
      </c>
      <c r="N1700" s="12" t="s">
        <v>3227</v>
      </c>
      <c r="O1700" s="11" t="s">
        <v>161</v>
      </c>
      <c r="P1700" s="11">
        <v>128</v>
      </c>
      <c r="Q1700" s="11" t="s">
        <v>42</v>
      </c>
      <c r="R1700" s="11" t="s">
        <v>43</v>
      </c>
      <c r="S1700" s="11">
        <v>294</v>
      </c>
      <c r="T1700" s="12" t="s">
        <v>9754</v>
      </c>
      <c r="U1700" s="12" t="s">
        <v>7687</v>
      </c>
      <c r="V1700" s="12" t="s">
        <v>438</v>
      </c>
      <c r="W1700" s="12" t="s">
        <v>39</v>
      </c>
      <c r="X1700" s="12" t="s">
        <v>39</v>
      </c>
      <c r="Y1700" s="11"/>
      <c r="Z1700" s="11"/>
      <c r="AA1700" s="14"/>
      <c r="AB1700" s="12"/>
      <c r="AC1700" s="15" t="s">
        <v>11541</v>
      </c>
      <c r="AD1700" s="14" t="s">
        <v>39</v>
      </c>
      <c r="AE1700" s="16"/>
    </row>
    <row r="1701" spans="1:31" ht="24.95" customHeight="1" x14ac:dyDescent="0.2">
      <c r="A1701" s="11">
        <f t="shared" si="26"/>
        <v>1699</v>
      </c>
      <c r="B1701" s="11" t="s">
        <v>32</v>
      </c>
      <c r="C1701" s="11" t="s">
        <v>33</v>
      </c>
      <c r="D1701" s="11" t="s">
        <v>11542</v>
      </c>
      <c r="E1701" s="11" t="s">
        <v>11543</v>
      </c>
      <c r="F1701" s="12" t="s">
        <v>11544</v>
      </c>
      <c r="G1701" s="11">
        <v>240</v>
      </c>
      <c r="H1701" s="12" t="s">
        <v>11529</v>
      </c>
      <c r="I1701" s="12" t="s">
        <v>38</v>
      </c>
      <c r="J1701" s="12" t="s">
        <v>39</v>
      </c>
      <c r="K1701" s="12" t="s">
        <v>39</v>
      </c>
      <c r="L1701" s="11" t="s">
        <v>11545</v>
      </c>
      <c r="M1701" s="13">
        <v>39582</v>
      </c>
      <c r="N1701" s="12" t="s">
        <v>11351</v>
      </c>
      <c r="O1701" s="11" t="s">
        <v>161</v>
      </c>
      <c r="P1701" s="11">
        <v>176</v>
      </c>
      <c r="Q1701" s="11" t="s">
        <v>42</v>
      </c>
      <c r="R1701" s="11" t="s">
        <v>43</v>
      </c>
      <c r="S1701" s="11">
        <v>386</v>
      </c>
      <c r="T1701" s="12" t="s">
        <v>11546</v>
      </c>
      <c r="U1701" s="12" t="s">
        <v>7687</v>
      </c>
      <c r="V1701" s="12" t="s">
        <v>9771</v>
      </c>
      <c r="W1701" s="12" t="s">
        <v>11547</v>
      </c>
      <c r="X1701" s="12" t="s">
        <v>39</v>
      </c>
      <c r="Y1701" s="11"/>
      <c r="Z1701" s="11"/>
      <c r="AA1701" s="14"/>
      <c r="AB1701" s="12"/>
      <c r="AC1701" s="15" t="s">
        <v>11548</v>
      </c>
      <c r="AD1701" s="14" t="s">
        <v>39</v>
      </c>
      <c r="AE1701" s="16"/>
    </row>
    <row r="1702" spans="1:31" ht="24.95" customHeight="1" x14ac:dyDescent="0.2">
      <c r="A1702" s="11">
        <f t="shared" si="26"/>
        <v>1700</v>
      </c>
      <c r="B1702" s="11" t="s">
        <v>32</v>
      </c>
      <c r="C1702" s="11" t="s">
        <v>2847</v>
      </c>
      <c r="D1702" s="11" t="s">
        <v>11549</v>
      </c>
      <c r="E1702" s="11" t="s">
        <v>11550</v>
      </c>
      <c r="F1702" s="12" t="s">
        <v>11551</v>
      </c>
      <c r="G1702" s="11">
        <v>280</v>
      </c>
      <c r="H1702" s="12" t="s">
        <v>11529</v>
      </c>
      <c r="I1702" s="12" t="s">
        <v>38</v>
      </c>
      <c r="J1702" s="12" t="s">
        <v>39</v>
      </c>
      <c r="K1702" s="12" t="s">
        <v>39</v>
      </c>
      <c r="L1702" s="11" t="s">
        <v>11552</v>
      </c>
      <c r="M1702" s="13">
        <v>39638</v>
      </c>
      <c r="N1702" s="12" t="s">
        <v>3227</v>
      </c>
      <c r="O1702" s="11" t="s">
        <v>161</v>
      </c>
      <c r="P1702" s="11">
        <v>192</v>
      </c>
      <c r="Q1702" s="11" t="s">
        <v>42</v>
      </c>
      <c r="R1702" s="11" t="s">
        <v>43</v>
      </c>
      <c r="S1702" s="11">
        <v>422</v>
      </c>
      <c r="T1702" s="12" t="s">
        <v>11553</v>
      </c>
      <c r="U1702" s="12" t="s">
        <v>7687</v>
      </c>
      <c r="V1702" s="12" t="s">
        <v>438</v>
      </c>
      <c r="W1702" s="12" t="s">
        <v>3142</v>
      </c>
      <c r="X1702" s="12" t="s">
        <v>39</v>
      </c>
      <c r="Y1702" s="11"/>
      <c r="Z1702" s="11"/>
      <c r="AA1702" s="14"/>
      <c r="AB1702" s="12"/>
      <c r="AC1702" s="15" t="s">
        <v>11554</v>
      </c>
      <c r="AD1702" s="14" t="s">
        <v>39</v>
      </c>
      <c r="AE1702" s="16"/>
    </row>
    <row r="1703" spans="1:31" ht="24.95" customHeight="1" x14ac:dyDescent="0.2">
      <c r="A1703" s="11">
        <f t="shared" si="26"/>
        <v>1701</v>
      </c>
      <c r="B1703" s="11" t="s">
        <v>32</v>
      </c>
      <c r="C1703" s="11"/>
      <c r="D1703" s="11" t="s">
        <v>11555</v>
      </c>
      <c r="E1703" s="11" t="s">
        <v>11556</v>
      </c>
      <c r="F1703" s="12" t="s">
        <v>11557</v>
      </c>
      <c r="G1703" s="11">
        <v>240</v>
      </c>
      <c r="H1703" s="12" t="s">
        <v>11529</v>
      </c>
      <c r="I1703" s="12" t="s">
        <v>38</v>
      </c>
      <c r="J1703" s="12" t="s">
        <v>39</v>
      </c>
      <c r="K1703" s="12" t="s">
        <v>39</v>
      </c>
      <c r="L1703" s="11" t="s">
        <v>11558</v>
      </c>
      <c r="M1703" s="13">
        <v>39673</v>
      </c>
      <c r="N1703" s="12" t="s">
        <v>3227</v>
      </c>
      <c r="O1703" s="11" t="s">
        <v>161</v>
      </c>
      <c r="P1703" s="11">
        <v>152</v>
      </c>
      <c r="Q1703" s="11" t="s">
        <v>42</v>
      </c>
      <c r="R1703" s="11" t="s">
        <v>43</v>
      </c>
      <c r="S1703" s="11">
        <v>335</v>
      </c>
      <c r="T1703" s="12" t="s">
        <v>9754</v>
      </c>
      <c r="U1703" s="12" t="s">
        <v>7687</v>
      </c>
      <c r="V1703" s="12" t="s">
        <v>438</v>
      </c>
      <c r="W1703" s="12" t="s">
        <v>39</v>
      </c>
      <c r="X1703" s="12" t="s">
        <v>39</v>
      </c>
      <c r="Y1703" s="11"/>
      <c r="Z1703" s="11"/>
      <c r="AA1703" s="14"/>
      <c r="AB1703" s="12"/>
      <c r="AC1703" s="15" t="s">
        <v>11559</v>
      </c>
      <c r="AD1703" s="14" t="s">
        <v>39</v>
      </c>
      <c r="AE1703" s="16"/>
    </row>
    <row r="1704" spans="1:31" ht="24.95" customHeight="1" x14ac:dyDescent="0.2">
      <c r="A1704" s="11">
        <f t="shared" si="26"/>
        <v>1702</v>
      </c>
      <c r="B1704" s="11" t="s">
        <v>32</v>
      </c>
      <c r="C1704" s="11" t="s">
        <v>33</v>
      </c>
      <c r="D1704" s="11" t="s">
        <v>11560</v>
      </c>
      <c r="E1704" s="11" t="s">
        <v>11561</v>
      </c>
      <c r="F1704" s="12" t="s">
        <v>11562</v>
      </c>
      <c r="G1704" s="11">
        <v>299</v>
      </c>
      <c r="H1704" s="12" t="s">
        <v>11529</v>
      </c>
      <c r="I1704" s="12" t="s">
        <v>38</v>
      </c>
      <c r="J1704" s="12" t="s">
        <v>39</v>
      </c>
      <c r="K1704" s="12" t="s">
        <v>39</v>
      </c>
      <c r="L1704" s="11" t="s">
        <v>11563</v>
      </c>
      <c r="M1704" s="13">
        <v>39812</v>
      </c>
      <c r="N1704" s="12" t="s">
        <v>8936</v>
      </c>
      <c r="O1704" s="11" t="s">
        <v>161</v>
      </c>
      <c r="P1704" s="11">
        <v>176</v>
      </c>
      <c r="Q1704" s="11" t="s">
        <v>42</v>
      </c>
      <c r="R1704" s="11" t="s">
        <v>43</v>
      </c>
      <c r="S1704" s="11">
        <v>411</v>
      </c>
      <c r="T1704" s="12" t="s">
        <v>11553</v>
      </c>
      <c r="U1704" s="12" t="s">
        <v>7687</v>
      </c>
      <c r="V1704" s="12" t="s">
        <v>438</v>
      </c>
      <c r="W1704" s="12" t="s">
        <v>3142</v>
      </c>
      <c r="X1704" s="12" t="s">
        <v>39</v>
      </c>
      <c r="Y1704" s="11"/>
      <c r="Z1704" s="11"/>
      <c r="AA1704" s="14"/>
      <c r="AB1704" s="12"/>
      <c r="AC1704" s="15" t="s">
        <v>11564</v>
      </c>
      <c r="AD1704" s="14" t="s">
        <v>39</v>
      </c>
      <c r="AE1704" s="16"/>
    </row>
    <row r="1705" spans="1:31" ht="24.95" customHeight="1" x14ac:dyDescent="0.2">
      <c r="A1705" s="11">
        <f t="shared" si="26"/>
        <v>1703</v>
      </c>
      <c r="B1705" s="11" t="s">
        <v>32</v>
      </c>
      <c r="C1705" s="11" t="s">
        <v>33</v>
      </c>
      <c r="D1705" s="11" t="s">
        <v>11565</v>
      </c>
      <c r="E1705" s="11" t="s">
        <v>11566</v>
      </c>
      <c r="F1705" s="12" t="s">
        <v>11567</v>
      </c>
      <c r="G1705" s="11">
        <v>260</v>
      </c>
      <c r="H1705" s="12" t="s">
        <v>11529</v>
      </c>
      <c r="I1705" s="12" t="s">
        <v>38</v>
      </c>
      <c r="J1705" s="12" t="s">
        <v>39</v>
      </c>
      <c r="K1705" s="12" t="s">
        <v>39</v>
      </c>
      <c r="L1705" s="11" t="s">
        <v>11568</v>
      </c>
      <c r="M1705" s="13">
        <v>39911</v>
      </c>
      <c r="N1705" s="12" t="s">
        <v>11569</v>
      </c>
      <c r="O1705" s="11" t="s">
        <v>161</v>
      </c>
      <c r="P1705" s="11">
        <v>152</v>
      </c>
      <c r="Q1705" s="11" t="s">
        <v>42</v>
      </c>
      <c r="R1705" s="11" t="s">
        <v>43</v>
      </c>
      <c r="S1705" s="11">
        <v>339</v>
      </c>
      <c r="T1705" s="12" t="s">
        <v>9754</v>
      </c>
      <c r="U1705" s="12" t="s">
        <v>7687</v>
      </c>
      <c r="V1705" s="12" t="s">
        <v>438</v>
      </c>
      <c r="W1705" s="12" t="s">
        <v>39</v>
      </c>
      <c r="X1705" s="12" t="s">
        <v>39</v>
      </c>
      <c r="Y1705" s="11"/>
      <c r="Z1705" s="11"/>
      <c r="AA1705" s="14"/>
      <c r="AB1705" s="12"/>
      <c r="AC1705" s="15" t="s">
        <v>11570</v>
      </c>
      <c r="AD1705" s="14" t="s">
        <v>39</v>
      </c>
      <c r="AE1705" s="16"/>
    </row>
    <row r="1706" spans="1:31" ht="24.95" customHeight="1" x14ac:dyDescent="0.2">
      <c r="A1706" s="11">
        <f t="shared" si="26"/>
        <v>1704</v>
      </c>
      <c r="B1706" s="11" t="s">
        <v>32</v>
      </c>
      <c r="C1706" s="11" t="s">
        <v>33</v>
      </c>
      <c r="D1706" s="11" t="s">
        <v>11571</v>
      </c>
      <c r="E1706" s="11" t="s">
        <v>11572</v>
      </c>
      <c r="F1706" s="12" t="s">
        <v>11573</v>
      </c>
      <c r="G1706" s="11">
        <v>260</v>
      </c>
      <c r="H1706" s="12" t="s">
        <v>11529</v>
      </c>
      <c r="I1706" s="12" t="s">
        <v>38</v>
      </c>
      <c r="J1706" s="12" t="s">
        <v>39</v>
      </c>
      <c r="K1706" s="12" t="s">
        <v>39</v>
      </c>
      <c r="L1706" s="11" t="s">
        <v>11574</v>
      </c>
      <c r="M1706" s="13">
        <v>39959</v>
      </c>
      <c r="N1706" s="12" t="s">
        <v>11575</v>
      </c>
      <c r="O1706" s="11" t="s">
        <v>161</v>
      </c>
      <c r="P1706" s="11">
        <v>176</v>
      </c>
      <c r="Q1706" s="11" t="s">
        <v>42</v>
      </c>
      <c r="R1706" s="11" t="s">
        <v>43</v>
      </c>
      <c r="S1706" s="11">
        <v>384</v>
      </c>
      <c r="T1706" s="12" t="s">
        <v>9770</v>
      </c>
      <c r="U1706" s="12" t="s">
        <v>7687</v>
      </c>
      <c r="V1706" s="12" t="s">
        <v>9771</v>
      </c>
      <c r="W1706" s="12" t="s">
        <v>39</v>
      </c>
      <c r="X1706" s="12" t="s">
        <v>39</v>
      </c>
      <c r="Y1706" s="11"/>
      <c r="Z1706" s="11"/>
      <c r="AA1706" s="14"/>
      <c r="AB1706" s="12"/>
      <c r="AC1706" s="15" t="s">
        <v>11576</v>
      </c>
      <c r="AD1706" s="14" t="s">
        <v>39</v>
      </c>
      <c r="AE1706" s="16"/>
    </row>
    <row r="1707" spans="1:31" ht="24.95" customHeight="1" x14ac:dyDescent="0.2">
      <c r="A1707" s="11">
        <f t="shared" si="26"/>
        <v>1705</v>
      </c>
      <c r="B1707" s="11" t="s">
        <v>32</v>
      </c>
      <c r="C1707" s="11" t="s">
        <v>33</v>
      </c>
      <c r="D1707" s="11" t="s">
        <v>11577</v>
      </c>
      <c r="E1707" s="11" t="s">
        <v>11578</v>
      </c>
      <c r="F1707" s="12" t="s">
        <v>11579</v>
      </c>
      <c r="G1707" s="11">
        <v>260</v>
      </c>
      <c r="H1707" s="12" t="s">
        <v>11529</v>
      </c>
      <c r="I1707" s="12" t="s">
        <v>38</v>
      </c>
      <c r="J1707" s="12" t="s">
        <v>39</v>
      </c>
      <c r="K1707" s="12" t="s">
        <v>39</v>
      </c>
      <c r="L1707" s="11" t="s">
        <v>11580</v>
      </c>
      <c r="M1707" s="13">
        <v>40030</v>
      </c>
      <c r="N1707" s="12" t="s">
        <v>3227</v>
      </c>
      <c r="O1707" s="11" t="s">
        <v>161</v>
      </c>
      <c r="P1707" s="11">
        <v>192</v>
      </c>
      <c r="Q1707" s="11" t="s">
        <v>42</v>
      </c>
      <c r="R1707" s="11" t="s">
        <v>43</v>
      </c>
      <c r="S1707" s="11">
        <v>418</v>
      </c>
      <c r="T1707" s="12" t="s">
        <v>11553</v>
      </c>
      <c r="U1707" s="12" t="s">
        <v>7687</v>
      </c>
      <c r="V1707" s="12" t="s">
        <v>438</v>
      </c>
      <c r="W1707" s="12" t="s">
        <v>3142</v>
      </c>
      <c r="X1707" s="12" t="s">
        <v>39</v>
      </c>
      <c r="Y1707" s="11"/>
      <c r="Z1707" s="11"/>
      <c r="AA1707" s="14"/>
      <c r="AB1707" s="12"/>
      <c r="AC1707" s="15" t="s">
        <v>11581</v>
      </c>
      <c r="AD1707" s="14" t="s">
        <v>39</v>
      </c>
      <c r="AE1707" s="16"/>
    </row>
    <row r="1708" spans="1:31" ht="24.95" customHeight="1" x14ac:dyDescent="0.2">
      <c r="A1708" s="11">
        <f t="shared" si="26"/>
        <v>1706</v>
      </c>
      <c r="B1708" s="11" t="s">
        <v>32</v>
      </c>
      <c r="C1708" s="11" t="s">
        <v>154</v>
      </c>
      <c r="D1708" s="11" t="s">
        <v>11582</v>
      </c>
      <c r="E1708" s="11" t="s">
        <v>11583</v>
      </c>
      <c r="F1708" s="12" t="s">
        <v>11584</v>
      </c>
      <c r="G1708" s="11">
        <v>280</v>
      </c>
      <c r="H1708" s="12" t="s">
        <v>11529</v>
      </c>
      <c r="I1708" s="12" t="s">
        <v>11585</v>
      </c>
      <c r="J1708" s="12" t="s">
        <v>39</v>
      </c>
      <c r="K1708" s="12" t="s">
        <v>39</v>
      </c>
      <c r="L1708" s="11" t="s">
        <v>11586</v>
      </c>
      <c r="M1708" s="13">
        <v>40121</v>
      </c>
      <c r="N1708" s="12" t="s">
        <v>11569</v>
      </c>
      <c r="O1708" s="11" t="s">
        <v>161</v>
      </c>
      <c r="P1708" s="11">
        <v>192</v>
      </c>
      <c r="Q1708" s="11" t="s">
        <v>42</v>
      </c>
      <c r="R1708" s="11" t="s">
        <v>43</v>
      </c>
      <c r="S1708" s="11">
        <v>396</v>
      </c>
      <c r="T1708" s="12" t="s">
        <v>9754</v>
      </c>
      <c r="U1708" s="12" t="s">
        <v>7687</v>
      </c>
      <c r="V1708" s="12" t="s">
        <v>438</v>
      </c>
      <c r="W1708" s="12" t="s">
        <v>39</v>
      </c>
      <c r="X1708" s="12" t="s">
        <v>39</v>
      </c>
      <c r="Y1708" s="11"/>
      <c r="Z1708" s="11"/>
      <c r="AA1708" s="14"/>
      <c r="AB1708" s="12"/>
      <c r="AC1708" s="15" t="s">
        <v>11587</v>
      </c>
      <c r="AD1708" s="14" t="s">
        <v>39</v>
      </c>
      <c r="AE1708" s="16"/>
    </row>
    <row r="1709" spans="1:31" ht="24.95" customHeight="1" x14ac:dyDescent="0.2">
      <c r="A1709" s="11">
        <f t="shared" si="26"/>
        <v>1707</v>
      </c>
      <c r="B1709" s="11" t="s">
        <v>32</v>
      </c>
      <c r="C1709" s="11" t="s">
        <v>33</v>
      </c>
      <c r="D1709" s="11" t="s">
        <v>11588</v>
      </c>
      <c r="E1709" s="11" t="s">
        <v>11589</v>
      </c>
      <c r="F1709" s="12" t="s">
        <v>11590</v>
      </c>
      <c r="G1709" s="11">
        <v>280</v>
      </c>
      <c r="H1709" s="12" t="s">
        <v>11529</v>
      </c>
      <c r="I1709" s="12" t="s">
        <v>38</v>
      </c>
      <c r="J1709" s="12" t="s">
        <v>39</v>
      </c>
      <c r="K1709" s="12" t="s">
        <v>39</v>
      </c>
      <c r="L1709" s="11" t="s">
        <v>11591</v>
      </c>
      <c r="M1709" s="13">
        <v>40163</v>
      </c>
      <c r="N1709" s="12" t="s">
        <v>11592</v>
      </c>
      <c r="O1709" s="11" t="s">
        <v>161</v>
      </c>
      <c r="P1709" s="11">
        <v>176</v>
      </c>
      <c r="Q1709" s="11" t="s">
        <v>42</v>
      </c>
      <c r="R1709" s="11" t="s">
        <v>43</v>
      </c>
      <c r="S1709" s="11">
        <v>383</v>
      </c>
      <c r="T1709" s="12" t="s">
        <v>9770</v>
      </c>
      <c r="U1709" s="12" t="s">
        <v>7687</v>
      </c>
      <c r="V1709" s="12" t="s">
        <v>9771</v>
      </c>
      <c r="W1709" s="12" t="s">
        <v>39</v>
      </c>
      <c r="X1709" s="12" t="s">
        <v>39</v>
      </c>
      <c r="Y1709" s="11"/>
      <c r="Z1709" s="11"/>
      <c r="AA1709" s="14"/>
      <c r="AB1709" s="12"/>
      <c r="AC1709" s="15" t="s">
        <v>11593</v>
      </c>
      <c r="AD1709" s="14" t="s">
        <v>39</v>
      </c>
      <c r="AE1709" s="16"/>
    </row>
    <row r="1710" spans="1:31" ht="24.95" customHeight="1" x14ac:dyDescent="0.2">
      <c r="A1710" s="11">
        <f t="shared" si="26"/>
        <v>1708</v>
      </c>
      <c r="B1710" s="11" t="s">
        <v>32</v>
      </c>
      <c r="C1710" s="11"/>
      <c r="D1710" s="11" t="s">
        <v>11594</v>
      </c>
      <c r="E1710" s="11" t="s">
        <v>11595</v>
      </c>
      <c r="F1710" s="12" t="s">
        <v>11596</v>
      </c>
      <c r="G1710" s="11">
        <v>280</v>
      </c>
      <c r="H1710" s="12" t="s">
        <v>11529</v>
      </c>
      <c r="I1710" s="12" t="s">
        <v>38</v>
      </c>
      <c r="J1710" s="12" t="s">
        <v>39</v>
      </c>
      <c r="K1710" s="12" t="s">
        <v>39</v>
      </c>
      <c r="L1710" s="11" t="s">
        <v>11597</v>
      </c>
      <c r="M1710" s="13">
        <v>40289</v>
      </c>
      <c r="N1710" s="12" t="s">
        <v>11598</v>
      </c>
      <c r="O1710" s="11" t="s">
        <v>161</v>
      </c>
      <c r="P1710" s="11">
        <v>176</v>
      </c>
      <c r="Q1710" s="11" t="s">
        <v>42</v>
      </c>
      <c r="R1710" s="11" t="s">
        <v>43</v>
      </c>
      <c r="S1710" s="11">
        <v>382</v>
      </c>
      <c r="T1710" s="12" t="s">
        <v>9770</v>
      </c>
      <c r="U1710" s="12" t="s">
        <v>7687</v>
      </c>
      <c r="V1710" s="12" t="s">
        <v>9771</v>
      </c>
      <c r="W1710" s="12" t="s">
        <v>39</v>
      </c>
      <c r="X1710" s="12" t="s">
        <v>39</v>
      </c>
      <c r="Y1710" s="11"/>
      <c r="Z1710" s="11"/>
      <c r="AA1710" s="14"/>
      <c r="AB1710" s="12"/>
      <c r="AC1710" s="15" t="s">
        <v>11599</v>
      </c>
      <c r="AD1710" s="14" t="s">
        <v>39</v>
      </c>
      <c r="AE1710" s="16"/>
    </row>
    <row r="1711" spans="1:31" ht="24.95" customHeight="1" x14ac:dyDescent="0.2">
      <c r="A1711" s="11">
        <f t="shared" si="26"/>
        <v>1709</v>
      </c>
      <c r="B1711" s="11" t="s">
        <v>32</v>
      </c>
      <c r="C1711" s="11" t="s">
        <v>33</v>
      </c>
      <c r="D1711" s="11" t="s">
        <v>11600</v>
      </c>
      <c r="E1711" s="11" t="s">
        <v>11601</v>
      </c>
      <c r="F1711" s="12" t="s">
        <v>11602</v>
      </c>
      <c r="G1711" s="11">
        <v>280</v>
      </c>
      <c r="H1711" s="12" t="s">
        <v>11529</v>
      </c>
      <c r="I1711" s="12" t="s">
        <v>38</v>
      </c>
      <c r="J1711" s="12" t="s">
        <v>39</v>
      </c>
      <c r="K1711" s="12" t="s">
        <v>39</v>
      </c>
      <c r="L1711" s="11" t="s">
        <v>11603</v>
      </c>
      <c r="M1711" s="13">
        <v>40387</v>
      </c>
      <c r="N1711" s="12" t="s">
        <v>10527</v>
      </c>
      <c r="O1711" s="11" t="s">
        <v>161</v>
      </c>
      <c r="P1711" s="11">
        <v>152</v>
      </c>
      <c r="Q1711" s="11" t="s">
        <v>42</v>
      </c>
      <c r="R1711" s="11" t="s">
        <v>43</v>
      </c>
      <c r="S1711" s="11">
        <v>337</v>
      </c>
      <c r="T1711" s="12" t="s">
        <v>9770</v>
      </c>
      <c r="U1711" s="12" t="s">
        <v>7687</v>
      </c>
      <c r="V1711" s="12" t="s">
        <v>9771</v>
      </c>
      <c r="W1711" s="12" t="s">
        <v>39</v>
      </c>
      <c r="X1711" s="12" t="s">
        <v>39</v>
      </c>
      <c r="Y1711" s="11"/>
      <c r="Z1711" s="11"/>
      <c r="AA1711" s="14"/>
      <c r="AB1711" s="12"/>
      <c r="AC1711" s="15" t="s">
        <v>11604</v>
      </c>
      <c r="AD1711" s="14" t="s">
        <v>39</v>
      </c>
      <c r="AE1711" s="16"/>
    </row>
    <row r="1712" spans="1:31" ht="24.95" customHeight="1" x14ac:dyDescent="0.2">
      <c r="A1712" s="11">
        <f t="shared" si="26"/>
        <v>1710</v>
      </c>
      <c r="B1712" s="11" t="s">
        <v>32</v>
      </c>
      <c r="C1712" s="11" t="s">
        <v>33</v>
      </c>
      <c r="D1712" s="11" t="s">
        <v>11605</v>
      </c>
      <c r="E1712" s="11" t="s">
        <v>11606</v>
      </c>
      <c r="F1712" s="12" t="s">
        <v>11607</v>
      </c>
      <c r="G1712" s="11">
        <v>299</v>
      </c>
      <c r="H1712" s="12" t="s">
        <v>11529</v>
      </c>
      <c r="I1712" s="12" t="s">
        <v>38</v>
      </c>
      <c r="J1712" s="12" t="s">
        <v>39</v>
      </c>
      <c r="K1712" s="12" t="s">
        <v>39</v>
      </c>
      <c r="L1712" s="11" t="s">
        <v>11608</v>
      </c>
      <c r="M1712" s="13">
        <v>40541</v>
      </c>
      <c r="N1712" s="12" t="s">
        <v>9995</v>
      </c>
      <c r="O1712" s="11" t="s">
        <v>161</v>
      </c>
      <c r="P1712" s="11">
        <v>176</v>
      </c>
      <c r="Q1712" s="11" t="s">
        <v>42</v>
      </c>
      <c r="R1712" s="11" t="s">
        <v>43</v>
      </c>
      <c r="S1712" s="11">
        <v>393</v>
      </c>
      <c r="T1712" s="12" t="s">
        <v>9770</v>
      </c>
      <c r="U1712" s="12" t="s">
        <v>7687</v>
      </c>
      <c r="V1712" s="12" t="s">
        <v>9771</v>
      </c>
      <c r="W1712" s="12" t="s">
        <v>39</v>
      </c>
      <c r="X1712" s="12" t="s">
        <v>39</v>
      </c>
      <c r="Y1712" s="11"/>
      <c r="Z1712" s="11"/>
      <c r="AA1712" s="14"/>
      <c r="AB1712" s="12"/>
      <c r="AC1712" s="15" t="s">
        <v>11609</v>
      </c>
      <c r="AD1712" s="14" t="s">
        <v>39</v>
      </c>
      <c r="AE1712" s="16"/>
    </row>
    <row r="1713" spans="1:31" ht="24.95" customHeight="1" x14ac:dyDescent="0.2">
      <c r="A1713" s="11">
        <f t="shared" si="26"/>
        <v>1711</v>
      </c>
      <c r="B1713" s="11" t="s">
        <v>32</v>
      </c>
      <c r="C1713" s="11" t="s">
        <v>33</v>
      </c>
      <c r="D1713" s="11" t="s">
        <v>11610</v>
      </c>
      <c r="E1713" s="11" t="s">
        <v>11611</v>
      </c>
      <c r="F1713" s="12" t="s">
        <v>11612</v>
      </c>
      <c r="G1713" s="11">
        <v>300</v>
      </c>
      <c r="H1713" s="12" t="s">
        <v>11529</v>
      </c>
      <c r="I1713" s="12" t="s">
        <v>38</v>
      </c>
      <c r="J1713" s="12" t="s">
        <v>39</v>
      </c>
      <c r="K1713" s="12" t="s">
        <v>39</v>
      </c>
      <c r="L1713" s="11" t="s">
        <v>11613</v>
      </c>
      <c r="M1713" s="13">
        <v>40640</v>
      </c>
      <c r="N1713" s="12" t="s">
        <v>9819</v>
      </c>
      <c r="O1713" s="11" t="s">
        <v>161</v>
      </c>
      <c r="P1713" s="11">
        <v>176</v>
      </c>
      <c r="Q1713" s="11" t="s">
        <v>42</v>
      </c>
      <c r="R1713" s="11" t="s">
        <v>43</v>
      </c>
      <c r="S1713" s="11">
        <v>390</v>
      </c>
      <c r="T1713" s="12" t="s">
        <v>9754</v>
      </c>
      <c r="U1713" s="12" t="s">
        <v>7687</v>
      </c>
      <c r="V1713" s="12" t="s">
        <v>438</v>
      </c>
      <c r="W1713" s="12" t="s">
        <v>39</v>
      </c>
      <c r="X1713" s="12" t="s">
        <v>39</v>
      </c>
      <c r="Y1713" s="11"/>
      <c r="Z1713" s="11"/>
      <c r="AA1713" s="14"/>
      <c r="AB1713" s="12"/>
      <c r="AC1713" s="15" t="s">
        <v>11614</v>
      </c>
      <c r="AD1713" s="14" t="s">
        <v>39</v>
      </c>
      <c r="AE1713" s="16"/>
    </row>
    <row r="1714" spans="1:31" ht="24.95" customHeight="1" x14ac:dyDescent="0.2">
      <c r="A1714" s="11">
        <f t="shared" si="26"/>
        <v>1712</v>
      </c>
      <c r="B1714" s="11" t="s">
        <v>32</v>
      </c>
      <c r="C1714" s="11" t="s">
        <v>33</v>
      </c>
      <c r="D1714" s="11" t="s">
        <v>11615</v>
      </c>
      <c r="E1714" s="11" t="s">
        <v>11616</v>
      </c>
      <c r="F1714" s="12" t="s">
        <v>11617</v>
      </c>
      <c r="G1714" s="11">
        <v>300</v>
      </c>
      <c r="H1714" s="12" t="s">
        <v>11529</v>
      </c>
      <c r="I1714" s="12" t="s">
        <v>38</v>
      </c>
      <c r="J1714" s="12" t="s">
        <v>39</v>
      </c>
      <c r="K1714" s="12" t="s">
        <v>39</v>
      </c>
      <c r="L1714" s="11" t="s">
        <v>11618</v>
      </c>
      <c r="M1714" s="13">
        <v>40660</v>
      </c>
      <c r="N1714" s="12" t="s">
        <v>11619</v>
      </c>
      <c r="O1714" s="11" t="s">
        <v>161</v>
      </c>
      <c r="P1714" s="11">
        <v>152</v>
      </c>
      <c r="Q1714" s="11" t="s">
        <v>42</v>
      </c>
      <c r="R1714" s="11" t="s">
        <v>43</v>
      </c>
      <c r="S1714" s="11">
        <v>332</v>
      </c>
      <c r="T1714" s="12" t="s">
        <v>9754</v>
      </c>
      <c r="U1714" s="12" t="s">
        <v>7687</v>
      </c>
      <c r="V1714" s="12" t="s">
        <v>438</v>
      </c>
      <c r="W1714" s="12" t="s">
        <v>39</v>
      </c>
      <c r="X1714" s="12" t="s">
        <v>39</v>
      </c>
      <c r="Y1714" s="11"/>
      <c r="Z1714" s="11"/>
      <c r="AA1714" s="14"/>
      <c r="AB1714" s="12"/>
      <c r="AC1714" s="15" t="s">
        <v>11620</v>
      </c>
      <c r="AD1714" s="14" t="s">
        <v>39</v>
      </c>
      <c r="AE1714" s="16"/>
    </row>
    <row r="1715" spans="1:31" ht="24.95" customHeight="1" x14ac:dyDescent="0.2">
      <c r="A1715" s="11">
        <f t="shared" si="26"/>
        <v>1713</v>
      </c>
      <c r="B1715" s="11" t="s">
        <v>32</v>
      </c>
      <c r="C1715" s="11" t="s">
        <v>2847</v>
      </c>
      <c r="D1715" s="11" t="s">
        <v>11621</v>
      </c>
      <c r="E1715" s="11" t="s">
        <v>11622</v>
      </c>
      <c r="F1715" s="12" t="s">
        <v>11623</v>
      </c>
      <c r="G1715" s="11">
        <v>299</v>
      </c>
      <c r="H1715" s="12" t="s">
        <v>11529</v>
      </c>
      <c r="I1715" s="12" t="s">
        <v>38</v>
      </c>
      <c r="J1715" s="12" t="s">
        <v>39</v>
      </c>
      <c r="K1715" s="12" t="s">
        <v>39</v>
      </c>
      <c r="L1715" s="11" t="s">
        <v>11624</v>
      </c>
      <c r="M1715" s="13">
        <v>40737</v>
      </c>
      <c r="N1715" s="12" t="s">
        <v>3227</v>
      </c>
      <c r="O1715" s="11" t="s">
        <v>161</v>
      </c>
      <c r="P1715" s="11">
        <v>224</v>
      </c>
      <c r="Q1715" s="11" t="s">
        <v>42</v>
      </c>
      <c r="R1715" s="11" t="s">
        <v>43</v>
      </c>
      <c r="S1715" s="11">
        <v>418</v>
      </c>
      <c r="T1715" s="12" t="s">
        <v>11553</v>
      </c>
      <c r="U1715" s="12" t="s">
        <v>7687</v>
      </c>
      <c r="V1715" s="12" t="s">
        <v>438</v>
      </c>
      <c r="W1715" s="12" t="s">
        <v>3142</v>
      </c>
      <c r="X1715" s="12" t="s">
        <v>39</v>
      </c>
      <c r="Y1715" s="11"/>
      <c r="Z1715" s="11"/>
      <c r="AA1715" s="14"/>
      <c r="AB1715" s="12"/>
      <c r="AC1715" s="15" t="s">
        <v>11625</v>
      </c>
      <c r="AD1715" s="14" t="s">
        <v>39</v>
      </c>
      <c r="AE1715" s="16"/>
    </row>
    <row r="1716" spans="1:31" ht="24.95" customHeight="1" x14ac:dyDescent="0.2">
      <c r="A1716" s="11">
        <f t="shared" si="26"/>
        <v>1714</v>
      </c>
      <c r="B1716" s="11" t="s">
        <v>32</v>
      </c>
      <c r="C1716" s="11" t="s">
        <v>33</v>
      </c>
      <c r="D1716" s="11" t="s">
        <v>11626</v>
      </c>
      <c r="E1716" s="11" t="s">
        <v>11627</v>
      </c>
      <c r="F1716" s="12" t="s">
        <v>11628</v>
      </c>
      <c r="G1716" s="11">
        <v>300</v>
      </c>
      <c r="H1716" s="12" t="s">
        <v>11529</v>
      </c>
      <c r="I1716" s="12" t="s">
        <v>38</v>
      </c>
      <c r="J1716" s="12" t="s">
        <v>39</v>
      </c>
      <c r="K1716" s="12" t="s">
        <v>39</v>
      </c>
      <c r="L1716" s="11" t="s">
        <v>11629</v>
      </c>
      <c r="M1716" s="13">
        <v>40856</v>
      </c>
      <c r="N1716" s="12" t="s">
        <v>3227</v>
      </c>
      <c r="O1716" s="11" t="s">
        <v>161</v>
      </c>
      <c r="P1716" s="11">
        <v>176</v>
      </c>
      <c r="Q1716" s="11" t="s">
        <v>42</v>
      </c>
      <c r="R1716" s="11" t="s">
        <v>43</v>
      </c>
      <c r="S1716" s="11">
        <v>386</v>
      </c>
      <c r="T1716" s="12" t="s">
        <v>9754</v>
      </c>
      <c r="U1716" s="12" t="s">
        <v>7687</v>
      </c>
      <c r="V1716" s="12" t="s">
        <v>438</v>
      </c>
      <c r="W1716" s="12" t="s">
        <v>39</v>
      </c>
      <c r="X1716" s="12" t="s">
        <v>39</v>
      </c>
      <c r="Y1716" s="11"/>
      <c r="Z1716" s="11"/>
      <c r="AA1716" s="14"/>
      <c r="AB1716" s="12"/>
      <c r="AC1716" s="15" t="s">
        <v>11630</v>
      </c>
      <c r="AD1716" s="14" t="s">
        <v>39</v>
      </c>
      <c r="AE1716" s="16"/>
    </row>
    <row r="1717" spans="1:31" ht="24.95" customHeight="1" x14ac:dyDescent="0.2">
      <c r="A1717" s="11">
        <f t="shared" si="26"/>
        <v>1715</v>
      </c>
      <c r="B1717" s="11" t="s">
        <v>32</v>
      </c>
      <c r="C1717" s="11" t="s">
        <v>33</v>
      </c>
      <c r="D1717" s="11" t="s">
        <v>11631</v>
      </c>
      <c r="E1717" s="11" t="s">
        <v>11632</v>
      </c>
      <c r="F1717" s="12" t="s">
        <v>11633</v>
      </c>
      <c r="G1717" s="11">
        <v>299</v>
      </c>
      <c r="H1717" s="12" t="s">
        <v>11529</v>
      </c>
      <c r="I1717" s="12" t="s">
        <v>38</v>
      </c>
      <c r="J1717" s="12" t="s">
        <v>39</v>
      </c>
      <c r="K1717" s="12" t="s">
        <v>39</v>
      </c>
      <c r="L1717" s="11" t="s">
        <v>11634</v>
      </c>
      <c r="M1717" s="13">
        <v>40877</v>
      </c>
      <c r="N1717" s="12" t="s">
        <v>3227</v>
      </c>
      <c r="O1717" s="11" t="s">
        <v>161</v>
      </c>
      <c r="P1717" s="11">
        <v>192</v>
      </c>
      <c r="Q1717" s="11" t="s">
        <v>42</v>
      </c>
      <c r="R1717" s="11" t="s">
        <v>43</v>
      </c>
      <c r="S1717" s="11">
        <v>377</v>
      </c>
      <c r="T1717" s="12" t="s">
        <v>9754</v>
      </c>
      <c r="U1717" s="12" t="s">
        <v>7687</v>
      </c>
      <c r="V1717" s="12" t="s">
        <v>438</v>
      </c>
      <c r="W1717" s="12" t="s">
        <v>39</v>
      </c>
      <c r="X1717" s="12" t="s">
        <v>39</v>
      </c>
      <c r="Y1717" s="11"/>
      <c r="Z1717" s="11"/>
      <c r="AA1717" s="14"/>
      <c r="AB1717" s="12"/>
      <c r="AC1717" s="15" t="s">
        <v>11635</v>
      </c>
      <c r="AD1717" s="14" t="s">
        <v>39</v>
      </c>
      <c r="AE1717" s="16"/>
    </row>
    <row r="1718" spans="1:31" ht="24.95" customHeight="1" x14ac:dyDescent="0.2">
      <c r="A1718" s="11">
        <f t="shared" si="26"/>
        <v>1716</v>
      </c>
      <c r="B1718" s="11" t="s">
        <v>32</v>
      </c>
      <c r="C1718" s="11"/>
      <c r="D1718" s="11" t="s">
        <v>11636</v>
      </c>
      <c r="E1718" s="11" t="s">
        <v>11637</v>
      </c>
      <c r="F1718" s="12" t="s">
        <v>11638</v>
      </c>
      <c r="G1718" s="11">
        <v>299</v>
      </c>
      <c r="H1718" s="12" t="s">
        <v>11529</v>
      </c>
      <c r="I1718" s="12" t="s">
        <v>38</v>
      </c>
      <c r="J1718" s="12" t="s">
        <v>39</v>
      </c>
      <c r="K1718" s="12" t="s">
        <v>39</v>
      </c>
      <c r="L1718" s="11" t="s">
        <v>11639</v>
      </c>
      <c r="M1718" s="13">
        <v>40914</v>
      </c>
      <c r="N1718" s="12" t="s">
        <v>11640</v>
      </c>
      <c r="O1718" s="11" t="s">
        <v>161</v>
      </c>
      <c r="P1718" s="11">
        <v>160</v>
      </c>
      <c r="Q1718" s="11" t="s">
        <v>42</v>
      </c>
      <c r="R1718" s="11" t="s">
        <v>43</v>
      </c>
      <c r="S1718" s="11">
        <v>348</v>
      </c>
      <c r="T1718" s="12" t="s">
        <v>9754</v>
      </c>
      <c r="U1718" s="12" t="s">
        <v>7687</v>
      </c>
      <c r="V1718" s="12" t="s">
        <v>438</v>
      </c>
      <c r="W1718" s="12" t="s">
        <v>39</v>
      </c>
      <c r="X1718" s="12" t="s">
        <v>39</v>
      </c>
      <c r="Y1718" s="11"/>
      <c r="Z1718" s="11"/>
      <c r="AA1718" s="14"/>
      <c r="AB1718" s="12"/>
      <c r="AC1718" s="15" t="s">
        <v>11641</v>
      </c>
      <c r="AD1718" s="14" t="s">
        <v>39</v>
      </c>
      <c r="AE1718" s="16"/>
    </row>
    <row r="1719" spans="1:31" ht="24.95" customHeight="1" x14ac:dyDescent="0.2">
      <c r="A1719" s="11">
        <f t="shared" si="26"/>
        <v>1717</v>
      </c>
      <c r="B1719" s="11" t="s">
        <v>32</v>
      </c>
      <c r="C1719" s="11" t="s">
        <v>154</v>
      </c>
      <c r="D1719" s="11" t="s">
        <v>11642</v>
      </c>
      <c r="E1719" s="11" t="s">
        <v>11643</v>
      </c>
      <c r="F1719" s="12" t="s">
        <v>11644</v>
      </c>
      <c r="G1719" s="11">
        <v>300</v>
      </c>
      <c r="H1719" s="12" t="s">
        <v>11529</v>
      </c>
      <c r="I1719" s="12" t="s">
        <v>11645</v>
      </c>
      <c r="J1719" s="12" t="s">
        <v>39</v>
      </c>
      <c r="K1719" s="12" t="s">
        <v>39</v>
      </c>
      <c r="L1719" s="11" t="s">
        <v>11646</v>
      </c>
      <c r="M1719" s="13">
        <v>41880</v>
      </c>
      <c r="N1719" s="12" t="s">
        <v>11647</v>
      </c>
      <c r="O1719" s="11" t="s">
        <v>161</v>
      </c>
      <c r="P1719" s="11">
        <v>192</v>
      </c>
      <c r="Q1719" s="11" t="s">
        <v>42</v>
      </c>
      <c r="R1719" s="11" t="s">
        <v>43</v>
      </c>
      <c r="S1719" s="11">
        <v>395</v>
      </c>
      <c r="T1719" s="12" t="s">
        <v>9754</v>
      </c>
      <c r="U1719" s="12" t="s">
        <v>7687</v>
      </c>
      <c r="V1719" s="12" t="s">
        <v>438</v>
      </c>
      <c r="W1719" s="12" t="s">
        <v>39</v>
      </c>
      <c r="X1719" s="12" t="s">
        <v>39</v>
      </c>
      <c r="Y1719" s="11"/>
      <c r="Z1719" s="11"/>
      <c r="AA1719" s="14"/>
      <c r="AB1719" s="12"/>
      <c r="AC1719" s="15" t="s">
        <v>11648</v>
      </c>
      <c r="AD1719" s="14" t="s">
        <v>39</v>
      </c>
      <c r="AE1719" s="16"/>
    </row>
    <row r="1720" spans="1:31" ht="24.95" customHeight="1" x14ac:dyDescent="0.2">
      <c r="A1720" s="11">
        <f t="shared" si="26"/>
        <v>1718</v>
      </c>
      <c r="B1720" s="11" t="s">
        <v>32</v>
      </c>
      <c r="C1720" s="11"/>
      <c r="D1720" s="11" t="s">
        <v>11649</v>
      </c>
      <c r="E1720" s="11" t="s">
        <v>11650</v>
      </c>
      <c r="F1720" s="12" t="s">
        <v>11651</v>
      </c>
      <c r="G1720" s="11">
        <v>380</v>
      </c>
      <c r="H1720" s="12" t="s">
        <v>11529</v>
      </c>
      <c r="I1720" s="12" t="s">
        <v>11652</v>
      </c>
      <c r="J1720" s="12" t="s">
        <v>1182</v>
      </c>
      <c r="K1720" s="12"/>
      <c r="L1720" s="11" t="s">
        <v>11653</v>
      </c>
      <c r="M1720" s="13">
        <v>43868</v>
      </c>
      <c r="N1720" s="12" t="s">
        <v>376</v>
      </c>
      <c r="O1720" s="11" t="s">
        <v>161</v>
      </c>
      <c r="P1720" s="11">
        <v>192</v>
      </c>
      <c r="Q1720" s="11" t="s">
        <v>42</v>
      </c>
      <c r="R1720" s="11" t="s">
        <v>489</v>
      </c>
      <c r="S1720" s="11">
        <v>343</v>
      </c>
      <c r="T1720" s="12" t="s">
        <v>11654</v>
      </c>
      <c r="U1720" s="12"/>
      <c r="V1720" s="12"/>
      <c r="W1720" s="12"/>
      <c r="X1720" s="12"/>
      <c r="Y1720" s="11"/>
      <c r="Z1720" s="11"/>
      <c r="AA1720" s="14"/>
      <c r="AB1720" s="12"/>
      <c r="AC1720" s="15" t="s">
        <v>11655</v>
      </c>
      <c r="AD1720" s="14" t="s">
        <v>11656</v>
      </c>
      <c r="AE1720" s="16"/>
    </row>
    <row r="1721" spans="1:31" ht="24.95" customHeight="1" x14ac:dyDescent="0.2">
      <c r="A1721" s="11">
        <f t="shared" si="26"/>
        <v>1719</v>
      </c>
      <c r="B1721" s="11" t="s">
        <v>32</v>
      </c>
      <c r="C1721" s="11"/>
      <c r="D1721" s="11" t="s">
        <v>11657</v>
      </c>
      <c r="E1721" s="11" t="s">
        <v>11658</v>
      </c>
      <c r="F1721" s="12" t="s">
        <v>11659</v>
      </c>
      <c r="G1721" s="11">
        <v>320</v>
      </c>
      <c r="H1721" s="12" t="s">
        <v>11529</v>
      </c>
      <c r="I1721" s="12" t="s">
        <v>11660</v>
      </c>
      <c r="J1721" s="12" t="s">
        <v>39</v>
      </c>
      <c r="K1721" s="12" t="s">
        <v>39</v>
      </c>
      <c r="L1721" s="11" t="s">
        <v>11661</v>
      </c>
      <c r="M1721" s="13">
        <v>43210</v>
      </c>
      <c r="N1721" s="12" t="s">
        <v>11569</v>
      </c>
      <c r="O1721" s="11" t="s">
        <v>161</v>
      </c>
      <c r="P1721" s="11">
        <v>248</v>
      </c>
      <c r="Q1721" s="11" t="s">
        <v>42</v>
      </c>
      <c r="R1721" s="11" t="s">
        <v>489</v>
      </c>
      <c r="S1721" s="11">
        <v>413</v>
      </c>
      <c r="T1721" s="12" t="s">
        <v>11662</v>
      </c>
      <c r="U1721" s="12" t="s">
        <v>10648</v>
      </c>
      <c r="V1721" s="12" t="s">
        <v>438</v>
      </c>
      <c r="W1721" s="12" t="s">
        <v>39</v>
      </c>
      <c r="X1721" s="12" t="s">
        <v>39</v>
      </c>
      <c r="Y1721" s="11"/>
      <c r="Z1721" s="11"/>
      <c r="AA1721" s="14"/>
      <c r="AB1721" s="12"/>
      <c r="AC1721" s="15" t="s">
        <v>11663</v>
      </c>
      <c r="AD1721" s="14" t="s">
        <v>39</v>
      </c>
      <c r="AE1721" s="16"/>
    </row>
    <row r="1722" spans="1:31" ht="24.95" customHeight="1" x14ac:dyDescent="0.2">
      <c r="A1722" s="11">
        <f t="shared" si="26"/>
        <v>1720</v>
      </c>
      <c r="B1722" s="11" t="s">
        <v>32</v>
      </c>
      <c r="C1722" s="11" t="s">
        <v>33</v>
      </c>
      <c r="D1722" s="11" t="s">
        <v>11664</v>
      </c>
      <c r="E1722" s="11" t="s">
        <v>11665</v>
      </c>
      <c r="F1722" s="12" t="s">
        <v>11666</v>
      </c>
      <c r="G1722" s="11">
        <v>760</v>
      </c>
      <c r="H1722" s="12" t="s">
        <v>11667</v>
      </c>
      <c r="I1722" s="12" t="s">
        <v>11668</v>
      </c>
      <c r="J1722" s="12" t="s">
        <v>39</v>
      </c>
      <c r="K1722" s="12" t="s">
        <v>39</v>
      </c>
      <c r="L1722" s="11" t="s">
        <v>11669</v>
      </c>
      <c r="M1722" s="13">
        <v>38149</v>
      </c>
      <c r="N1722" s="12" t="s">
        <v>11670</v>
      </c>
      <c r="O1722" s="11" t="s">
        <v>1498</v>
      </c>
      <c r="P1722" s="11">
        <v>408</v>
      </c>
      <c r="Q1722" s="11" t="s">
        <v>97</v>
      </c>
      <c r="R1722" s="11" t="s">
        <v>43</v>
      </c>
      <c r="S1722" s="11">
        <v>1305</v>
      </c>
      <c r="T1722" s="12" t="s">
        <v>11671</v>
      </c>
      <c r="U1722" s="12" t="s">
        <v>7687</v>
      </c>
      <c r="V1722" s="12" t="s">
        <v>9771</v>
      </c>
      <c r="W1722" s="12" t="s">
        <v>11547</v>
      </c>
      <c r="X1722" s="12" t="s">
        <v>39</v>
      </c>
      <c r="Y1722" s="11"/>
      <c r="Z1722" s="11"/>
      <c r="AA1722" s="14"/>
      <c r="AB1722" s="12"/>
      <c r="AC1722" s="15" t="s">
        <v>11672</v>
      </c>
      <c r="AD1722" s="14" t="s">
        <v>39</v>
      </c>
      <c r="AE1722" s="16"/>
    </row>
    <row r="1723" spans="1:31" ht="24.95" customHeight="1" x14ac:dyDescent="0.2">
      <c r="A1723" s="11">
        <f t="shared" si="26"/>
        <v>1721</v>
      </c>
      <c r="B1723" s="11" t="s">
        <v>32</v>
      </c>
      <c r="C1723" s="11" t="s">
        <v>33</v>
      </c>
      <c r="D1723" s="11" t="s">
        <v>11673</v>
      </c>
      <c r="E1723" s="11" t="s">
        <v>11674</v>
      </c>
      <c r="F1723" s="12" t="s">
        <v>11675</v>
      </c>
      <c r="G1723" s="11">
        <v>760</v>
      </c>
      <c r="H1723" s="12" t="s">
        <v>11667</v>
      </c>
      <c r="I1723" s="12" t="s">
        <v>38</v>
      </c>
      <c r="J1723" s="12" t="s">
        <v>39</v>
      </c>
      <c r="K1723" s="12" t="s">
        <v>39</v>
      </c>
      <c r="L1723" s="11" t="s">
        <v>11676</v>
      </c>
      <c r="M1723" s="13">
        <v>38622</v>
      </c>
      <c r="N1723" s="12" t="s">
        <v>11351</v>
      </c>
      <c r="O1723" s="11" t="s">
        <v>1498</v>
      </c>
      <c r="P1723" s="11">
        <v>448</v>
      </c>
      <c r="Q1723" s="11" t="s">
        <v>97</v>
      </c>
      <c r="R1723" s="11" t="s">
        <v>43</v>
      </c>
      <c r="S1723" s="11">
        <v>1314</v>
      </c>
      <c r="T1723" s="12" t="s">
        <v>11671</v>
      </c>
      <c r="U1723" s="12" t="s">
        <v>7687</v>
      </c>
      <c r="V1723" s="12" t="s">
        <v>9771</v>
      </c>
      <c r="W1723" s="12" t="s">
        <v>11547</v>
      </c>
      <c r="X1723" s="12" t="s">
        <v>39</v>
      </c>
      <c r="Y1723" s="11"/>
      <c r="Z1723" s="11"/>
      <c r="AA1723" s="14"/>
      <c r="AB1723" s="12"/>
      <c r="AC1723" s="15" t="s">
        <v>11677</v>
      </c>
      <c r="AD1723" s="14" t="s">
        <v>39</v>
      </c>
      <c r="AE1723" s="16"/>
    </row>
    <row r="1724" spans="1:31" ht="24.95" customHeight="1" x14ac:dyDescent="0.2">
      <c r="A1724" s="11">
        <f t="shared" si="26"/>
        <v>1722</v>
      </c>
      <c r="B1724" s="11" t="s">
        <v>32</v>
      </c>
      <c r="C1724" s="11" t="s">
        <v>33</v>
      </c>
      <c r="D1724" s="11" t="s">
        <v>11678</v>
      </c>
      <c r="E1724" s="11" t="s">
        <v>11679</v>
      </c>
      <c r="F1724" s="12" t="s">
        <v>11680</v>
      </c>
      <c r="G1724" s="11">
        <v>580</v>
      </c>
      <c r="H1724" s="12" t="s">
        <v>11667</v>
      </c>
      <c r="I1724" s="12" t="s">
        <v>38</v>
      </c>
      <c r="J1724" s="12" t="s">
        <v>39</v>
      </c>
      <c r="K1724" s="12" t="s">
        <v>39</v>
      </c>
      <c r="L1724" s="11" t="s">
        <v>11681</v>
      </c>
      <c r="M1724" s="13">
        <v>39021</v>
      </c>
      <c r="N1724" s="12" t="s">
        <v>3227</v>
      </c>
      <c r="O1724" s="11" t="s">
        <v>1498</v>
      </c>
      <c r="P1724" s="11">
        <v>416</v>
      </c>
      <c r="Q1724" s="11" t="s">
        <v>97</v>
      </c>
      <c r="R1724" s="11" t="s">
        <v>43</v>
      </c>
      <c r="S1724" s="11">
        <v>1316</v>
      </c>
      <c r="T1724" s="12" t="s">
        <v>11682</v>
      </c>
      <c r="U1724" s="12" t="s">
        <v>7687</v>
      </c>
      <c r="V1724" s="12" t="s">
        <v>438</v>
      </c>
      <c r="W1724" s="12" t="s">
        <v>10648</v>
      </c>
      <c r="X1724" s="12" t="s">
        <v>39</v>
      </c>
      <c r="Y1724" s="11"/>
      <c r="Z1724" s="11"/>
      <c r="AA1724" s="14"/>
      <c r="AB1724" s="12"/>
      <c r="AC1724" s="15" t="s">
        <v>11683</v>
      </c>
      <c r="AD1724" s="14" t="s">
        <v>39</v>
      </c>
      <c r="AE1724" s="16"/>
    </row>
    <row r="1725" spans="1:31" ht="24.95" customHeight="1" x14ac:dyDescent="0.2">
      <c r="A1725" s="11">
        <f t="shared" si="26"/>
        <v>1723</v>
      </c>
      <c r="B1725" s="11" t="s">
        <v>32</v>
      </c>
      <c r="C1725" s="11" t="s">
        <v>33</v>
      </c>
      <c r="D1725" s="11" t="s">
        <v>11684</v>
      </c>
      <c r="E1725" s="11" t="s">
        <v>11685</v>
      </c>
      <c r="F1725" s="12" t="s">
        <v>11686</v>
      </c>
      <c r="G1725" s="11">
        <v>380</v>
      </c>
      <c r="H1725" s="12" t="s">
        <v>11687</v>
      </c>
      <c r="I1725" s="12" t="s">
        <v>38</v>
      </c>
      <c r="J1725" s="12" t="s">
        <v>39</v>
      </c>
      <c r="K1725" s="12" t="s">
        <v>39</v>
      </c>
      <c r="L1725" s="11" t="s">
        <v>11688</v>
      </c>
      <c r="M1725" s="13">
        <v>37797</v>
      </c>
      <c r="N1725" s="12" t="s">
        <v>11030</v>
      </c>
      <c r="O1725" s="11" t="s">
        <v>161</v>
      </c>
      <c r="P1725" s="11">
        <v>208</v>
      </c>
      <c r="Q1725" s="11" t="s">
        <v>97</v>
      </c>
      <c r="R1725" s="11" t="s">
        <v>43</v>
      </c>
      <c r="S1725" s="11">
        <v>462</v>
      </c>
      <c r="T1725" s="12" t="s">
        <v>11689</v>
      </c>
      <c r="U1725" s="12" t="s">
        <v>7687</v>
      </c>
      <c r="V1725" s="12" t="s">
        <v>438</v>
      </c>
      <c r="W1725" s="12" t="s">
        <v>39</v>
      </c>
      <c r="X1725" s="12" t="s">
        <v>39</v>
      </c>
      <c r="Y1725" s="11"/>
      <c r="Z1725" s="11"/>
      <c r="AA1725" s="14"/>
      <c r="AB1725" s="12"/>
      <c r="AC1725" s="15" t="s">
        <v>11690</v>
      </c>
      <c r="AD1725" s="14" t="s">
        <v>39</v>
      </c>
      <c r="AE1725" s="16"/>
    </row>
    <row r="1726" spans="1:31" ht="24.95" customHeight="1" x14ac:dyDescent="0.2">
      <c r="A1726" s="11">
        <f t="shared" si="26"/>
        <v>1724</v>
      </c>
      <c r="B1726" s="11" t="s">
        <v>32</v>
      </c>
      <c r="C1726" s="11" t="s">
        <v>33</v>
      </c>
      <c r="D1726" s="11" t="s">
        <v>11691</v>
      </c>
      <c r="E1726" s="11" t="s">
        <v>11692</v>
      </c>
      <c r="F1726" s="12" t="s">
        <v>11693</v>
      </c>
      <c r="G1726" s="11">
        <v>380</v>
      </c>
      <c r="H1726" s="12" t="s">
        <v>11687</v>
      </c>
      <c r="I1726" s="12" t="s">
        <v>11694</v>
      </c>
      <c r="J1726" s="12" t="s">
        <v>39</v>
      </c>
      <c r="K1726" s="12" t="s">
        <v>39</v>
      </c>
      <c r="L1726" s="11" t="s">
        <v>11695</v>
      </c>
      <c r="M1726" s="13">
        <v>37994</v>
      </c>
      <c r="N1726" s="12" t="s">
        <v>11030</v>
      </c>
      <c r="O1726" s="11" t="s">
        <v>161</v>
      </c>
      <c r="P1726" s="11">
        <v>240</v>
      </c>
      <c r="Q1726" s="11" t="s">
        <v>97</v>
      </c>
      <c r="R1726" s="11" t="s">
        <v>43</v>
      </c>
      <c r="S1726" s="11">
        <v>527</v>
      </c>
      <c r="T1726" s="12" t="s">
        <v>11689</v>
      </c>
      <c r="U1726" s="12" t="s">
        <v>7687</v>
      </c>
      <c r="V1726" s="12" t="s">
        <v>438</v>
      </c>
      <c r="W1726" s="12" t="s">
        <v>39</v>
      </c>
      <c r="X1726" s="12" t="s">
        <v>39</v>
      </c>
      <c r="Y1726" s="11"/>
      <c r="Z1726" s="11"/>
      <c r="AA1726" s="14"/>
      <c r="AB1726" s="12"/>
      <c r="AC1726" s="15" t="s">
        <v>11696</v>
      </c>
      <c r="AD1726" s="14" t="s">
        <v>39</v>
      </c>
      <c r="AE1726" s="16"/>
    </row>
    <row r="1727" spans="1:31" ht="24.95" customHeight="1" x14ac:dyDescent="0.2">
      <c r="A1727" s="11">
        <f t="shared" si="26"/>
        <v>1725</v>
      </c>
      <c r="B1727" s="11" t="s">
        <v>32</v>
      </c>
      <c r="C1727" s="11" t="s">
        <v>154</v>
      </c>
      <c r="D1727" s="11" t="s">
        <v>11697</v>
      </c>
      <c r="E1727" s="11" t="s">
        <v>11698</v>
      </c>
      <c r="F1727" s="12" t="s">
        <v>11699</v>
      </c>
      <c r="G1727" s="11">
        <v>380</v>
      </c>
      <c r="H1727" s="12" t="s">
        <v>11687</v>
      </c>
      <c r="I1727" s="12" t="s">
        <v>11700</v>
      </c>
      <c r="J1727" s="12" t="s">
        <v>39</v>
      </c>
      <c r="K1727" s="12" t="s">
        <v>39</v>
      </c>
      <c r="L1727" s="11" t="s">
        <v>11701</v>
      </c>
      <c r="M1727" s="13">
        <v>38342</v>
      </c>
      <c r="N1727" s="12" t="s">
        <v>11030</v>
      </c>
      <c r="O1727" s="11" t="s">
        <v>161</v>
      </c>
      <c r="P1727" s="11">
        <v>208</v>
      </c>
      <c r="Q1727" s="11" t="s">
        <v>42</v>
      </c>
      <c r="R1727" s="11" t="s">
        <v>43</v>
      </c>
      <c r="S1727" s="11">
        <v>463</v>
      </c>
      <c r="T1727" s="12" t="s">
        <v>11689</v>
      </c>
      <c r="U1727" s="12" t="s">
        <v>7687</v>
      </c>
      <c r="V1727" s="12" t="s">
        <v>438</v>
      </c>
      <c r="W1727" s="12" t="s">
        <v>39</v>
      </c>
      <c r="X1727" s="12" t="s">
        <v>39</v>
      </c>
      <c r="Y1727" s="11"/>
      <c r="Z1727" s="11"/>
      <c r="AA1727" s="14"/>
      <c r="AB1727" s="12"/>
      <c r="AC1727" s="15" t="s">
        <v>11702</v>
      </c>
      <c r="AD1727" s="14" t="s">
        <v>39</v>
      </c>
      <c r="AE1727" s="16"/>
    </row>
    <row r="1728" spans="1:31" ht="24.95" customHeight="1" x14ac:dyDescent="0.2">
      <c r="A1728" s="11">
        <f t="shared" si="26"/>
        <v>1726</v>
      </c>
      <c r="B1728" s="11" t="s">
        <v>32</v>
      </c>
      <c r="C1728" s="11" t="s">
        <v>154</v>
      </c>
      <c r="D1728" s="11" t="s">
        <v>11703</v>
      </c>
      <c r="E1728" s="11" t="s">
        <v>11704</v>
      </c>
      <c r="F1728" s="12" t="s">
        <v>11705</v>
      </c>
      <c r="G1728" s="11">
        <v>380</v>
      </c>
      <c r="H1728" s="12" t="s">
        <v>11687</v>
      </c>
      <c r="I1728" s="12" t="s">
        <v>11700</v>
      </c>
      <c r="J1728" s="12" t="s">
        <v>39</v>
      </c>
      <c r="K1728" s="12" t="s">
        <v>39</v>
      </c>
      <c r="L1728" s="11" t="s">
        <v>11706</v>
      </c>
      <c r="M1728" s="13">
        <v>39127</v>
      </c>
      <c r="N1728" s="12" t="s">
        <v>11707</v>
      </c>
      <c r="O1728" s="11" t="s">
        <v>161</v>
      </c>
      <c r="P1728" s="11">
        <v>208</v>
      </c>
      <c r="Q1728" s="11" t="s">
        <v>97</v>
      </c>
      <c r="R1728" s="11" t="s">
        <v>43</v>
      </c>
      <c r="S1728" s="11">
        <v>459</v>
      </c>
      <c r="T1728" s="12" t="s">
        <v>11689</v>
      </c>
      <c r="U1728" s="12" t="s">
        <v>7687</v>
      </c>
      <c r="V1728" s="12" t="s">
        <v>438</v>
      </c>
      <c r="W1728" s="12" t="s">
        <v>39</v>
      </c>
      <c r="X1728" s="12" t="s">
        <v>39</v>
      </c>
      <c r="Y1728" s="11"/>
      <c r="Z1728" s="11"/>
      <c r="AA1728" s="14"/>
      <c r="AB1728" s="12"/>
      <c r="AC1728" s="15" t="s">
        <v>11708</v>
      </c>
      <c r="AD1728" s="14" t="s">
        <v>39</v>
      </c>
      <c r="AE1728" s="16"/>
    </row>
    <row r="1729" spans="1:31" ht="24.95" customHeight="1" x14ac:dyDescent="0.2">
      <c r="A1729" s="11">
        <f t="shared" si="26"/>
        <v>1727</v>
      </c>
      <c r="B1729" s="11" t="s">
        <v>32</v>
      </c>
      <c r="C1729" s="11" t="s">
        <v>154</v>
      </c>
      <c r="D1729" s="11" t="s">
        <v>11709</v>
      </c>
      <c r="E1729" s="11" t="s">
        <v>11710</v>
      </c>
      <c r="F1729" s="12" t="s">
        <v>11711</v>
      </c>
      <c r="G1729" s="11">
        <v>380</v>
      </c>
      <c r="H1729" s="12" t="s">
        <v>11687</v>
      </c>
      <c r="I1729" s="12" t="s">
        <v>10937</v>
      </c>
      <c r="J1729" s="12" t="s">
        <v>39</v>
      </c>
      <c r="K1729" s="12" t="s">
        <v>39</v>
      </c>
      <c r="L1729" s="11" t="s">
        <v>11712</v>
      </c>
      <c r="M1729" s="13">
        <v>38397</v>
      </c>
      <c r="N1729" s="12" t="s">
        <v>11030</v>
      </c>
      <c r="O1729" s="11" t="s">
        <v>161</v>
      </c>
      <c r="P1729" s="11">
        <v>240</v>
      </c>
      <c r="Q1729" s="11" t="s">
        <v>97</v>
      </c>
      <c r="R1729" s="11" t="s">
        <v>43</v>
      </c>
      <c r="S1729" s="11">
        <v>527</v>
      </c>
      <c r="T1729" s="12" t="s">
        <v>11689</v>
      </c>
      <c r="U1729" s="12" t="s">
        <v>7687</v>
      </c>
      <c r="V1729" s="12" t="s">
        <v>438</v>
      </c>
      <c r="W1729" s="12" t="s">
        <v>39</v>
      </c>
      <c r="X1729" s="12" t="s">
        <v>39</v>
      </c>
      <c r="Y1729" s="11"/>
      <c r="Z1729" s="11"/>
      <c r="AA1729" s="14"/>
      <c r="AB1729" s="12"/>
      <c r="AC1729" s="15" t="s">
        <v>11713</v>
      </c>
      <c r="AD1729" s="14" t="s">
        <v>39</v>
      </c>
      <c r="AE1729" s="16"/>
    </row>
    <row r="1730" spans="1:31" ht="24.95" customHeight="1" x14ac:dyDescent="0.2">
      <c r="A1730" s="11">
        <f t="shared" si="26"/>
        <v>1728</v>
      </c>
      <c r="B1730" s="11" t="s">
        <v>32</v>
      </c>
      <c r="C1730" s="11" t="s">
        <v>154</v>
      </c>
      <c r="D1730" s="11" t="s">
        <v>11714</v>
      </c>
      <c r="E1730" s="11" t="s">
        <v>11715</v>
      </c>
      <c r="F1730" s="12" t="s">
        <v>11716</v>
      </c>
      <c r="G1730" s="11">
        <v>380</v>
      </c>
      <c r="H1730" s="12" t="s">
        <v>11687</v>
      </c>
      <c r="I1730" s="12" t="s">
        <v>11717</v>
      </c>
      <c r="J1730" s="12" t="s">
        <v>39</v>
      </c>
      <c r="K1730" s="12" t="s">
        <v>39</v>
      </c>
      <c r="L1730" s="11" t="s">
        <v>11718</v>
      </c>
      <c r="M1730" s="13">
        <v>38643</v>
      </c>
      <c r="N1730" s="12" t="s">
        <v>11030</v>
      </c>
      <c r="O1730" s="11" t="s">
        <v>161</v>
      </c>
      <c r="P1730" s="11">
        <v>208</v>
      </c>
      <c r="Q1730" s="11" t="s">
        <v>97</v>
      </c>
      <c r="R1730" s="11" t="s">
        <v>43</v>
      </c>
      <c r="S1730" s="11">
        <v>455</v>
      </c>
      <c r="T1730" s="12" t="s">
        <v>11689</v>
      </c>
      <c r="U1730" s="12" t="s">
        <v>7687</v>
      </c>
      <c r="V1730" s="12" t="s">
        <v>438</v>
      </c>
      <c r="W1730" s="12" t="s">
        <v>39</v>
      </c>
      <c r="X1730" s="12" t="s">
        <v>39</v>
      </c>
      <c r="Y1730" s="11"/>
      <c r="Z1730" s="11"/>
      <c r="AA1730" s="14"/>
      <c r="AB1730" s="12"/>
      <c r="AC1730" s="15" t="s">
        <v>11719</v>
      </c>
      <c r="AD1730" s="14" t="s">
        <v>39</v>
      </c>
      <c r="AE1730" s="16"/>
    </row>
    <row r="1731" spans="1:31" ht="24.95" customHeight="1" x14ac:dyDescent="0.2">
      <c r="A1731" s="11">
        <f t="shared" si="26"/>
        <v>1729</v>
      </c>
      <c r="B1731" s="11" t="s">
        <v>32</v>
      </c>
      <c r="C1731" s="11" t="s">
        <v>154</v>
      </c>
      <c r="D1731" s="11" t="s">
        <v>11720</v>
      </c>
      <c r="E1731" s="11" t="s">
        <v>11721</v>
      </c>
      <c r="F1731" s="12" t="s">
        <v>11722</v>
      </c>
      <c r="G1731" s="11">
        <v>380</v>
      </c>
      <c r="H1731" s="12" t="s">
        <v>11687</v>
      </c>
      <c r="I1731" s="12" t="s">
        <v>11723</v>
      </c>
      <c r="J1731" s="12" t="s">
        <v>39</v>
      </c>
      <c r="K1731" s="12" t="s">
        <v>39</v>
      </c>
      <c r="L1731" s="11" t="s">
        <v>11724</v>
      </c>
      <c r="M1731" s="13">
        <v>38840</v>
      </c>
      <c r="N1731" s="12" t="s">
        <v>11725</v>
      </c>
      <c r="O1731" s="11" t="s">
        <v>161</v>
      </c>
      <c r="P1731" s="11">
        <v>240</v>
      </c>
      <c r="Q1731" s="11" t="s">
        <v>97</v>
      </c>
      <c r="R1731" s="11" t="s">
        <v>43</v>
      </c>
      <c r="S1731" s="11">
        <v>523</v>
      </c>
      <c r="T1731" s="12" t="s">
        <v>11689</v>
      </c>
      <c r="U1731" s="12" t="s">
        <v>7687</v>
      </c>
      <c r="V1731" s="12" t="s">
        <v>438</v>
      </c>
      <c r="W1731" s="12" t="s">
        <v>39</v>
      </c>
      <c r="X1731" s="12" t="s">
        <v>39</v>
      </c>
      <c r="Y1731" s="11"/>
      <c r="Z1731" s="11"/>
      <c r="AA1731" s="14"/>
      <c r="AB1731" s="12"/>
      <c r="AC1731" s="15" t="s">
        <v>11726</v>
      </c>
      <c r="AD1731" s="14" t="s">
        <v>39</v>
      </c>
      <c r="AE1731" s="16"/>
    </row>
    <row r="1732" spans="1:31" ht="24.95" customHeight="1" x14ac:dyDescent="0.2">
      <c r="A1732" s="11">
        <f t="shared" ref="A1732:A1795" si="27">A1731+1</f>
        <v>1730</v>
      </c>
      <c r="B1732" s="11" t="s">
        <v>32</v>
      </c>
      <c r="C1732" s="11" t="s">
        <v>154</v>
      </c>
      <c r="D1732" s="11" t="s">
        <v>11727</v>
      </c>
      <c r="E1732" s="11" t="s">
        <v>11728</v>
      </c>
      <c r="F1732" s="12" t="s">
        <v>11729</v>
      </c>
      <c r="G1732" s="11">
        <v>380</v>
      </c>
      <c r="H1732" s="12" t="s">
        <v>11687</v>
      </c>
      <c r="I1732" s="12" t="s">
        <v>11730</v>
      </c>
      <c r="J1732" s="12" t="s">
        <v>39</v>
      </c>
      <c r="K1732" s="12" t="s">
        <v>39</v>
      </c>
      <c r="L1732" s="11" t="s">
        <v>11731</v>
      </c>
      <c r="M1732" s="13">
        <v>39049</v>
      </c>
      <c r="N1732" s="12" t="s">
        <v>9828</v>
      </c>
      <c r="O1732" s="11" t="s">
        <v>161</v>
      </c>
      <c r="P1732" s="11">
        <v>240</v>
      </c>
      <c r="Q1732" s="11" t="s">
        <v>97</v>
      </c>
      <c r="R1732" s="11" t="s">
        <v>43</v>
      </c>
      <c r="S1732" s="11">
        <v>520</v>
      </c>
      <c r="T1732" s="12" t="s">
        <v>11689</v>
      </c>
      <c r="U1732" s="12" t="s">
        <v>7687</v>
      </c>
      <c r="V1732" s="12" t="s">
        <v>438</v>
      </c>
      <c r="W1732" s="12" t="s">
        <v>39</v>
      </c>
      <c r="X1732" s="12" t="s">
        <v>39</v>
      </c>
      <c r="Y1732" s="11"/>
      <c r="Z1732" s="11"/>
      <c r="AA1732" s="14"/>
      <c r="AB1732" s="12"/>
      <c r="AC1732" s="15" t="s">
        <v>11732</v>
      </c>
      <c r="AD1732" s="14" t="s">
        <v>39</v>
      </c>
      <c r="AE1732" s="16"/>
    </row>
    <row r="1733" spans="1:31" ht="24.95" customHeight="1" x14ac:dyDescent="0.2">
      <c r="A1733" s="11">
        <f t="shared" si="27"/>
        <v>1731</v>
      </c>
      <c r="B1733" s="11" t="s">
        <v>32</v>
      </c>
      <c r="C1733" s="11" t="s">
        <v>154</v>
      </c>
      <c r="D1733" s="11" t="s">
        <v>11733</v>
      </c>
      <c r="E1733" s="11" t="s">
        <v>11734</v>
      </c>
      <c r="F1733" s="12" t="s">
        <v>11735</v>
      </c>
      <c r="G1733" s="11">
        <v>380</v>
      </c>
      <c r="H1733" s="12" t="s">
        <v>11687</v>
      </c>
      <c r="I1733" s="12" t="s">
        <v>11736</v>
      </c>
      <c r="J1733" s="12" t="s">
        <v>39</v>
      </c>
      <c r="K1733" s="12" t="s">
        <v>39</v>
      </c>
      <c r="L1733" s="11" t="s">
        <v>11737</v>
      </c>
      <c r="M1733" s="13">
        <v>39196</v>
      </c>
      <c r="N1733" s="12" t="s">
        <v>11738</v>
      </c>
      <c r="O1733" s="11" t="s">
        <v>161</v>
      </c>
      <c r="P1733" s="11">
        <v>208</v>
      </c>
      <c r="Q1733" s="11" t="s">
        <v>97</v>
      </c>
      <c r="R1733" s="11" t="s">
        <v>43</v>
      </c>
      <c r="S1733" s="11">
        <v>463</v>
      </c>
      <c r="T1733" s="12" t="s">
        <v>11689</v>
      </c>
      <c r="U1733" s="12" t="s">
        <v>7687</v>
      </c>
      <c r="V1733" s="12" t="s">
        <v>438</v>
      </c>
      <c r="W1733" s="12" t="s">
        <v>39</v>
      </c>
      <c r="X1733" s="12" t="s">
        <v>39</v>
      </c>
      <c r="Y1733" s="11"/>
      <c r="Z1733" s="11"/>
      <c r="AA1733" s="14"/>
      <c r="AB1733" s="12"/>
      <c r="AC1733" s="15" t="s">
        <v>11739</v>
      </c>
      <c r="AD1733" s="14" t="s">
        <v>39</v>
      </c>
      <c r="AE1733" s="16"/>
    </row>
    <row r="1734" spans="1:31" ht="24.95" customHeight="1" x14ac:dyDescent="0.2">
      <c r="A1734" s="11">
        <f t="shared" si="27"/>
        <v>1732</v>
      </c>
      <c r="B1734" s="11" t="s">
        <v>32</v>
      </c>
      <c r="C1734" s="11" t="s">
        <v>154</v>
      </c>
      <c r="D1734" s="11" t="s">
        <v>11740</v>
      </c>
      <c r="E1734" s="11" t="s">
        <v>11741</v>
      </c>
      <c r="F1734" s="12" t="s">
        <v>11742</v>
      </c>
      <c r="G1734" s="11">
        <v>380</v>
      </c>
      <c r="H1734" s="12" t="s">
        <v>11687</v>
      </c>
      <c r="I1734" s="12" t="s">
        <v>11743</v>
      </c>
      <c r="J1734" s="12" t="s">
        <v>39</v>
      </c>
      <c r="K1734" s="12" t="s">
        <v>39</v>
      </c>
      <c r="L1734" s="11" t="s">
        <v>11744</v>
      </c>
      <c r="M1734" s="13">
        <v>39798</v>
      </c>
      <c r="N1734" s="12" t="s">
        <v>10939</v>
      </c>
      <c r="O1734" s="11" t="s">
        <v>161</v>
      </c>
      <c r="P1734" s="11">
        <v>208</v>
      </c>
      <c r="Q1734" s="11" t="s">
        <v>97</v>
      </c>
      <c r="R1734" s="11" t="s">
        <v>43</v>
      </c>
      <c r="S1734" s="11">
        <v>463</v>
      </c>
      <c r="T1734" s="12" t="s">
        <v>11689</v>
      </c>
      <c r="U1734" s="12" t="s">
        <v>7687</v>
      </c>
      <c r="V1734" s="12" t="s">
        <v>9771</v>
      </c>
      <c r="W1734" s="12" t="s">
        <v>39</v>
      </c>
      <c r="X1734" s="12" t="s">
        <v>39</v>
      </c>
      <c r="Y1734" s="11"/>
      <c r="Z1734" s="11"/>
      <c r="AA1734" s="14"/>
      <c r="AB1734" s="12"/>
      <c r="AC1734" s="15" t="s">
        <v>11745</v>
      </c>
      <c r="AD1734" s="14" t="s">
        <v>39</v>
      </c>
      <c r="AE1734" s="16"/>
    </row>
    <row r="1735" spans="1:31" ht="24.95" customHeight="1" x14ac:dyDescent="0.2">
      <c r="A1735" s="11">
        <f t="shared" si="27"/>
        <v>1733</v>
      </c>
      <c r="B1735" s="11" t="s">
        <v>32</v>
      </c>
      <c r="C1735" s="11" t="s">
        <v>154</v>
      </c>
      <c r="D1735" s="11" t="s">
        <v>11746</v>
      </c>
      <c r="E1735" s="11" t="s">
        <v>11747</v>
      </c>
      <c r="F1735" s="12" t="s">
        <v>11748</v>
      </c>
      <c r="G1735" s="11">
        <v>299</v>
      </c>
      <c r="H1735" s="12" t="s">
        <v>11749</v>
      </c>
      <c r="I1735" s="12" t="s">
        <v>11750</v>
      </c>
      <c r="J1735" s="12" t="s">
        <v>39</v>
      </c>
      <c r="K1735" s="12" t="s">
        <v>39</v>
      </c>
      <c r="L1735" s="11" t="s">
        <v>11751</v>
      </c>
      <c r="M1735" s="13">
        <v>38783</v>
      </c>
      <c r="N1735" s="12" t="s">
        <v>11752</v>
      </c>
      <c r="O1735" s="11" t="s">
        <v>1039</v>
      </c>
      <c r="P1735" s="11">
        <v>144</v>
      </c>
      <c r="Q1735" s="11" t="s">
        <v>42</v>
      </c>
      <c r="R1735" s="11" t="s">
        <v>43</v>
      </c>
      <c r="S1735" s="11">
        <v>437</v>
      </c>
      <c r="T1735" s="12" t="s">
        <v>11753</v>
      </c>
      <c r="U1735" s="12" t="s">
        <v>7687</v>
      </c>
      <c r="V1735" s="12" t="s">
        <v>438</v>
      </c>
      <c r="W1735" s="12" t="s">
        <v>39</v>
      </c>
      <c r="X1735" s="12" t="s">
        <v>39</v>
      </c>
      <c r="Y1735" s="11"/>
      <c r="Z1735" s="11"/>
      <c r="AA1735" s="14"/>
      <c r="AB1735" s="12"/>
      <c r="AC1735" s="15" t="s">
        <v>11754</v>
      </c>
      <c r="AD1735" s="14" t="s">
        <v>39</v>
      </c>
      <c r="AE1735" s="16"/>
    </row>
    <row r="1736" spans="1:31" ht="24.95" customHeight="1" x14ac:dyDescent="0.2">
      <c r="A1736" s="11">
        <f t="shared" si="27"/>
        <v>1734</v>
      </c>
      <c r="B1736" s="11" t="s">
        <v>32</v>
      </c>
      <c r="C1736" s="11" t="s">
        <v>154</v>
      </c>
      <c r="D1736" s="11" t="s">
        <v>11755</v>
      </c>
      <c r="E1736" s="11" t="s">
        <v>11756</v>
      </c>
      <c r="F1736" s="12" t="s">
        <v>11757</v>
      </c>
      <c r="G1736" s="11">
        <v>299</v>
      </c>
      <c r="H1736" s="12" t="s">
        <v>11749</v>
      </c>
      <c r="I1736" s="12" t="s">
        <v>11758</v>
      </c>
      <c r="J1736" s="12" t="s">
        <v>39</v>
      </c>
      <c r="K1736" s="12" t="s">
        <v>39</v>
      </c>
      <c r="L1736" s="11" t="s">
        <v>11759</v>
      </c>
      <c r="M1736" s="13">
        <v>38881</v>
      </c>
      <c r="N1736" s="12" t="s">
        <v>11760</v>
      </c>
      <c r="O1736" s="11" t="s">
        <v>1039</v>
      </c>
      <c r="P1736" s="11">
        <v>176</v>
      </c>
      <c r="Q1736" s="11" t="s">
        <v>42</v>
      </c>
      <c r="R1736" s="11" t="s">
        <v>43</v>
      </c>
      <c r="S1736" s="11">
        <v>443</v>
      </c>
      <c r="T1736" s="12" t="s">
        <v>11753</v>
      </c>
      <c r="U1736" s="12" t="s">
        <v>7687</v>
      </c>
      <c r="V1736" s="12" t="s">
        <v>438</v>
      </c>
      <c r="W1736" s="12" t="s">
        <v>39</v>
      </c>
      <c r="X1736" s="12" t="s">
        <v>39</v>
      </c>
      <c r="Y1736" s="11"/>
      <c r="Z1736" s="11"/>
      <c r="AA1736" s="14"/>
      <c r="AB1736" s="12"/>
      <c r="AC1736" s="15" t="s">
        <v>11761</v>
      </c>
      <c r="AD1736" s="14" t="s">
        <v>39</v>
      </c>
      <c r="AE1736" s="16"/>
    </row>
    <row r="1737" spans="1:31" ht="24.95" customHeight="1" x14ac:dyDescent="0.2">
      <c r="A1737" s="11">
        <f t="shared" si="27"/>
        <v>1735</v>
      </c>
      <c r="B1737" s="11" t="s">
        <v>32</v>
      </c>
      <c r="C1737" s="11" t="s">
        <v>33</v>
      </c>
      <c r="D1737" s="11" t="s">
        <v>11762</v>
      </c>
      <c r="E1737" s="11" t="s">
        <v>11763</v>
      </c>
      <c r="F1737" s="12" t="s">
        <v>11764</v>
      </c>
      <c r="G1737" s="11">
        <v>299</v>
      </c>
      <c r="H1737" s="12" t="s">
        <v>11749</v>
      </c>
      <c r="I1737" s="12" t="s">
        <v>11765</v>
      </c>
      <c r="J1737" s="12" t="s">
        <v>39</v>
      </c>
      <c r="K1737" s="12" t="s">
        <v>39</v>
      </c>
      <c r="L1737" s="11" t="s">
        <v>11766</v>
      </c>
      <c r="M1737" s="13">
        <v>38993</v>
      </c>
      <c r="N1737" s="12" t="s">
        <v>11767</v>
      </c>
      <c r="O1737" s="11" t="s">
        <v>1039</v>
      </c>
      <c r="P1737" s="11">
        <v>160</v>
      </c>
      <c r="Q1737" s="11" t="s">
        <v>42</v>
      </c>
      <c r="R1737" s="11" t="s">
        <v>43</v>
      </c>
      <c r="S1737" s="11">
        <v>400</v>
      </c>
      <c r="T1737" s="12" t="s">
        <v>11753</v>
      </c>
      <c r="U1737" s="12" t="s">
        <v>7687</v>
      </c>
      <c r="V1737" s="12" t="s">
        <v>438</v>
      </c>
      <c r="W1737" s="12" t="s">
        <v>39</v>
      </c>
      <c r="X1737" s="12" t="s">
        <v>39</v>
      </c>
      <c r="Y1737" s="11"/>
      <c r="Z1737" s="11"/>
      <c r="AA1737" s="14"/>
      <c r="AB1737" s="12"/>
      <c r="AC1737" s="15" t="s">
        <v>11768</v>
      </c>
      <c r="AD1737" s="14" t="s">
        <v>39</v>
      </c>
      <c r="AE1737" s="16"/>
    </row>
    <row r="1738" spans="1:31" ht="24.95" customHeight="1" x14ac:dyDescent="0.2">
      <c r="A1738" s="11">
        <f t="shared" si="27"/>
        <v>1736</v>
      </c>
      <c r="B1738" s="11" t="s">
        <v>32</v>
      </c>
      <c r="C1738" s="11" t="s">
        <v>33</v>
      </c>
      <c r="D1738" s="11" t="s">
        <v>11769</v>
      </c>
      <c r="E1738" s="11" t="s">
        <v>11770</v>
      </c>
      <c r="F1738" s="12" t="s">
        <v>11771</v>
      </c>
      <c r="G1738" s="11">
        <v>299</v>
      </c>
      <c r="H1738" s="12" t="s">
        <v>11749</v>
      </c>
      <c r="I1738" s="12" t="s">
        <v>11772</v>
      </c>
      <c r="J1738" s="12" t="s">
        <v>39</v>
      </c>
      <c r="K1738" s="12" t="s">
        <v>39</v>
      </c>
      <c r="L1738" s="11" t="s">
        <v>11773</v>
      </c>
      <c r="M1738" s="13">
        <v>39265</v>
      </c>
      <c r="N1738" s="12" t="s">
        <v>9828</v>
      </c>
      <c r="O1738" s="11" t="s">
        <v>1039</v>
      </c>
      <c r="P1738" s="11">
        <v>160</v>
      </c>
      <c r="Q1738" s="11" t="s">
        <v>42</v>
      </c>
      <c r="R1738" s="11" t="s">
        <v>43</v>
      </c>
      <c r="S1738" s="11">
        <v>402</v>
      </c>
      <c r="T1738" s="12" t="s">
        <v>11753</v>
      </c>
      <c r="U1738" s="12" t="s">
        <v>7687</v>
      </c>
      <c r="V1738" s="12" t="s">
        <v>438</v>
      </c>
      <c r="W1738" s="12" t="s">
        <v>39</v>
      </c>
      <c r="X1738" s="12" t="s">
        <v>39</v>
      </c>
      <c r="Y1738" s="11"/>
      <c r="Z1738" s="11"/>
      <c r="AA1738" s="14"/>
      <c r="AB1738" s="12"/>
      <c r="AC1738" s="15" t="s">
        <v>11774</v>
      </c>
      <c r="AD1738" s="14" t="s">
        <v>39</v>
      </c>
      <c r="AE1738" s="16"/>
    </row>
    <row r="1739" spans="1:31" ht="24.95" customHeight="1" x14ac:dyDescent="0.2">
      <c r="A1739" s="11">
        <f t="shared" si="27"/>
        <v>1737</v>
      </c>
      <c r="B1739" s="11" t="s">
        <v>32</v>
      </c>
      <c r="C1739" s="11" t="s">
        <v>154</v>
      </c>
      <c r="D1739" s="11" t="s">
        <v>11775</v>
      </c>
      <c r="E1739" s="11" t="s">
        <v>11776</v>
      </c>
      <c r="F1739" s="12" t="s">
        <v>11777</v>
      </c>
      <c r="G1739" s="11">
        <v>299</v>
      </c>
      <c r="H1739" s="12" t="s">
        <v>11749</v>
      </c>
      <c r="I1739" s="12" t="s">
        <v>11778</v>
      </c>
      <c r="J1739" s="12" t="s">
        <v>39</v>
      </c>
      <c r="K1739" s="12" t="s">
        <v>39</v>
      </c>
      <c r="L1739" s="11" t="s">
        <v>11779</v>
      </c>
      <c r="M1739" s="13">
        <v>39343</v>
      </c>
      <c r="N1739" s="12" t="s">
        <v>11780</v>
      </c>
      <c r="O1739" s="11" t="s">
        <v>1039</v>
      </c>
      <c r="P1739" s="11">
        <v>160</v>
      </c>
      <c r="Q1739" s="11" t="s">
        <v>42</v>
      </c>
      <c r="R1739" s="11" t="s">
        <v>43</v>
      </c>
      <c r="S1739" s="11">
        <v>405</v>
      </c>
      <c r="T1739" s="12" t="s">
        <v>11753</v>
      </c>
      <c r="U1739" s="12" t="s">
        <v>7687</v>
      </c>
      <c r="V1739" s="12" t="s">
        <v>438</v>
      </c>
      <c r="W1739" s="12" t="s">
        <v>39</v>
      </c>
      <c r="X1739" s="12" t="s">
        <v>39</v>
      </c>
      <c r="Y1739" s="11"/>
      <c r="Z1739" s="11"/>
      <c r="AA1739" s="14"/>
      <c r="AB1739" s="12"/>
      <c r="AC1739" s="15" t="s">
        <v>11781</v>
      </c>
      <c r="AD1739" s="14" t="s">
        <v>39</v>
      </c>
      <c r="AE1739" s="16"/>
    </row>
    <row r="1740" spans="1:31" ht="24.95" customHeight="1" x14ac:dyDescent="0.2">
      <c r="A1740" s="11">
        <f t="shared" si="27"/>
        <v>1738</v>
      </c>
      <c r="B1740" s="11" t="s">
        <v>32</v>
      </c>
      <c r="C1740" s="11" t="s">
        <v>154</v>
      </c>
      <c r="D1740" s="11" t="s">
        <v>11782</v>
      </c>
      <c r="E1740" s="11" t="s">
        <v>11783</v>
      </c>
      <c r="F1740" s="12" t="s">
        <v>11784</v>
      </c>
      <c r="G1740" s="11">
        <v>299</v>
      </c>
      <c r="H1740" s="12" t="s">
        <v>11749</v>
      </c>
      <c r="I1740" s="12" t="s">
        <v>10937</v>
      </c>
      <c r="J1740" s="12" t="s">
        <v>39</v>
      </c>
      <c r="K1740" s="12" t="s">
        <v>39</v>
      </c>
      <c r="L1740" s="11" t="s">
        <v>11785</v>
      </c>
      <c r="M1740" s="13">
        <v>39498</v>
      </c>
      <c r="N1740" s="12" t="s">
        <v>9980</v>
      </c>
      <c r="O1740" s="11" t="s">
        <v>1039</v>
      </c>
      <c r="P1740" s="11">
        <v>152</v>
      </c>
      <c r="Q1740" s="11" t="s">
        <v>42</v>
      </c>
      <c r="R1740" s="11" t="s">
        <v>43</v>
      </c>
      <c r="S1740" s="11">
        <v>384</v>
      </c>
      <c r="T1740" s="12" t="s">
        <v>11753</v>
      </c>
      <c r="U1740" s="12" t="s">
        <v>7687</v>
      </c>
      <c r="V1740" s="12" t="s">
        <v>438</v>
      </c>
      <c r="W1740" s="12" t="s">
        <v>39</v>
      </c>
      <c r="X1740" s="12" t="s">
        <v>39</v>
      </c>
      <c r="Y1740" s="11"/>
      <c r="Z1740" s="11"/>
      <c r="AA1740" s="14"/>
      <c r="AB1740" s="12"/>
      <c r="AC1740" s="15" t="s">
        <v>11786</v>
      </c>
      <c r="AD1740" s="14" t="s">
        <v>39</v>
      </c>
      <c r="AE1740" s="16"/>
    </row>
    <row r="1741" spans="1:31" ht="24.95" customHeight="1" x14ac:dyDescent="0.2">
      <c r="A1741" s="11">
        <f t="shared" si="27"/>
        <v>1739</v>
      </c>
      <c r="B1741" s="11" t="s">
        <v>32</v>
      </c>
      <c r="C1741" s="11" t="s">
        <v>33</v>
      </c>
      <c r="D1741" s="11" t="s">
        <v>11787</v>
      </c>
      <c r="E1741" s="11" t="s">
        <v>11788</v>
      </c>
      <c r="F1741" s="12" t="s">
        <v>11789</v>
      </c>
      <c r="G1741" s="11">
        <v>249</v>
      </c>
      <c r="H1741" s="12" t="s">
        <v>11790</v>
      </c>
      <c r="I1741" s="12" t="s">
        <v>38</v>
      </c>
      <c r="J1741" s="12" t="s">
        <v>39</v>
      </c>
      <c r="K1741" s="12" t="s">
        <v>39</v>
      </c>
      <c r="L1741" s="11" t="s">
        <v>11791</v>
      </c>
      <c r="M1741" s="13">
        <v>37297</v>
      </c>
      <c r="N1741" s="12" t="s">
        <v>3281</v>
      </c>
      <c r="O1741" s="11" t="s">
        <v>1039</v>
      </c>
      <c r="P1741" s="11">
        <v>104</v>
      </c>
      <c r="Q1741" s="11" t="s">
        <v>42</v>
      </c>
      <c r="R1741" s="11" t="s">
        <v>43</v>
      </c>
      <c r="S1741" s="11">
        <v>340</v>
      </c>
      <c r="T1741" s="12" t="s">
        <v>11753</v>
      </c>
      <c r="U1741" s="12" t="s">
        <v>7687</v>
      </c>
      <c r="V1741" s="12" t="s">
        <v>438</v>
      </c>
      <c r="W1741" s="12" t="s">
        <v>39</v>
      </c>
      <c r="X1741" s="12" t="s">
        <v>39</v>
      </c>
      <c r="Y1741" s="11"/>
      <c r="Z1741" s="11"/>
      <c r="AA1741" s="14"/>
      <c r="AB1741" s="12"/>
      <c r="AC1741" s="15" t="s">
        <v>11792</v>
      </c>
      <c r="AD1741" s="14" t="s">
        <v>39</v>
      </c>
      <c r="AE1741" s="16"/>
    </row>
    <row r="1742" spans="1:31" ht="24.95" customHeight="1" x14ac:dyDescent="0.2">
      <c r="A1742" s="11">
        <f t="shared" si="27"/>
        <v>1740</v>
      </c>
      <c r="B1742" s="11" t="s">
        <v>32</v>
      </c>
      <c r="C1742" s="11" t="s">
        <v>154</v>
      </c>
      <c r="D1742" s="11" t="s">
        <v>11793</v>
      </c>
      <c r="E1742" s="11" t="s">
        <v>11794</v>
      </c>
      <c r="F1742" s="12" t="s">
        <v>11795</v>
      </c>
      <c r="G1742" s="11">
        <v>249</v>
      </c>
      <c r="H1742" s="12" t="s">
        <v>11790</v>
      </c>
      <c r="I1742" s="12" t="s">
        <v>38</v>
      </c>
      <c r="J1742" s="12" t="s">
        <v>39</v>
      </c>
      <c r="K1742" s="12" t="s">
        <v>39</v>
      </c>
      <c r="L1742" s="11" t="s">
        <v>11796</v>
      </c>
      <c r="M1742" s="13">
        <v>37307</v>
      </c>
      <c r="N1742" s="12" t="s">
        <v>3281</v>
      </c>
      <c r="O1742" s="11" t="s">
        <v>1039</v>
      </c>
      <c r="P1742" s="11">
        <v>112</v>
      </c>
      <c r="Q1742" s="11" t="s">
        <v>42</v>
      </c>
      <c r="R1742" s="11" t="s">
        <v>43</v>
      </c>
      <c r="S1742" s="11">
        <v>380</v>
      </c>
      <c r="T1742" s="12" t="s">
        <v>11753</v>
      </c>
      <c r="U1742" s="12" t="s">
        <v>7687</v>
      </c>
      <c r="V1742" s="12" t="s">
        <v>438</v>
      </c>
      <c r="W1742" s="12" t="s">
        <v>39</v>
      </c>
      <c r="X1742" s="12" t="s">
        <v>39</v>
      </c>
      <c r="Y1742" s="11"/>
      <c r="Z1742" s="11"/>
      <c r="AA1742" s="14"/>
      <c r="AB1742" s="12"/>
      <c r="AC1742" s="15" t="s">
        <v>11797</v>
      </c>
      <c r="AD1742" s="14" t="s">
        <v>39</v>
      </c>
      <c r="AE1742" s="16"/>
    </row>
    <row r="1743" spans="1:31" ht="24.95" customHeight="1" x14ac:dyDescent="0.2">
      <c r="A1743" s="11">
        <f t="shared" si="27"/>
        <v>1741</v>
      </c>
      <c r="B1743" s="11" t="s">
        <v>32</v>
      </c>
      <c r="C1743" s="11" t="s">
        <v>33</v>
      </c>
      <c r="D1743" s="11" t="s">
        <v>11798</v>
      </c>
      <c r="E1743" s="11" t="s">
        <v>11799</v>
      </c>
      <c r="F1743" s="12" t="s">
        <v>11800</v>
      </c>
      <c r="G1743" s="11">
        <v>249</v>
      </c>
      <c r="H1743" s="12" t="s">
        <v>11790</v>
      </c>
      <c r="I1743" s="12" t="s">
        <v>38</v>
      </c>
      <c r="J1743" s="12" t="s">
        <v>39</v>
      </c>
      <c r="K1743" s="12" t="s">
        <v>39</v>
      </c>
      <c r="L1743" s="11" t="s">
        <v>11801</v>
      </c>
      <c r="M1743" s="13">
        <v>37396</v>
      </c>
      <c r="N1743" s="12" t="s">
        <v>3227</v>
      </c>
      <c r="O1743" s="11" t="s">
        <v>1039</v>
      </c>
      <c r="P1743" s="11">
        <v>102</v>
      </c>
      <c r="Q1743" s="11" t="s">
        <v>42</v>
      </c>
      <c r="R1743" s="11" t="s">
        <v>43</v>
      </c>
      <c r="S1743" s="11">
        <v>400</v>
      </c>
      <c r="T1743" s="12" t="s">
        <v>11753</v>
      </c>
      <c r="U1743" s="12" t="s">
        <v>7687</v>
      </c>
      <c r="V1743" s="12" t="s">
        <v>438</v>
      </c>
      <c r="W1743" s="12" t="s">
        <v>39</v>
      </c>
      <c r="X1743" s="12" t="s">
        <v>39</v>
      </c>
      <c r="Y1743" s="11"/>
      <c r="Z1743" s="11"/>
      <c r="AA1743" s="14"/>
      <c r="AB1743" s="12"/>
      <c r="AC1743" s="15" t="s">
        <v>11802</v>
      </c>
      <c r="AD1743" s="14" t="s">
        <v>39</v>
      </c>
      <c r="AE1743" s="16"/>
    </row>
    <row r="1744" spans="1:31" ht="24.95" customHeight="1" x14ac:dyDescent="0.2">
      <c r="A1744" s="11">
        <f t="shared" si="27"/>
        <v>1742</v>
      </c>
      <c r="B1744" s="11" t="s">
        <v>32</v>
      </c>
      <c r="C1744" s="11" t="s">
        <v>33</v>
      </c>
      <c r="D1744" s="11" t="s">
        <v>11803</v>
      </c>
      <c r="E1744" s="11" t="s">
        <v>11804</v>
      </c>
      <c r="F1744" s="12" t="s">
        <v>11805</v>
      </c>
      <c r="G1744" s="11">
        <v>249</v>
      </c>
      <c r="H1744" s="12" t="s">
        <v>11790</v>
      </c>
      <c r="I1744" s="12" t="s">
        <v>38</v>
      </c>
      <c r="J1744" s="12" t="s">
        <v>39</v>
      </c>
      <c r="K1744" s="12" t="s">
        <v>39</v>
      </c>
      <c r="L1744" s="11" t="s">
        <v>11806</v>
      </c>
      <c r="M1744" s="13">
        <v>37488</v>
      </c>
      <c r="N1744" s="12" t="s">
        <v>3241</v>
      </c>
      <c r="O1744" s="11" t="s">
        <v>1039</v>
      </c>
      <c r="P1744" s="11">
        <v>112</v>
      </c>
      <c r="Q1744" s="11" t="s">
        <v>42</v>
      </c>
      <c r="R1744" s="11" t="s">
        <v>43</v>
      </c>
      <c r="S1744" s="11">
        <v>420</v>
      </c>
      <c r="T1744" s="12" t="s">
        <v>11753</v>
      </c>
      <c r="U1744" s="12" t="s">
        <v>7687</v>
      </c>
      <c r="V1744" s="12" t="s">
        <v>438</v>
      </c>
      <c r="W1744" s="12" t="s">
        <v>39</v>
      </c>
      <c r="X1744" s="12" t="s">
        <v>39</v>
      </c>
      <c r="Y1744" s="11"/>
      <c r="Z1744" s="11"/>
      <c r="AA1744" s="14"/>
      <c r="AB1744" s="12"/>
      <c r="AC1744" s="15" t="s">
        <v>11807</v>
      </c>
      <c r="AD1744" s="14" t="s">
        <v>39</v>
      </c>
      <c r="AE1744" s="16"/>
    </row>
    <row r="1745" spans="1:31" ht="24.95" customHeight="1" x14ac:dyDescent="0.2">
      <c r="A1745" s="11">
        <f t="shared" si="27"/>
        <v>1743</v>
      </c>
      <c r="B1745" s="11" t="s">
        <v>32</v>
      </c>
      <c r="C1745" s="11" t="s">
        <v>33</v>
      </c>
      <c r="D1745" s="11" t="s">
        <v>11808</v>
      </c>
      <c r="E1745" s="11" t="s">
        <v>11809</v>
      </c>
      <c r="F1745" s="12" t="s">
        <v>11810</v>
      </c>
      <c r="G1745" s="11">
        <v>249</v>
      </c>
      <c r="H1745" s="12" t="s">
        <v>11790</v>
      </c>
      <c r="I1745" s="12" t="s">
        <v>38</v>
      </c>
      <c r="J1745" s="12" t="s">
        <v>39</v>
      </c>
      <c r="K1745" s="12" t="s">
        <v>39</v>
      </c>
      <c r="L1745" s="11" t="s">
        <v>11811</v>
      </c>
      <c r="M1745" s="13">
        <v>37529</v>
      </c>
      <c r="N1745" s="12" t="s">
        <v>3241</v>
      </c>
      <c r="O1745" s="11" t="s">
        <v>1039</v>
      </c>
      <c r="P1745" s="11">
        <v>144</v>
      </c>
      <c r="Q1745" s="11" t="s">
        <v>42</v>
      </c>
      <c r="R1745" s="11" t="s">
        <v>43</v>
      </c>
      <c r="S1745" s="11">
        <v>420</v>
      </c>
      <c r="T1745" s="12" t="s">
        <v>11753</v>
      </c>
      <c r="U1745" s="12" t="s">
        <v>7687</v>
      </c>
      <c r="V1745" s="12" t="s">
        <v>438</v>
      </c>
      <c r="W1745" s="12" t="s">
        <v>39</v>
      </c>
      <c r="X1745" s="12" t="s">
        <v>39</v>
      </c>
      <c r="Y1745" s="11"/>
      <c r="Z1745" s="11"/>
      <c r="AA1745" s="14"/>
      <c r="AB1745" s="12"/>
      <c r="AC1745" s="15" t="s">
        <v>11812</v>
      </c>
      <c r="AD1745" s="14" t="s">
        <v>39</v>
      </c>
      <c r="AE1745" s="16"/>
    </row>
    <row r="1746" spans="1:31" ht="24.95" customHeight="1" x14ac:dyDescent="0.2">
      <c r="A1746" s="11">
        <f t="shared" si="27"/>
        <v>1744</v>
      </c>
      <c r="B1746" s="11" t="s">
        <v>32</v>
      </c>
      <c r="C1746" s="11" t="s">
        <v>33</v>
      </c>
      <c r="D1746" s="11" t="s">
        <v>11813</v>
      </c>
      <c r="E1746" s="11" t="s">
        <v>11814</v>
      </c>
      <c r="F1746" s="12" t="s">
        <v>11815</v>
      </c>
      <c r="G1746" s="11">
        <v>249</v>
      </c>
      <c r="H1746" s="12" t="s">
        <v>11790</v>
      </c>
      <c r="I1746" s="12" t="s">
        <v>38</v>
      </c>
      <c r="J1746" s="12" t="s">
        <v>39</v>
      </c>
      <c r="K1746" s="12" t="s">
        <v>39</v>
      </c>
      <c r="L1746" s="11" t="s">
        <v>11816</v>
      </c>
      <c r="M1746" s="13">
        <v>37575</v>
      </c>
      <c r="N1746" s="12" t="s">
        <v>3241</v>
      </c>
      <c r="O1746" s="11" t="s">
        <v>1039</v>
      </c>
      <c r="P1746" s="11">
        <v>112</v>
      </c>
      <c r="Q1746" s="11" t="s">
        <v>42</v>
      </c>
      <c r="R1746" s="11" t="s">
        <v>43</v>
      </c>
      <c r="S1746" s="11">
        <v>420</v>
      </c>
      <c r="T1746" s="12" t="s">
        <v>11753</v>
      </c>
      <c r="U1746" s="12" t="s">
        <v>7687</v>
      </c>
      <c r="V1746" s="12" t="s">
        <v>438</v>
      </c>
      <c r="W1746" s="12" t="s">
        <v>39</v>
      </c>
      <c r="X1746" s="12" t="s">
        <v>39</v>
      </c>
      <c r="Y1746" s="11"/>
      <c r="Z1746" s="11"/>
      <c r="AA1746" s="14"/>
      <c r="AB1746" s="12"/>
      <c r="AC1746" s="15" t="s">
        <v>11817</v>
      </c>
      <c r="AD1746" s="14" t="s">
        <v>39</v>
      </c>
      <c r="AE1746" s="16"/>
    </row>
    <row r="1747" spans="1:31" ht="24.95" customHeight="1" x14ac:dyDescent="0.2">
      <c r="A1747" s="11">
        <f t="shared" si="27"/>
        <v>1745</v>
      </c>
      <c r="B1747" s="11" t="s">
        <v>32</v>
      </c>
      <c r="C1747" s="11" t="s">
        <v>33</v>
      </c>
      <c r="D1747" s="11" t="s">
        <v>11818</v>
      </c>
      <c r="E1747" s="11" t="s">
        <v>11819</v>
      </c>
      <c r="F1747" s="12" t="s">
        <v>11820</v>
      </c>
      <c r="G1747" s="11">
        <v>249</v>
      </c>
      <c r="H1747" s="12" t="s">
        <v>11790</v>
      </c>
      <c r="I1747" s="12" t="s">
        <v>11821</v>
      </c>
      <c r="J1747" s="12" t="s">
        <v>39</v>
      </c>
      <c r="K1747" s="12" t="s">
        <v>39</v>
      </c>
      <c r="L1747" s="11" t="s">
        <v>11822</v>
      </c>
      <c r="M1747" s="13">
        <v>37613</v>
      </c>
      <c r="N1747" s="12" t="s">
        <v>3800</v>
      </c>
      <c r="O1747" s="11" t="s">
        <v>1039</v>
      </c>
      <c r="P1747" s="11">
        <v>112</v>
      </c>
      <c r="Q1747" s="11" t="s">
        <v>42</v>
      </c>
      <c r="R1747" s="11" t="s">
        <v>43</v>
      </c>
      <c r="S1747" s="11">
        <v>408</v>
      </c>
      <c r="T1747" s="12" t="s">
        <v>11753</v>
      </c>
      <c r="U1747" s="12" t="s">
        <v>7687</v>
      </c>
      <c r="V1747" s="12" t="s">
        <v>438</v>
      </c>
      <c r="W1747" s="12" t="s">
        <v>39</v>
      </c>
      <c r="X1747" s="12" t="s">
        <v>39</v>
      </c>
      <c r="Y1747" s="11"/>
      <c r="Z1747" s="11"/>
      <c r="AA1747" s="14"/>
      <c r="AB1747" s="12"/>
      <c r="AC1747" s="15" t="s">
        <v>11823</v>
      </c>
      <c r="AD1747" s="14" t="s">
        <v>39</v>
      </c>
      <c r="AE1747" s="16"/>
    </row>
    <row r="1748" spans="1:31" ht="24.95" customHeight="1" x14ac:dyDescent="0.2">
      <c r="A1748" s="11">
        <f t="shared" si="27"/>
        <v>1746</v>
      </c>
      <c r="B1748" s="11" t="s">
        <v>32</v>
      </c>
      <c r="C1748" s="11" t="s">
        <v>33</v>
      </c>
      <c r="D1748" s="11" t="s">
        <v>11824</v>
      </c>
      <c r="E1748" s="11" t="s">
        <v>11825</v>
      </c>
      <c r="F1748" s="12" t="s">
        <v>11826</v>
      </c>
      <c r="G1748" s="11">
        <v>249</v>
      </c>
      <c r="H1748" s="12" t="s">
        <v>11790</v>
      </c>
      <c r="I1748" s="12" t="s">
        <v>38</v>
      </c>
      <c r="J1748" s="12" t="s">
        <v>39</v>
      </c>
      <c r="K1748" s="12" t="s">
        <v>39</v>
      </c>
      <c r="L1748" s="11" t="s">
        <v>11827</v>
      </c>
      <c r="M1748" s="13">
        <v>37736</v>
      </c>
      <c r="N1748" s="12" t="s">
        <v>11828</v>
      </c>
      <c r="O1748" s="11" t="s">
        <v>1039</v>
      </c>
      <c r="P1748" s="11">
        <v>112</v>
      </c>
      <c r="Q1748" s="11" t="s">
        <v>42</v>
      </c>
      <c r="R1748" s="11" t="s">
        <v>43</v>
      </c>
      <c r="S1748" s="11">
        <v>400</v>
      </c>
      <c r="T1748" s="12" t="s">
        <v>11753</v>
      </c>
      <c r="U1748" s="12" t="s">
        <v>7687</v>
      </c>
      <c r="V1748" s="12" t="s">
        <v>438</v>
      </c>
      <c r="W1748" s="12" t="s">
        <v>39</v>
      </c>
      <c r="X1748" s="12" t="s">
        <v>39</v>
      </c>
      <c r="Y1748" s="11"/>
      <c r="Z1748" s="11"/>
      <c r="AA1748" s="14"/>
      <c r="AB1748" s="12"/>
      <c r="AC1748" s="15" t="s">
        <v>11829</v>
      </c>
      <c r="AD1748" s="14" t="s">
        <v>39</v>
      </c>
      <c r="AE1748" s="16"/>
    </row>
    <row r="1749" spans="1:31" ht="24.95" customHeight="1" x14ac:dyDescent="0.2">
      <c r="A1749" s="11">
        <f t="shared" si="27"/>
        <v>1747</v>
      </c>
      <c r="B1749" s="11" t="s">
        <v>32</v>
      </c>
      <c r="C1749" s="11" t="s">
        <v>33</v>
      </c>
      <c r="D1749" s="11" t="s">
        <v>11830</v>
      </c>
      <c r="E1749" s="11" t="s">
        <v>11831</v>
      </c>
      <c r="F1749" s="12" t="s">
        <v>11832</v>
      </c>
      <c r="G1749" s="11">
        <v>249</v>
      </c>
      <c r="H1749" s="12" t="s">
        <v>11790</v>
      </c>
      <c r="I1749" s="12" t="s">
        <v>38</v>
      </c>
      <c r="J1749" s="12" t="s">
        <v>39</v>
      </c>
      <c r="K1749" s="12" t="s">
        <v>39</v>
      </c>
      <c r="L1749" s="11" t="s">
        <v>11833</v>
      </c>
      <c r="M1749" s="13">
        <v>37755</v>
      </c>
      <c r="N1749" s="12" t="s">
        <v>11454</v>
      </c>
      <c r="O1749" s="11" t="s">
        <v>1039</v>
      </c>
      <c r="P1749" s="11">
        <v>144</v>
      </c>
      <c r="Q1749" s="11" t="s">
        <v>42</v>
      </c>
      <c r="R1749" s="11" t="s">
        <v>43</v>
      </c>
      <c r="S1749" s="11">
        <v>420</v>
      </c>
      <c r="T1749" s="12" t="s">
        <v>11753</v>
      </c>
      <c r="U1749" s="12" t="s">
        <v>7687</v>
      </c>
      <c r="V1749" s="12" t="s">
        <v>438</v>
      </c>
      <c r="W1749" s="12" t="s">
        <v>39</v>
      </c>
      <c r="X1749" s="12" t="s">
        <v>39</v>
      </c>
      <c r="Y1749" s="11"/>
      <c r="Z1749" s="11"/>
      <c r="AA1749" s="14"/>
      <c r="AB1749" s="12"/>
      <c r="AC1749" s="15" t="s">
        <v>11834</v>
      </c>
      <c r="AD1749" s="14" t="s">
        <v>39</v>
      </c>
      <c r="AE1749" s="16"/>
    </row>
    <row r="1750" spans="1:31" ht="24.95" customHeight="1" x14ac:dyDescent="0.2">
      <c r="A1750" s="11">
        <f t="shared" si="27"/>
        <v>1748</v>
      </c>
      <c r="B1750" s="11" t="s">
        <v>32</v>
      </c>
      <c r="C1750" s="11" t="s">
        <v>33</v>
      </c>
      <c r="D1750" s="11" t="s">
        <v>11835</v>
      </c>
      <c r="E1750" s="11" t="s">
        <v>11836</v>
      </c>
      <c r="F1750" s="12" t="s">
        <v>11837</v>
      </c>
      <c r="G1750" s="11">
        <v>299</v>
      </c>
      <c r="H1750" s="12" t="s">
        <v>11790</v>
      </c>
      <c r="I1750" s="12" t="s">
        <v>38</v>
      </c>
      <c r="J1750" s="12" t="s">
        <v>39</v>
      </c>
      <c r="K1750" s="12" t="s">
        <v>39</v>
      </c>
      <c r="L1750" s="11" t="s">
        <v>11838</v>
      </c>
      <c r="M1750" s="13">
        <v>37790</v>
      </c>
      <c r="N1750" s="12" t="s">
        <v>11103</v>
      </c>
      <c r="O1750" s="11" t="s">
        <v>1039</v>
      </c>
      <c r="P1750" s="11">
        <v>144</v>
      </c>
      <c r="Q1750" s="11" t="s">
        <v>42</v>
      </c>
      <c r="R1750" s="11" t="s">
        <v>43</v>
      </c>
      <c r="S1750" s="11">
        <v>440</v>
      </c>
      <c r="T1750" s="12" t="s">
        <v>11753</v>
      </c>
      <c r="U1750" s="12" t="s">
        <v>7687</v>
      </c>
      <c r="V1750" s="12" t="s">
        <v>438</v>
      </c>
      <c r="W1750" s="12" t="s">
        <v>39</v>
      </c>
      <c r="X1750" s="12" t="s">
        <v>39</v>
      </c>
      <c r="Y1750" s="11"/>
      <c r="Z1750" s="11"/>
      <c r="AA1750" s="14"/>
      <c r="AB1750" s="12"/>
      <c r="AC1750" s="15" t="s">
        <v>11839</v>
      </c>
      <c r="AD1750" s="14" t="s">
        <v>39</v>
      </c>
      <c r="AE1750" s="16"/>
    </row>
    <row r="1751" spans="1:31" ht="24.95" customHeight="1" x14ac:dyDescent="0.2">
      <c r="A1751" s="11">
        <f t="shared" si="27"/>
        <v>1749</v>
      </c>
      <c r="B1751" s="11" t="s">
        <v>32</v>
      </c>
      <c r="C1751" s="11" t="s">
        <v>154</v>
      </c>
      <c r="D1751" s="11" t="s">
        <v>11840</v>
      </c>
      <c r="E1751" s="11" t="s">
        <v>11841</v>
      </c>
      <c r="F1751" s="12" t="s">
        <v>11842</v>
      </c>
      <c r="G1751" s="11">
        <v>280</v>
      </c>
      <c r="H1751" s="12" t="s">
        <v>11843</v>
      </c>
      <c r="I1751" s="12" t="s">
        <v>11844</v>
      </c>
      <c r="J1751" s="12" t="s">
        <v>11845</v>
      </c>
      <c r="K1751" s="12" t="s">
        <v>39</v>
      </c>
      <c r="L1751" s="11" t="s">
        <v>11846</v>
      </c>
      <c r="M1751" s="13">
        <v>39932</v>
      </c>
      <c r="N1751" s="12" t="s">
        <v>8160</v>
      </c>
      <c r="O1751" s="11" t="s">
        <v>453</v>
      </c>
      <c r="P1751" s="11">
        <v>192</v>
      </c>
      <c r="Q1751" s="11" t="s">
        <v>42</v>
      </c>
      <c r="R1751" s="11" t="s">
        <v>43</v>
      </c>
      <c r="S1751" s="11">
        <v>265</v>
      </c>
      <c r="T1751" s="12" t="s">
        <v>11847</v>
      </c>
      <c r="U1751" s="12" t="s">
        <v>6957</v>
      </c>
      <c r="V1751" s="12" t="s">
        <v>7771</v>
      </c>
      <c r="W1751" s="12" t="s">
        <v>39</v>
      </c>
      <c r="X1751" s="12" t="s">
        <v>39</v>
      </c>
      <c r="Y1751" s="11"/>
      <c r="Z1751" s="11"/>
      <c r="AA1751" s="14"/>
      <c r="AB1751" s="12"/>
      <c r="AC1751" s="15" t="s">
        <v>11848</v>
      </c>
      <c r="AD1751" s="14" t="s">
        <v>11849</v>
      </c>
      <c r="AE1751" s="16"/>
    </row>
    <row r="1752" spans="1:31" ht="24.95" customHeight="1" x14ac:dyDescent="0.2">
      <c r="A1752" s="11">
        <f t="shared" si="27"/>
        <v>1750</v>
      </c>
      <c r="B1752" s="11" t="s">
        <v>32</v>
      </c>
      <c r="C1752" s="11" t="s">
        <v>154</v>
      </c>
      <c r="D1752" s="11" t="s">
        <v>11850</v>
      </c>
      <c r="E1752" s="11" t="s">
        <v>11851</v>
      </c>
      <c r="F1752" s="12" t="s">
        <v>11852</v>
      </c>
      <c r="G1752" s="11">
        <v>380</v>
      </c>
      <c r="H1752" s="12" t="s">
        <v>11843</v>
      </c>
      <c r="I1752" s="12" t="s">
        <v>11853</v>
      </c>
      <c r="J1752" s="12" t="s">
        <v>11854</v>
      </c>
      <c r="K1752" s="12" t="s">
        <v>39</v>
      </c>
      <c r="L1752" s="11" t="s">
        <v>11855</v>
      </c>
      <c r="M1752" s="13">
        <v>39959</v>
      </c>
      <c r="N1752" s="12" t="s">
        <v>11856</v>
      </c>
      <c r="O1752" s="11" t="s">
        <v>453</v>
      </c>
      <c r="P1752" s="11">
        <v>416</v>
      </c>
      <c r="Q1752" s="11" t="s">
        <v>42</v>
      </c>
      <c r="R1752" s="11" t="s">
        <v>43</v>
      </c>
      <c r="S1752" s="11">
        <v>489</v>
      </c>
      <c r="T1752" s="12" t="s">
        <v>11857</v>
      </c>
      <c r="U1752" s="12" t="s">
        <v>6957</v>
      </c>
      <c r="V1752" s="12" t="s">
        <v>11858</v>
      </c>
      <c r="W1752" s="12" t="s">
        <v>39</v>
      </c>
      <c r="X1752" s="12" t="s">
        <v>39</v>
      </c>
      <c r="Y1752" s="11"/>
      <c r="Z1752" s="11"/>
      <c r="AA1752" s="14"/>
      <c r="AB1752" s="12"/>
      <c r="AC1752" s="15" t="s">
        <v>11859</v>
      </c>
      <c r="AD1752" s="14" t="s">
        <v>11860</v>
      </c>
      <c r="AE1752" s="16"/>
    </row>
    <row r="1753" spans="1:31" ht="24.95" customHeight="1" x14ac:dyDescent="0.2">
      <c r="A1753" s="11">
        <f t="shared" si="27"/>
        <v>1751</v>
      </c>
      <c r="B1753" s="11" t="s">
        <v>32</v>
      </c>
      <c r="C1753" s="11" t="s">
        <v>154</v>
      </c>
      <c r="D1753" s="11" t="s">
        <v>11861</v>
      </c>
      <c r="E1753" s="11" t="s">
        <v>11862</v>
      </c>
      <c r="F1753" s="12" t="s">
        <v>11863</v>
      </c>
      <c r="G1753" s="11">
        <v>360</v>
      </c>
      <c r="H1753" s="12" t="s">
        <v>11843</v>
      </c>
      <c r="I1753" s="12" t="s">
        <v>11864</v>
      </c>
      <c r="J1753" s="12" t="s">
        <v>11865</v>
      </c>
      <c r="K1753" s="12" t="s">
        <v>39</v>
      </c>
      <c r="L1753" s="11" t="s">
        <v>11866</v>
      </c>
      <c r="M1753" s="13">
        <v>39967</v>
      </c>
      <c r="N1753" s="12" t="s">
        <v>3174</v>
      </c>
      <c r="O1753" s="11" t="s">
        <v>453</v>
      </c>
      <c r="P1753" s="11">
        <v>272</v>
      </c>
      <c r="Q1753" s="11" t="s">
        <v>42</v>
      </c>
      <c r="R1753" s="11" t="s">
        <v>43</v>
      </c>
      <c r="S1753" s="11">
        <v>384</v>
      </c>
      <c r="T1753" s="12" t="s">
        <v>11857</v>
      </c>
      <c r="U1753" s="12" t="s">
        <v>6957</v>
      </c>
      <c r="V1753" s="12" t="s">
        <v>11858</v>
      </c>
      <c r="W1753" s="12" t="s">
        <v>39</v>
      </c>
      <c r="X1753" s="12" t="s">
        <v>39</v>
      </c>
      <c r="Y1753" s="11"/>
      <c r="Z1753" s="11"/>
      <c r="AA1753" s="14"/>
      <c r="AB1753" s="12"/>
      <c r="AC1753" s="15" t="s">
        <v>11867</v>
      </c>
      <c r="AD1753" s="14" t="s">
        <v>11868</v>
      </c>
      <c r="AE1753" s="16"/>
    </row>
    <row r="1754" spans="1:31" ht="24.95" customHeight="1" x14ac:dyDescent="0.2">
      <c r="A1754" s="11">
        <f t="shared" si="27"/>
        <v>1752</v>
      </c>
      <c r="B1754" s="11" t="s">
        <v>32</v>
      </c>
      <c r="C1754" s="11" t="s">
        <v>154</v>
      </c>
      <c r="D1754" s="11" t="s">
        <v>11869</v>
      </c>
      <c r="E1754" s="11" t="s">
        <v>11870</v>
      </c>
      <c r="F1754" s="12" t="s">
        <v>11871</v>
      </c>
      <c r="G1754" s="11">
        <v>360</v>
      </c>
      <c r="H1754" s="12" t="s">
        <v>11843</v>
      </c>
      <c r="I1754" s="12" t="s">
        <v>11872</v>
      </c>
      <c r="J1754" s="12" t="s">
        <v>11873</v>
      </c>
      <c r="K1754" s="12" t="s">
        <v>39</v>
      </c>
      <c r="L1754" s="11" t="s">
        <v>11874</v>
      </c>
      <c r="M1754" s="13">
        <v>39981</v>
      </c>
      <c r="N1754" s="12" t="s">
        <v>7116</v>
      </c>
      <c r="O1754" s="11" t="s">
        <v>453</v>
      </c>
      <c r="P1754" s="11">
        <v>384</v>
      </c>
      <c r="Q1754" s="11" t="s">
        <v>42</v>
      </c>
      <c r="R1754" s="11" t="s">
        <v>43</v>
      </c>
      <c r="S1754" s="11">
        <v>431</v>
      </c>
      <c r="T1754" s="12" t="s">
        <v>11875</v>
      </c>
      <c r="U1754" s="12" t="s">
        <v>6957</v>
      </c>
      <c r="V1754" s="12" t="s">
        <v>7397</v>
      </c>
      <c r="W1754" s="12" t="s">
        <v>39</v>
      </c>
      <c r="X1754" s="12" t="s">
        <v>39</v>
      </c>
      <c r="Y1754" s="11"/>
      <c r="Z1754" s="11"/>
      <c r="AA1754" s="14"/>
      <c r="AB1754" s="12"/>
      <c r="AC1754" s="15" t="s">
        <v>11876</v>
      </c>
      <c r="AD1754" s="14" t="s">
        <v>11877</v>
      </c>
      <c r="AE1754" s="16"/>
    </row>
    <row r="1755" spans="1:31" ht="24.95" customHeight="1" x14ac:dyDescent="0.2">
      <c r="A1755" s="11">
        <f t="shared" si="27"/>
        <v>1753</v>
      </c>
      <c r="B1755" s="11" t="s">
        <v>32</v>
      </c>
      <c r="C1755" s="11" t="s">
        <v>154</v>
      </c>
      <c r="D1755" s="11" t="s">
        <v>11878</v>
      </c>
      <c r="E1755" s="11" t="s">
        <v>11879</v>
      </c>
      <c r="F1755" s="12" t="s">
        <v>11880</v>
      </c>
      <c r="G1755" s="11">
        <v>320</v>
      </c>
      <c r="H1755" s="12" t="s">
        <v>11843</v>
      </c>
      <c r="I1755" s="12" t="s">
        <v>11881</v>
      </c>
      <c r="J1755" s="12" t="s">
        <v>11854</v>
      </c>
      <c r="K1755" s="12" t="s">
        <v>39</v>
      </c>
      <c r="L1755" s="11" t="s">
        <v>11882</v>
      </c>
      <c r="M1755" s="13">
        <v>40051</v>
      </c>
      <c r="N1755" s="12" t="s">
        <v>1275</v>
      </c>
      <c r="O1755" s="11" t="s">
        <v>453</v>
      </c>
      <c r="P1755" s="11">
        <v>416</v>
      </c>
      <c r="Q1755" s="11" t="s">
        <v>42</v>
      </c>
      <c r="R1755" s="11" t="s">
        <v>43</v>
      </c>
      <c r="S1755" s="11">
        <v>481</v>
      </c>
      <c r="T1755" s="12" t="s">
        <v>11883</v>
      </c>
      <c r="U1755" s="12" t="s">
        <v>6977</v>
      </c>
      <c r="V1755" s="12" t="s">
        <v>6869</v>
      </c>
      <c r="W1755" s="12" t="s">
        <v>39</v>
      </c>
      <c r="X1755" s="12" t="s">
        <v>39</v>
      </c>
      <c r="Y1755" s="11"/>
      <c r="Z1755" s="11"/>
      <c r="AA1755" s="14"/>
      <c r="AB1755" s="12"/>
      <c r="AC1755" s="15" t="s">
        <v>11884</v>
      </c>
      <c r="AD1755" s="14" t="s">
        <v>11885</v>
      </c>
      <c r="AE1755" s="16"/>
    </row>
    <row r="1756" spans="1:31" ht="24.95" customHeight="1" x14ac:dyDescent="0.2">
      <c r="A1756" s="11">
        <f t="shared" si="27"/>
        <v>1754</v>
      </c>
      <c r="B1756" s="11" t="s">
        <v>32</v>
      </c>
      <c r="C1756" s="11" t="s">
        <v>154</v>
      </c>
      <c r="D1756" s="11" t="s">
        <v>11886</v>
      </c>
      <c r="E1756" s="11" t="s">
        <v>11887</v>
      </c>
      <c r="F1756" s="12" t="s">
        <v>11888</v>
      </c>
      <c r="G1756" s="11">
        <v>360</v>
      </c>
      <c r="H1756" s="12" t="s">
        <v>11843</v>
      </c>
      <c r="I1756" s="12" t="s">
        <v>11889</v>
      </c>
      <c r="J1756" s="12" t="s">
        <v>8023</v>
      </c>
      <c r="K1756" s="12" t="s">
        <v>39</v>
      </c>
      <c r="L1756" s="11" t="s">
        <v>11890</v>
      </c>
      <c r="M1756" s="13">
        <v>40079</v>
      </c>
      <c r="N1756" s="12" t="s">
        <v>11891</v>
      </c>
      <c r="O1756" s="11" t="s">
        <v>453</v>
      </c>
      <c r="P1756" s="11">
        <v>416</v>
      </c>
      <c r="Q1756" s="11" t="s">
        <v>42</v>
      </c>
      <c r="R1756" s="11" t="s">
        <v>43</v>
      </c>
      <c r="S1756" s="11">
        <v>492</v>
      </c>
      <c r="T1756" s="12" t="s">
        <v>11892</v>
      </c>
      <c r="U1756" s="12" t="s">
        <v>6977</v>
      </c>
      <c r="V1756" s="12" t="s">
        <v>6997</v>
      </c>
      <c r="W1756" s="12" t="s">
        <v>39</v>
      </c>
      <c r="X1756" s="12" t="s">
        <v>39</v>
      </c>
      <c r="Y1756" s="11"/>
      <c r="Z1756" s="11"/>
      <c r="AA1756" s="14"/>
      <c r="AB1756" s="12"/>
      <c r="AC1756" s="15" t="s">
        <v>11893</v>
      </c>
      <c r="AD1756" s="14" t="s">
        <v>11894</v>
      </c>
      <c r="AE1756" s="16"/>
    </row>
    <row r="1757" spans="1:31" ht="24.95" customHeight="1" x14ac:dyDescent="0.2">
      <c r="A1757" s="11">
        <f t="shared" si="27"/>
        <v>1755</v>
      </c>
      <c r="B1757" s="11" t="s">
        <v>32</v>
      </c>
      <c r="C1757" s="11" t="s">
        <v>154</v>
      </c>
      <c r="D1757" s="11" t="s">
        <v>11895</v>
      </c>
      <c r="E1757" s="11" t="s">
        <v>11896</v>
      </c>
      <c r="F1757" s="12" t="s">
        <v>11897</v>
      </c>
      <c r="G1757" s="11">
        <v>300</v>
      </c>
      <c r="H1757" s="12" t="s">
        <v>11843</v>
      </c>
      <c r="I1757" s="12" t="s">
        <v>11898</v>
      </c>
      <c r="J1757" s="12" t="s">
        <v>11899</v>
      </c>
      <c r="K1757" s="12" t="s">
        <v>39</v>
      </c>
      <c r="L1757" s="11" t="s">
        <v>11900</v>
      </c>
      <c r="M1757" s="13">
        <v>40135</v>
      </c>
      <c r="N1757" s="12" t="s">
        <v>3174</v>
      </c>
      <c r="O1757" s="11" t="s">
        <v>453</v>
      </c>
      <c r="P1757" s="11">
        <v>280</v>
      </c>
      <c r="Q1757" s="11" t="s">
        <v>42</v>
      </c>
      <c r="R1757" s="11" t="s">
        <v>43</v>
      </c>
      <c r="S1757" s="11">
        <v>384</v>
      </c>
      <c r="T1757" s="12" t="s">
        <v>11901</v>
      </c>
      <c r="U1757" s="12" t="s">
        <v>6957</v>
      </c>
      <c r="V1757" s="12" t="s">
        <v>11858</v>
      </c>
      <c r="W1757" s="12" t="s">
        <v>39</v>
      </c>
      <c r="X1757" s="12" t="s">
        <v>39</v>
      </c>
      <c r="Y1757" s="11"/>
      <c r="Z1757" s="11"/>
      <c r="AA1757" s="14"/>
      <c r="AB1757" s="12"/>
      <c r="AC1757" s="15" t="s">
        <v>11902</v>
      </c>
      <c r="AD1757" s="14" t="s">
        <v>11903</v>
      </c>
      <c r="AE1757" s="16"/>
    </row>
    <row r="1758" spans="1:31" ht="24.95" customHeight="1" x14ac:dyDescent="0.2">
      <c r="A1758" s="11">
        <f t="shared" si="27"/>
        <v>1756</v>
      </c>
      <c r="B1758" s="11" t="s">
        <v>32</v>
      </c>
      <c r="C1758" s="11" t="s">
        <v>154</v>
      </c>
      <c r="D1758" s="11" t="s">
        <v>11904</v>
      </c>
      <c r="E1758" s="11" t="s">
        <v>11905</v>
      </c>
      <c r="F1758" s="12" t="s">
        <v>11906</v>
      </c>
      <c r="G1758" s="11">
        <v>280</v>
      </c>
      <c r="H1758" s="12" t="s">
        <v>11843</v>
      </c>
      <c r="I1758" s="12" t="s">
        <v>11907</v>
      </c>
      <c r="J1758" s="12" t="s">
        <v>8023</v>
      </c>
      <c r="K1758" s="12" t="s">
        <v>39</v>
      </c>
      <c r="L1758" s="11" t="s">
        <v>11908</v>
      </c>
      <c r="M1758" s="13">
        <v>40135</v>
      </c>
      <c r="N1758" s="12" t="s">
        <v>953</v>
      </c>
      <c r="O1758" s="11" t="s">
        <v>453</v>
      </c>
      <c r="P1758" s="11">
        <v>328</v>
      </c>
      <c r="Q1758" s="11" t="s">
        <v>42</v>
      </c>
      <c r="R1758" s="11" t="s">
        <v>43</v>
      </c>
      <c r="S1758" s="11">
        <v>382</v>
      </c>
      <c r="T1758" s="12" t="s">
        <v>11909</v>
      </c>
      <c r="U1758" s="12" t="s">
        <v>6977</v>
      </c>
      <c r="V1758" s="12" t="s">
        <v>6869</v>
      </c>
      <c r="W1758" s="12" t="s">
        <v>39</v>
      </c>
      <c r="X1758" s="12" t="s">
        <v>39</v>
      </c>
      <c r="Y1758" s="11"/>
      <c r="Z1758" s="11"/>
      <c r="AA1758" s="14"/>
      <c r="AB1758" s="12"/>
      <c r="AC1758" s="15" t="s">
        <v>11910</v>
      </c>
      <c r="AD1758" s="14" t="s">
        <v>11911</v>
      </c>
      <c r="AE1758" s="16"/>
    </row>
    <row r="1759" spans="1:31" ht="24.95" customHeight="1" x14ac:dyDescent="0.2">
      <c r="A1759" s="11">
        <f t="shared" si="27"/>
        <v>1757</v>
      </c>
      <c r="B1759" s="11" t="s">
        <v>32</v>
      </c>
      <c r="C1759" s="11" t="s">
        <v>339</v>
      </c>
      <c r="D1759" s="11" t="s">
        <v>11912</v>
      </c>
      <c r="E1759" s="11" t="s">
        <v>11913</v>
      </c>
      <c r="F1759" s="12" t="s">
        <v>11914</v>
      </c>
      <c r="G1759" s="11">
        <v>280</v>
      </c>
      <c r="H1759" s="12" t="s">
        <v>11843</v>
      </c>
      <c r="I1759" s="12" t="s">
        <v>11915</v>
      </c>
      <c r="J1759" s="12" t="s">
        <v>8023</v>
      </c>
      <c r="K1759" s="12" t="s">
        <v>39</v>
      </c>
      <c r="L1759" s="11" t="s">
        <v>11916</v>
      </c>
      <c r="M1759" s="13">
        <v>40261</v>
      </c>
      <c r="N1759" s="12" t="s">
        <v>11917</v>
      </c>
      <c r="O1759" s="11" t="s">
        <v>453</v>
      </c>
      <c r="P1759" s="11">
        <v>256</v>
      </c>
      <c r="Q1759" s="11" t="s">
        <v>42</v>
      </c>
      <c r="R1759" s="11" t="s">
        <v>43</v>
      </c>
      <c r="S1759" s="11">
        <v>335</v>
      </c>
      <c r="T1759" s="12" t="s">
        <v>6966</v>
      </c>
      <c r="U1759" s="12" t="s">
        <v>6977</v>
      </c>
      <c r="V1759" s="12" t="s">
        <v>6997</v>
      </c>
      <c r="W1759" s="12" t="s">
        <v>39</v>
      </c>
      <c r="X1759" s="12" t="s">
        <v>39</v>
      </c>
      <c r="Y1759" s="11"/>
      <c r="Z1759" s="11"/>
      <c r="AA1759" s="14"/>
      <c r="AB1759" s="12"/>
      <c r="AC1759" s="15" t="s">
        <v>11918</v>
      </c>
      <c r="AD1759" s="14" t="s">
        <v>11919</v>
      </c>
      <c r="AE1759" s="16"/>
    </row>
    <row r="1760" spans="1:31" ht="24.95" customHeight="1" x14ac:dyDescent="0.2">
      <c r="A1760" s="11">
        <f t="shared" si="27"/>
        <v>1758</v>
      </c>
      <c r="B1760" s="11" t="s">
        <v>32</v>
      </c>
      <c r="C1760" s="11" t="s">
        <v>154</v>
      </c>
      <c r="D1760" s="11" t="s">
        <v>11920</v>
      </c>
      <c r="E1760" s="11" t="s">
        <v>11921</v>
      </c>
      <c r="F1760" s="12" t="s">
        <v>11922</v>
      </c>
      <c r="G1760" s="11">
        <v>250</v>
      </c>
      <c r="H1760" s="12" t="s">
        <v>11843</v>
      </c>
      <c r="I1760" s="12" t="s">
        <v>11923</v>
      </c>
      <c r="J1760" s="12" t="s">
        <v>4470</v>
      </c>
      <c r="K1760" s="12" t="s">
        <v>39</v>
      </c>
      <c r="L1760" s="11" t="s">
        <v>11924</v>
      </c>
      <c r="M1760" s="13">
        <v>40303</v>
      </c>
      <c r="N1760" s="12" t="s">
        <v>11925</v>
      </c>
      <c r="O1760" s="11" t="s">
        <v>453</v>
      </c>
      <c r="P1760" s="11">
        <v>240</v>
      </c>
      <c r="Q1760" s="11" t="s">
        <v>42</v>
      </c>
      <c r="R1760" s="11" t="s">
        <v>43</v>
      </c>
      <c r="S1760" s="11">
        <v>322</v>
      </c>
      <c r="T1760" s="12" t="s">
        <v>11926</v>
      </c>
      <c r="U1760" s="12" t="s">
        <v>6977</v>
      </c>
      <c r="V1760" s="12" t="s">
        <v>6869</v>
      </c>
      <c r="W1760" s="12" t="s">
        <v>39</v>
      </c>
      <c r="X1760" s="12" t="s">
        <v>39</v>
      </c>
      <c r="Y1760" s="11"/>
      <c r="Z1760" s="11"/>
      <c r="AA1760" s="14"/>
      <c r="AB1760" s="12"/>
      <c r="AC1760" s="15" t="s">
        <v>11927</v>
      </c>
      <c r="AD1760" s="14" t="s">
        <v>11928</v>
      </c>
      <c r="AE1760" s="16"/>
    </row>
    <row r="1761" spans="1:31" ht="24.95" customHeight="1" x14ac:dyDescent="0.2">
      <c r="A1761" s="11">
        <f t="shared" si="27"/>
        <v>1759</v>
      </c>
      <c r="B1761" s="11" t="s">
        <v>32</v>
      </c>
      <c r="C1761" s="11" t="s">
        <v>154</v>
      </c>
      <c r="D1761" s="11" t="s">
        <v>11929</v>
      </c>
      <c r="E1761" s="11" t="s">
        <v>11930</v>
      </c>
      <c r="F1761" s="12" t="s">
        <v>11931</v>
      </c>
      <c r="G1761" s="11">
        <v>220</v>
      </c>
      <c r="H1761" s="12" t="s">
        <v>11843</v>
      </c>
      <c r="I1761" s="12" t="s">
        <v>11932</v>
      </c>
      <c r="J1761" s="12" t="s">
        <v>8023</v>
      </c>
      <c r="K1761" s="12" t="s">
        <v>39</v>
      </c>
      <c r="L1761" s="11" t="s">
        <v>11933</v>
      </c>
      <c r="M1761" s="13">
        <v>40387</v>
      </c>
      <c r="N1761" s="12" t="s">
        <v>11925</v>
      </c>
      <c r="O1761" s="11" t="s">
        <v>453</v>
      </c>
      <c r="P1761" s="11">
        <v>160</v>
      </c>
      <c r="Q1761" s="11" t="s">
        <v>42</v>
      </c>
      <c r="R1761" s="11" t="s">
        <v>43</v>
      </c>
      <c r="S1761" s="11">
        <v>276</v>
      </c>
      <c r="T1761" s="12" t="s">
        <v>11926</v>
      </c>
      <c r="U1761" s="12" t="s">
        <v>6977</v>
      </c>
      <c r="V1761" s="12" t="s">
        <v>6869</v>
      </c>
      <c r="W1761" s="12" t="s">
        <v>39</v>
      </c>
      <c r="X1761" s="12" t="s">
        <v>39</v>
      </c>
      <c r="Y1761" s="11"/>
      <c r="Z1761" s="11"/>
      <c r="AA1761" s="14"/>
      <c r="AB1761" s="12"/>
      <c r="AC1761" s="15" t="s">
        <v>11934</v>
      </c>
      <c r="AD1761" s="14" t="s">
        <v>11935</v>
      </c>
      <c r="AE1761" s="16"/>
    </row>
    <row r="1762" spans="1:31" ht="24.95" customHeight="1" x14ac:dyDescent="0.2">
      <c r="A1762" s="11">
        <f t="shared" si="27"/>
        <v>1760</v>
      </c>
      <c r="B1762" s="11" t="s">
        <v>32</v>
      </c>
      <c r="C1762" s="11" t="s">
        <v>154</v>
      </c>
      <c r="D1762" s="11" t="s">
        <v>11936</v>
      </c>
      <c r="E1762" s="11" t="s">
        <v>11937</v>
      </c>
      <c r="F1762" s="12" t="s">
        <v>11938</v>
      </c>
      <c r="G1762" s="11">
        <v>260</v>
      </c>
      <c r="H1762" s="12" t="s">
        <v>11843</v>
      </c>
      <c r="I1762" s="12" t="s">
        <v>11939</v>
      </c>
      <c r="J1762" s="12" t="s">
        <v>11940</v>
      </c>
      <c r="K1762" s="12" t="s">
        <v>39</v>
      </c>
      <c r="L1762" s="11" t="s">
        <v>11941</v>
      </c>
      <c r="M1762" s="13">
        <v>40394</v>
      </c>
      <c r="N1762" s="12" t="s">
        <v>11925</v>
      </c>
      <c r="O1762" s="11" t="s">
        <v>161</v>
      </c>
      <c r="P1762" s="11">
        <v>280</v>
      </c>
      <c r="Q1762" s="11" t="s">
        <v>42</v>
      </c>
      <c r="R1762" s="11" t="s">
        <v>43</v>
      </c>
      <c r="S1762" s="11">
        <v>355</v>
      </c>
      <c r="T1762" s="12" t="s">
        <v>11942</v>
      </c>
      <c r="U1762" s="12" t="s">
        <v>6977</v>
      </c>
      <c r="V1762" s="12" t="s">
        <v>6869</v>
      </c>
      <c r="W1762" s="12" t="s">
        <v>39</v>
      </c>
      <c r="X1762" s="12" t="s">
        <v>39</v>
      </c>
      <c r="Y1762" s="11"/>
      <c r="Z1762" s="11"/>
      <c r="AA1762" s="14"/>
      <c r="AB1762" s="12"/>
      <c r="AC1762" s="15" t="s">
        <v>11943</v>
      </c>
      <c r="AD1762" s="14" t="s">
        <v>11944</v>
      </c>
      <c r="AE1762" s="16"/>
    </row>
    <row r="1763" spans="1:31" ht="24.95" customHeight="1" x14ac:dyDescent="0.2">
      <c r="A1763" s="11">
        <f t="shared" si="27"/>
        <v>1761</v>
      </c>
      <c r="B1763" s="11" t="s">
        <v>32</v>
      </c>
      <c r="C1763" s="11" t="s">
        <v>154</v>
      </c>
      <c r="D1763" s="11" t="s">
        <v>11945</v>
      </c>
      <c r="E1763" s="11" t="s">
        <v>11946</v>
      </c>
      <c r="F1763" s="12" t="s">
        <v>11947</v>
      </c>
      <c r="G1763" s="11">
        <v>250</v>
      </c>
      <c r="H1763" s="12" t="s">
        <v>11843</v>
      </c>
      <c r="I1763" s="12" t="s">
        <v>11948</v>
      </c>
      <c r="J1763" s="12" t="s">
        <v>8439</v>
      </c>
      <c r="K1763" s="12" t="s">
        <v>39</v>
      </c>
      <c r="L1763" s="11" t="s">
        <v>11949</v>
      </c>
      <c r="M1763" s="13">
        <v>40505</v>
      </c>
      <c r="N1763" s="12" t="s">
        <v>11950</v>
      </c>
      <c r="O1763" s="11" t="s">
        <v>453</v>
      </c>
      <c r="P1763" s="11">
        <v>200</v>
      </c>
      <c r="Q1763" s="11" t="s">
        <v>42</v>
      </c>
      <c r="R1763" s="11" t="s">
        <v>43</v>
      </c>
      <c r="S1763" s="11">
        <v>295</v>
      </c>
      <c r="T1763" s="12" t="s">
        <v>11951</v>
      </c>
      <c r="U1763" s="12" t="s">
        <v>6977</v>
      </c>
      <c r="V1763" s="12" t="s">
        <v>6869</v>
      </c>
      <c r="W1763" s="12" t="s">
        <v>39</v>
      </c>
      <c r="X1763" s="12" t="s">
        <v>39</v>
      </c>
      <c r="Y1763" s="11"/>
      <c r="Z1763" s="11"/>
      <c r="AA1763" s="14"/>
      <c r="AB1763" s="12"/>
      <c r="AC1763" s="15" t="s">
        <v>11952</v>
      </c>
      <c r="AD1763" s="14" t="s">
        <v>11953</v>
      </c>
      <c r="AE1763" s="16"/>
    </row>
    <row r="1764" spans="1:31" ht="24.95" customHeight="1" x14ac:dyDescent="0.2">
      <c r="A1764" s="11">
        <f t="shared" si="27"/>
        <v>1762</v>
      </c>
      <c r="B1764" s="11" t="s">
        <v>32</v>
      </c>
      <c r="C1764" s="11" t="s">
        <v>339</v>
      </c>
      <c r="D1764" s="11" t="s">
        <v>11954</v>
      </c>
      <c r="E1764" s="11" t="s">
        <v>11955</v>
      </c>
      <c r="F1764" s="12" t="s">
        <v>11956</v>
      </c>
      <c r="G1764" s="11">
        <v>300</v>
      </c>
      <c r="H1764" s="12" t="s">
        <v>11843</v>
      </c>
      <c r="I1764" s="12" t="s">
        <v>11957</v>
      </c>
      <c r="J1764" s="12" t="s">
        <v>8023</v>
      </c>
      <c r="K1764" s="12" t="s">
        <v>39</v>
      </c>
      <c r="L1764" s="11" t="s">
        <v>11958</v>
      </c>
      <c r="M1764" s="13">
        <v>40604</v>
      </c>
      <c r="N1764" s="12" t="s">
        <v>8136</v>
      </c>
      <c r="O1764" s="11" t="s">
        <v>453</v>
      </c>
      <c r="P1764" s="11">
        <v>384</v>
      </c>
      <c r="Q1764" s="11" t="s">
        <v>42</v>
      </c>
      <c r="R1764" s="11" t="s">
        <v>43</v>
      </c>
      <c r="S1764" s="11">
        <v>447</v>
      </c>
      <c r="T1764" s="12" t="s">
        <v>11959</v>
      </c>
      <c r="U1764" s="12" t="s">
        <v>6977</v>
      </c>
      <c r="V1764" s="12" t="s">
        <v>6869</v>
      </c>
      <c r="W1764" s="12" t="s">
        <v>39</v>
      </c>
      <c r="X1764" s="12" t="s">
        <v>39</v>
      </c>
      <c r="Y1764" s="11"/>
      <c r="Z1764" s="11"/>
      <c r="AA1764" s="14"/>
      <c r="AB1764" s="12"/>
      <c r="AC1764" s="15" t="s">
        <v>11960</v>
      </c>
      <c r="AD1764" s="14" t="s">
        <v>11961</v>
      </c>
      <c r="AE1764" s="16"/>
    </row>
    <row r="1765" spans="1:31" ht="24.95" customHeight="1" x14ac:dyDescent="0.2">
      <c r="A1765" s="11">
        <f t="shared" si="27"/>
        <v>1763</v>
      </c>
      <c r="B1765" s="11" t="s">
        <v>32</v>
      </c>
      <c r="C1765" s="11" t="s">
        <v>154</v>
      </c>
      <c r="D1765" s="11" t="s">
        <v>11962</v>
      </c>
      <c r="E1765" s="11" t="s">
        <v>11963</v>
      </c>
      <c r="F1765" s="12" t="s">
        <v>11964</v>
      </c>
      <c r="G1765" s="11">
        <v>260</v>
      </c>
      <c r="H1765" s="12" t="s">
        <v>11843</v>
      </c>
      <c r="I1765" s="12" t="s">
        <v>11965</v>
      </c>
      <c r="J1765" s="12" t="s">
        <v>8023</v>
      </c>
      <c r="K1765" s="12" t="s">
        <v>39</v>
      </c>
      <c r="L1765" s="11" t="s">
        <v>11966</v>
      </c>
      <c r="M1765" s="13">
        <v>40681</v>
      </c>
      <c r="N1765" s="12" t="s">
        <v>1275</v>
      </c>
      <c r="O1765" s="11" t="s">
        <v>453</v>
      </c>
      <c r="P1765" s="11">
        <v>180</v>
      </c>
      <c r="Q1765" s="11" t="s">
        <v>42</v>
      </c>
      <c r="R1765" s="11" t="s">
        <v>43</v>
      </c>
      <c r="S1765" s="11">
        <v>293</v>
      </c>
      <c r="T1765" s="12" t="s">
        <v>11967</v>
      </c>
      <c r="U1765" s="12" t="s">
        <v>6977</v>
      </c>
      <c r="V1765" s="12" t="s">
        <v>6869</v>
      </c>
      <c r="W1765" s="12" t="s">
        <v>39</v>
      </c>
      <c r="X1765" s="12" t="s">
        <v>39</v>
      </c>
      <c r="Y1765" s="11"/>
      <c r="Z1765" s="11"/>
      <c r="AA1765" s="14"/>
      <c r="AB1765" s="12"/>
      <c r="AC1765" s="15" t="s">
        <v>11968</v>
      </c>
      <c r="AD1765" s="14" t="s">
        <v>11969</v>
      </c>
      <c r="AE1765" s="16"/>
    </row>
    <row r="1766" spans="1:31" ht="24.95" customHeight="1" x14ac:dyDescent="0.2">
      <c r="A1766" s="11">
        <f t="shared" si="27"/>
        <v>1764</v>
      </c>
      <c r="B1766" s="11" t="s">
        <v>32</v>
      </c>
      <c r="C1766" s="11" t="s">
        <v>154</v>
      </c>
      <c r="D1766" s="11" t="s">
        <v>11970</v>
      </c>
      <c r="E1766" s="11" t="s">
        <v>11971</v>
      </c>
      <c r="F1766" s="12" t="s">
        <v>11972</v>
      </c>
      <c r="G1766" s="11">
        <v>260</v>
      </c>
      <c r="H1766" s="12" t="s">
        <v>11843</v>
      </c>
      <c r="I1766" s="12" t="s">
        <v>11973</v>
      </c>
      <c r="J1766" s="12" t="s">
        <v>11873</v>
      </c>
      <c r="K1766" s="12" t="s">
        <v>39</v>
      </c>
      <c r="L1766" s="11" t="s">
        <v>11974</v>
      </c>
      <c r="M1766" s="13">
        <v>40786</v>
      </c>
      <c r="N1766" s="12" t="s">
        <v>11975</v>
      </c>
      <c r="O1766" s="11" t="s">
        <v>453</v>
      </c>
      <c r="P1766" s="11">
        <v>192</v>
      </c>
      <c r="Q1766" s="11" t="s">
        <v>42</v>
      </c>
      <c r="R1766" s="11" t="s">
        <v>43</v>
      </c>
      <c r="S1766" s="11">
        <v>257</v>
      </c>
      <c r="T1766" s="12" t="s">
        <v>11976</v>
      </c>
      <c r="U1766" s="12" t="s">
        <v>6957</v>
      </c>
      <c r="V1766" s="12" t="s">
        <v>1267</v>
      </c>
      <c r="W1766" s="12" t="s">
        <v>39</v>
      </c>
      <c r="X1766" s="12" t="s">
        <v>39</v>
      </c>
      <c r="Y1766" s="11"/>
      <c r="Z1766" s="11"/>
      <c r="AA1766" s="14"/>
      <c r="AB1766" s="12"/>
      <c r="AC1766" s="15" t="s">
        <v>11977</v>
      </c>
      <c r="AD1766" s="14" t="s">
        <v>11978</v>
      </c>
      <c r="AE1766" s="16"/>
    </row>
    <row r="1767" spans="1:31" ht="24.95" customHeight="1" x14ac:dyDescent="0.2">
      <c r="A1767" s="11">
        <f t="shared" si="27"/>
        <v>1765</v>
      </c>
      <c r="B1767" s="11" t="s">
        <v>32</v>
      </c>
      <c r="C1767" s="11" t="s">
        <v>154</v>
      </c>
      <c r="D1767" s="11" t="s">
        <v>11979</v>
      </c>
      <c r="E1767" s="11" t="s">
        <v>11980</v>
      </c>
      <c r="F1767" s="12" t="s">
        <v>11981</v>
      </c>
      <c r="G1767" s="11">
        <v>300</v>
      </c>
      <c r="H1767" s="12" t="s">
        <v>11843</v>
      </c>
      <c r="I1767" s="12" t="s">
        <v>11982</v>
      </c>
      <c r="J1767" s="12" t="s">
        <v>8023</v>
      </c>
      <c r="K1767" s="12" t="s">
        <v>39</v>
      </c>
      <c r="L1767" s="11" t="s">
        <v>11983</v>
      </c>
      <c r="M1767" s="13">
        <v>40971</v>
      </c>
      <c r="N1767" s="12" t="s">
        <v>7131</v>
      </c>
      <c r="O1767" s="11" t="s">
        <v>453</v>
      </c>
      <c r="P1767" s="11">
        <v>344</v>
      </c>
      <c r="Q1767" s="11" t="s">
        <v>42</v>
      </c>
      <c r="R1767" s="11" t="s">
        <v>43</v>
      </c>
      <c r="S1767" s="11">
        <v>354</v>
      </c>
      <c r="T1767" s="12" t="s">
        <v>11984</v>
      </c>
      <c r="U1767" s="12" t="s">
        <v>6957</v>
      </c>
      <c r="V1767" s="12" t="s">
        <v>7978</v>
      </c>
      <c r="W1767" s="12" t="s">
        <v>39</v>
      </c>
      <c r="X1767" s="12" t="s">
        <v>39</v>
      </c>
      <c r="Y1767" s="11"/>
      <c r="Z1767" s="11"/>
      <c r="AA1767" s="14"/>
      <c r="AB1767" s="12"/>
      <c r="AC1767" s="15" t="s">
        <v>11985</v>
      </c>
      <c r="AD1767" s="14" t="s">
        <v>11986</v>
      </c>
      <c r="AE1767" s="16"/>
    </row>
    <row r="1768" spans="1:31" ht="24.95" customHeight="1" x14ac:dyDescent="0.2">
      <c r="A1768" s="11">
        <f t="shared" si="27"/>
        <v>1766</v>
      </c>
      <c r="B1768" s="11" t="s">
        <v>32</v>
      </c>
      <c r="C1768" s="11" t="s">
        <v>154</v>
      </c>
      <c r="D1768" s="11" t="s">
        <v>11987</v>
      </c>
      <c r="E1768" s="11" t="s">
        <v>11988</v>
      </c>
      <c r="F1768" s="12" t="s">
        <v>11989</v>
      </c>
      <c r="G1768" s="11">
        <v>220</v>
      </c>
      <c r="H1768" s="12" t="s">
        <v>11843</v>
      </c>
      <c r="I1768" s="12" t="s">
        <v>11990</v>
      </c>
      <c r="J1768" s="12" t="s">
        <v>4352</v>
      </c>
      <c r="K1768" s="12" t="s">
        <v>39</v>
      </c>
      <c r="L1768" s="11" t="s">
        <v>11991</v>
      </c>
      <c r="M1768" s="13">
        <v>41005</v>
      </c>
      <c r="N1768" s="12" t="s">
        <v>1275</v>
      </c>
      <c r="O1768" s="11" t="s">
        <v>453</v>
      </c>
      <c r="P1768" s="11">
        <v>176</v>
      </c>
      <c r="Q1768" s="11" t="s">
        <v>42</v>
      </c>
      <c r="R1768" s="11" t="s">
        <v>43</v>
      </c>
      <c r="S1768" s="11">
        <v>297</v>
      </c>
      <c r="T1768" s="12" t="s">
        <v>11909</v>
      </c>
      <c r="U1768" s="12" t="s">
        <v>6957</v>
      </c>
      <c r="V1768" s="12" t="s">
        <v>7978</v>
      </c>
      <c r="W1768" s="12" t="s">
        <v>39</v>
      </c>
      <c r="X1768" s="12" t="s">
        <v>39</v>
      </c>
      <c r="Y1768" s="11"/>
      <c r="Z1768" s="11"/>
      <c r="AA1768" s="14"/>
      <c r="AB1768" s="12"/>
      <c r="AC1768" s="15" t="s">
        <v>11992</v>
      </c>
      <c r="AD1768" s="14" t="s">
        <v>11993</v>
      </c>
      <c r="AE1768" s="16"/>
    </row>
    <row r="1769" spans="1:31" ht="24.95" customHeight="1" x14ac:dyDescent="0.2">
      <c r="A1769" s="11">
        <f t="shared" si="27"/>
        <v>1767</v>
      </c>
      <c r="B1769" s="11" t="s">
        <v>32</v>
      </c>
      <c r="C1769" s="11" t="s">
        <v>154</v>
      </c>
      <c r="D1769" s="11" t="s">
        <v>11994</v>
      </c>
      <c r="E1769" s="11" t="s">
        <v>11995</v>
      </c>
      <c r="F1769" s="12" t="s">
        <v>11996</v>
      </c>
      <c r="G1769" s="11">
        <v>360</v>
      </c>
      <c r="H1769" s="12" t="s">
        <v>11843</v>
      </c>
      <c r="I1769" s="12" t="s">
        <v>11997</v>
      </c>
      <c r="J1769" s="12" t="s">
        <v>4723</v>
      </c>
      <c r="K1769" s="12" t="s">
        <v>39</v>
      </c>
      <c r="L1769" s="11" t="s">
        <v>11998</v>
      </c>
      <c r="M1769" s="13">
        <v>41096</v>
      </c>
      <c r="N1769" s="12" t="s">
        <v>8462</v>
      </c>
      <c r="O1769" s="11" t="s">
        <v>297</v>
      </c>
      <c r="P1769" s="11">
        <v>350</v>
      </c>
      <c r="Q1769" s="11" t="s">
        <v>42</v>
      </c>
      <c r="R1769" s="11" t="s">
        <v>43</v>
      </c>
      <c r="S1769" s="11">
        <v>562</v>
      </c>
      <c r="T1769" s="12" t="s">
        <v>11999</v>
      </c>
      <c r="U1769" s="12" t="s">
        <v>6957</v>
      </c>
      <c r="V1769" s="12" t="s">
        <v>1267</v>
      </c>
      <c r="W1769" s="12" t="s">
        <v>39</v>
      </c>
      <c r="X1769" s="12" t="s">
        <v>39</v>
      </c>
      <c r="Y1769" s="11"/>
      <c r="Z1769" s="11"/>
      <c r="AA1769" s="14"/>
      <c r="AB1769" s="12"/>
      <c r="AC1769" s="15" t="s">
        <v>12000</v>
      </c>
      <c r="AD1769" s="14" t="s">
        <v>12001</v>
      </c>
      <c r="AE1769" s="16"/>
    </row>
    <row r="1770" spans="1:31" ht="24.95" customHeight="1" x14ac:dyDescent="0.2">
      <c r="A1770" s="11">
        <f t="shared" si="27"/>
        <v>1768</v>
      </c>
      <c r="B1770" s="11" t="s">
        <v>32</v>
      </c>
      <c r="C1770" s="11" t="s">
        <v>154</v>
      </c>
      <c r="D1770" s="11" t="s">
        <v>12002</v>
      </c>
      <c r="E1770" s="11" t="s">
        <v>12003</v>
      </c>
      <c r="F1770" s="12" t="s">
        <v>12004</v>
      </c>
      <c r="G1770" s="11">
        <v>250</v>
      </c>
      <c r="H1770" s="12" t="s">
        <v>11843</v>
      </c>
      <c r="I1770" s="12" t="s">
        <v>12005</v>
      </c>
      <c r="J1770" s="12" t="s">
        <v>8023</v>
      </c>
      <c r="K1770" s="12" t="s">
        <v>39</v>
      </c>
      <c r="L1770" s="11" t="s">
        <v>12006</v>
      </c>
      <c r="M1770" s="13">
        <v>41159</v>
      </c>
      <c r="N1770" s="12" t="s">
        <v>3174</v>
      </c>
      <c r="O1770" s="11" t="s">
        <v>453</v>
      </c>
      <c r="P1770" s="11">
        <v>168</v>
      </c>
      <c r="Q1770" s="11" t="s">
        <v>42</v>
      </c>
      <c r="R1770" s="11" t="s">
        <v>43</v>
      </c>
      <c r="S1770" s="11">
        <v>294</v>
      </c>
      <c r="T1770" s="12" t="s">
        <v>11847</v>
      </c>
      <c r="U1770" s="12" t="s">
        <v>6957</v>
      </c>
      <c r="V1770" s="12" t="s">
        <v>7771</v>
      </c>
      <c r="W1770" s="12" t="s">
        <v>39</v>
      </c>
      <c r="X1770" s="12" t="s">
        <v>39</v>
      </c>
      <c r="Y1770" s="11"/>
      <c r="Z1770" s="11"/>
      <c r="AA1770" s="14"/>
      <c r="AB1770" s="12"/>
      <c r="AC1770" s="15" t="s">
        <v>12007</v>
      </c>
      <c r="AD1770" s="14" t="s">
        <v>12008</v>
      </c>
      <c r="AE1770" s="16"/>
    </row>
    <row r="1771" spans="1:31" ht="24.95" customHeight="1" x14ac:dyDescent="0.2">
      <c r="A1771" s="11">
        <f t="shared" si="27"/>
        <v>1769</v>
      </c>
      <c r="B1771" s="11" t="s">
        <v>32</v>
      </c>
      <c r="C1771" s="11" t="s">
        <v>154</v>
      </c>
      <c r="D1771" s="11" t="s">
        <v>12009</v>
      </c>
      <c r="E1771" s="11" t="s">
        <v>12010</v>
      </c>
      <c r="F1771" s="12" t="s">
        <v>12011</v>
      </c>
      <c r="G1771" s="11">
        <v>300</v>
      </c>
      <c r="H1771" s="12" t="s">
        <v>11843</v>
      </c>
      <c r="I1771" s="12" t="s">
        <v>12012</v>
      </c>
      <c r="J1771" s="12" t="s">
        <v>12013</v>
      </c>
      <c r="K1771" s="12" t="s">
        <v>39</v>
      </c>
      <c r="L1771" s="11" t="s">
        <v>12014</v>
      </c>
      <c r="M1771" s="13">
        <v>41305</v>
      </c>
      <c r="N1771" s="12" t="s">
        <v>7131</v>
      </c>
      <c r="O1771" s="11" t="s">
        <v>453</v>
      </c>
      <c r="P1771" s="11">
        <v>320</v>
      </c>
      <c r="Q1771" s="11" t="s">
        <v>42</v>
      </c>
      <c r="R1771" s="11" t="s">
        <v>43</v>
      </c>
      <c r="S1771" s="11">
        <v>339</v>
      </c>
      <c r="T1771" s="12" t="s">
        <v>12015</v>
      </c>
      <c r="U1771" s="12" t="s">
        <v>6957</v>
      </c>
      <c r="V1771" s="12" t="s">
        <v>7978</v>
      </c>
      <c r="W1771" s="12" t="s">
        <v>39</v>
      </c>
      <c r="X1771" s="12" t="s">
        <v>39</v>
      </c>
      <c r="Y1771" s="11"/>
      <c r="Z1771" s="11"/>
      <c r="AA1771" s="14"/>
      <c r="AB1771" s="12"/>
      <c r="AC1771" s="15" t="s">
        <v>12016</v>
      </c>
      <c r="AD1771" s="14" t="s">
        <v>12017</v>
      </c>
      <c r="AE1771" s="16"/>
    </row>
    <row r="1772" spans="1:31" ht="24.95" customHeight="1" x14ac:dyDescent="0.2">
      <c r="A1772" s="11">
        <f t="shared" si="27"/>
        <v>1770</v>
      </c>
      <c r="B1772" s="11" t="s">
        <v>32</v>
      </c>
      <c r="C1772" s="11"/>
      <c r="D1772" s="11" t="s">
        <v>12018</v>
      </c>
      <c r="E1772" s="11" t="s">
        <v>12019</v>
      </c>
      <c r="F1772" s="12" t="s">
        <v>12020</v>
      </c>
      <c r="G1772" s="11">
        <v>500</v>
      </c>
      <c r="H1772" s="12" t="s">
        <v>11843</v>
      </c>
      <c r="I1772" s="12" t="s">
        <v>12021</v>
      </c>
      <c r="J1772" s="12" t="s">
        <v>12013</v>
      </c>
      <c r="K1772" s="12" t="s">
        <v>39</v>
      </c>
      <c r="L1772" s="11" t="s">
        <v>12022</v>
      </c>
      <c r="M1772" s="13">
        <v>41523</v>
      </c>
      <c r="N1772" s="12" t="s">
        <v>12023</v>
      </c>
      <c r="O1772" s="11" t="s">
        <v>453</v>
      </c>
      <c r="P1772" s="11">
        <v>576</v>
      </c>
      <c r="Q1772" s="11" t="s">
        <v>517</v>
      </c>
      <c r="R1772" s="11" t="s">
        <v>43</v>
      </c>
      <c r="S1772" s="11">
        <v>610</v>
      </c>
      <c r="T1772" s="12" t="s">
        <v>12024</v>
      </c>
      <c r="U1772" s="12" t="s">
        <v>6957</v>
      </c>
      <c r="V1772" s="12" t="s">
        <v>7978</v>
      </c>
      <c r="W1772" s="12" t="s">
        <v>39</v>
      </c>
      <c r="X1772" s="12" t="s">
        <v>39</v>
      </c>
      <c r="Y1772" s="11"/>
      <c r="Z1772" s="11"/>
      <c r="AA1772" s="14"/>
      <c r="AB1772" s="12"/>
      <c r="AC1772" s="15" t="s">
        <v>12025</v>
      </c>
      <c r="AD1772" s="14" t="s">
        <v>12026</v>
      </c>
      <c r="AE1772" s="16"/>
    </row>
    <row r="1773" spans="1:31" ht="24.95" customHeight="1" x14ac:dyDescent="0.2">
      <c r="A1773" s="11">
        <f t="shared" si="27"/>
        <v>1771</v>
      </c>
      <c r="B1773" s="11" t="s">
        <v>32</v>
      </c>
      <c r="C1773" s="11" t="s">
        <v>154</v>
      </c>
      <c r="D1773" s="11" t="s">
        <v>12027</v>
      </c>
      <c r="E1773" s="11" t="s">
        <v>12028</v>
      </c>
      <c r="F1773" s="12" t="s">
        <v>12029</v>
      </c>
      <c r="G1773" s="11">
        <v>450</v>
      </c>
      <c r="H1773" s="12" t="s">
        <v>11843</v>
      </c>
      <c r="I1773" s="12" t="s">
        <v>12030</v>
      </c>
      <c r="J1773" s="12" t="s">
        <v>11873</v>
      </c>
      <c r="K1773" s="12" t="s">
        <v>39</v>
      </c>
      <c r="L1773" s="11" t="s">
        <v>12031</v>
      </c>
      <c r="M1773" s="13">
        <v>41614</v>
      </c>
      <c r="N1773" s="12" t="s">
        <v>12032</v>
      </c>
      <c r="O1773" s="11" t="s">
        <v>453</v>
      </c>
      <c r="P1773" s="11">
        <v>352</v>
      </c>
      <c r="Q1773" s="11" t="s">
        <v>517</v>
      </c>
      <c r="R1773" s="11" t="s">
        <v>43</v>
      </c>
      <c r="S1773" s="11">
        <v>460</v>
      </c>
      <c r="T1773" s="12" t="s">
        <v>12033</v>
      </c>
      <c r="U1773" s="12" t="s">
        <v>6957</v>
      </c>
      <c r="V1773" s="12" t="s">
        <v>7978</v>
      </c>
      <c r="W1773" s="12" t="s">
        <v>39</v>
      </c>
      <c r="X1773" s="12" t="s">
        <v>39</v>
      </c>
      <c r="Y1773" s="11"/>
      <c r="Z1773" s="11"/>
      <c r="AA1773" s="14"/>
      <c r="AB1773" s="12"/>
      <c r="AC1773" s="15" t="s">
        <v>12034</v>
      </c>
      <c r="AD1773" s="14" t="s">
        <v>12035</v>
      </c>
      <c r="AE1773" s="16"/>
    </row>
    <row r="1774" spans="1:31" ht="24.95" customHeight="1" x14ac:dyDescent="0.2">
      <c r="A1774" s="11">
        <f t="shared" si="27"/>
        <v>1772</v>
      </c>
      <c r="B1774" s="11" t="s">
        <v>32</v>
      </c>
      <c r="C1774" s="11" t="s">
        <v>154</v>
      </c>
      <c r="D1774" s="11" t="s">
        <v>12036</v>
      </c>
      <c r="E1774" s="11" t="s">
        <v>12037</v>
      </c>
      <c r="F1774" s="12" t="s">
        <v>12038</v>
      </c>
      <c r="G1774" s="11">
        <v>360</v>
      </c>
      <c r="H1774" s="12" t="s">
        <v>11843</v>
      </c>
      <c r="I1774" s="12" t="s">
        <v>12039</v>
      </c>
      <c r="J1774" s="12" t="s">
        <v>8023</v>
      </c>
      <c r="K1774" s="12" t="s">
        <v>39</v>
      </c>
      <c r="L1774" s="11" t="s">
        <v>12040</v>
      </c>
      <c r="M1774" s="13">
        <v>41663</v>
      </c>
      <c r="N1774" s="12" t="s">
        <v>8160</v>
      </c>
      <c r="O1774" s="11" t="s">
        <v>453</v>
      </c>
      <c r="P1774" s="11">
        <v>384</v>
      </c>
      <c r="Q1774" s="11" t="s">
        <v>42</v>
      </c>
      <c r="R1774" s="11" t="s">
        <v>43</v>
      </c>
      <c r="S1774" s="11">
        <v>458</v>
      </c>
      <c r="T1774" s="12" t="s">
        <v>11984</v>
      </c>
      <c r="U1774" s="12" t="s">
        <v>6957</v>
      </c>
      <c r="V1774" s="12" t="s">
        <v>7978</v>
      </c>
      <c r="W1774" s="12" t="s">
        <v>39</v>
      </c>
      <c r="X1774" s="12" t="s">
        <v>39</v>
      </c>
      <c r="Y1774" s="11"/>
      <c r="Z1774" s="11"/>
      <c r="AA1774" s="14"/>
      <c r="AB1774" s="12"/>
      <c r="AC1774" s="15" t="s">
        <v>12041</v>
      </c>
      <c r="AD1774" s="14" t="s">
        <v>12042</v>
      </c>
      <c r="AE1774" s="16"/>
    </row>
    <row r="1775" spans="1:31" ht="24.95" customHeight="1" x14ac:dyDescent="0.2">
      <c r="A1775" s="11">
        <f t="shared" si="27"/>
        <v>1773</v>
      </c>
      <c r="B1775" s="11" t="s">
        <v>32</v>
      </c>
      <c r="C1775" s="11"/>
      <c r="D1775" s="11" t="s">
        <v>12043</v>
      </c>
      <c r="E1775" s="11" t="s">
        <v>12044</v>
      </c>
      <c r="F1775" s="12" t="s">
        <v>12045</v>
      </c>
      <c r="G1775" s="11">
        <v>360</v>
      </c>
      <c r="H1775" s="12" t="s">
        <v>11843</v>
      </c>
      <c r="I1775" s="12" t="s">
        <v>12046</v>
      </c>
      <c r="J1775" s="12" t="s">
        <v>4526</v>
      </c>
      <c r="K1775" s="12" t="s">
        <v>39</v>
      </c>
      <c r="L1775" s="11" t="s">
        <v>12047</v>
      </c>
      <c r="M1775" s="13">
        <v>41817</v>
      </c>
      <c r="N1775" s="12" t="s">
        <v>953</v>
      </c>
      <c r="O1775" s="11" t="s">
        <v>453</v>
      </c>
      <c r="P1775" s="11">
        <v>432</v>
      </c>
      <c r="Q1775" s="11" t="s">
        <v>42</v>
      </c>
      <c r="R1775" s="11" t="s">
        <v>43</v>
      </c>
      <c r="S1775" s="11">
        <v>443</v>
      </c>
      <c r="T1775" s="12" t="s">
        <v>11984</v>
      </c>
      <c r="U1775" s="12" t="s">
        <v>6957</v>
      </c>
      <c r="V1775" s="12" t="s">
        <v>7978</v>
      </c>
      <c r="W1775" s="12" t="s">
        <v>39</v>
      </c>
      <c r="X1775" s="12" t="s">
        <v>39</v>
      </c>
      <c r="Y1775" s="11"/>
      <c r="Z1775" s="11"/>
      <c r="AA1775" s="14"/>
      <c r="AB1775" s="12"/>
      <c r="AC1775" s="15" t="s">
        <v>12048</v>
      </c>
      <c r="AD1775" s="14" t="s">
        <v>12049</v>
      </c>
      <c r="AE1775" s="16"/>
    </row>
    <row r="1776" spans="1:31" ht="24.95" customHeight="1" x14ac:dyDescent="0.2">
      <c r="A1776" s="11">
        <f t="shared" si="27"/>
        <v>1774</v>
      </c>
      <c r="B1776" s="11" t="s">
        <v>32</v>
      </c>
      <c r="C1776" s="11" t="s">
        <v>154</v>
      </c>
      <c r="D1776" s="11" t="s">
        <v>12050</v>
      </c>
      <c r="E1776" s="11" t="s">
        <v>12051</v>
      </c>
      <c r="F1776" s="12" t="s">
        <v>12052</v>
      </c>
      <c r="G1776" s="11">
        <v>420</v>
      </c>
      <c r="H1776" s="12" t="s">
        <v>11843</v>
      </c>
      <c r="I1776" s="12" t="s">
        <v>12053</v>
      </c>
      <c r="J1776" s="12" t="s">
        <v>8023</v>
      </c>
      <c r="K1776" s="12" t="s">
        <v>39</v>
      </c>
      <c r="L1776" s="11" t="s">
        <v>12054</v>
      </c>
      <c r="M1776" s="13">
        <v>41915</v>
      </c>
      <c r="N1776" s="12" t="s">
        <v>12055</v>
      </c>
      <c r="O1776" s="11" t="s">
        <v>453</v>
      </c>
      <c r="P1776" s="11">
        <v>352</v>
      </c>
      <c r="Q1776" s="11" t="s">
        <v>42</v>
      </c>
      <c r="R1776" s="11" t="s">
        <v>39</v>
      </c>
      <c r="S1776" s="11">
        <v>423</v>
      </c>
      <c r="T1776" s="12" t="s">
        <v>11857</v>
      </c>
      <c r="U1776" s="12" t="s">
        <v>6957</v>
      </c>
      <c r="V1776" s="12" t="s">
        <v>11858</v>
      </c>
      <c r="W1776" s="12" t="s">
        <v>39</v>
      </c>
      <c r="X1776" s="12" t="s">
        <v>39</v>
      </c>
      <c r="Y1776" s="11"/>
      <c r="Z1776" s="11"/>
      <c r="AA1776" s="14"/>
      <c r="AB1776" s="12" t="s">
        <v>12056</v>
      </c>
      <c r="AC1776" s="15" t="s">
        <v>12057</v>
      </c>
      <c r="AD1776" s="14" t="s">
        <v>12058</v>
      </c>
      <c r="AE1776" s="16"/>
    </row>
    <row r="1777" spans="1:31" ht="24.95" customHeight="1" x14ac:dyDescent="0.2">
      <c r="A1777" s="11">
        <f t="shared" si="27"/>
        <v>1775</v>
      </c>
      <c r="B1777" s="11" t="s">
        <v>32</v>
      </c>
      <c r="C1777" s="11" t="s">
        <v>154</v>
      </c>
      <c r="D1777" s="11" t="s">
        <v>12059</v>
      </c>
      <c r="E1777" s="11" t="s">
        <v>12060</v>
      </c>
      <c r="F1777" s="12" t="s">
        <v>12061</v>
      </c>
      <c r="G1777" s="11">
        <v>420</v>
      </c>
      <c r="H1777" s="12" t="s">
        <v>11843</v>
      </c>
      <c r="I1777" s="12" t="s">
        <v>12062</v>
      </c>
      <c r="J1777" s="12" t="s">
        <v>8023</v>
      </c>
      <c r="K1777" s="12" t="s">
        <v>39</v>
      </c>
      <c r="L1777" s="11" t="s">
        <v>12063</v>
      </c>
      <c r="M1777" s="13">
        <v>41978</v>
      </c>
      <c r="N1777" s="12" t="s">
        <v>12064</v>
      </c>
      <c r="O1777" s="11" t="s">
        <v>453</v>
      </c>
      <c r="P1777" s="11">
        <v>384</v>
      </c>
      <c r="Q1777" s="11" t="s">
        <v>42</v>
      </c>
      <c r="R1777" s="11" t="s">
        <v>43</v>
      </c>
      <c r="S1777" s="11">
        <v>632</v>
      </c>
      <c r="T1777" s="12" t="s">
        <v>11857</v>
      </c>
      <c r="U1777" s="12" t="s">
        <v>6957</v>
      </c>
      <c r="V1777" s="12" t="s">
        <v>11858</v>
      </c>
      <c r="W1777" s="12" t="s">
        <v>39</v>
      </c>
      <c r="X1777" s="12" t="s">
        <v>39</v>
      </c>
      <c r="Y1777" s="11"/>
      <c r="Z1777" s="11"/>
      <c r="AA1777" s="14"/>
      <c r="AB1777" s="12" t="s">
        <v>12056</v>
      </c>
      <c r="AC1777" s="15" t="s">
        <v>12065</v>
      </c>
      <c r="AD1777" s="14" t="s">
        <v>12066</v>
      </c>
      <c r="AE1777" s="16"/>
    </row>
    <row r="1778" spans="1:31" ht="24.95" customHeight="1" x14ac:dyDescent="0.2">
      <c r="A1778" s="11">
        <f t="shared" si="27"/>
        <v>1776</v>
      </c>
      <c r="B1778" s="11" t="s">
        <v>32</v>
      </c>
      <c r="C1778" s="11"/>
      <c r="D1778" s="11" t="s">
        <v>12067</v>
      </c>
      <c r="E1778" s="11" t="s">
        <v>12068</v>
      </c>
      <c r="F1778" s="12" t="s">
        <v>12069</v>
      </c>
      <c r="G1778" s="11">
        <v>360</v>
      </c>
      <c r="H1778" s="12" t="s">
        <v>11843</v>
      </c>
      <c r="I1778" s="12" t="s">
        <v>12070</v>
      </c>
      <c r="J1778" s="12" t="s">
        <v>12071</v>
      </c>
      <c r="K1778" s="12" t="s">
        <v>39</v>
      </c>
      <c r="L1778" s="11" t="s">
        <v>12072</v>
      </c>
      <c r="M1778" s="13">
        <v>42124</v>
      </c>
      <c r="N1778" s="12" t="s">
        <v>12073</v>
      </c>
      <c r="O1778" s="11" t="s">
        <v>453</v>
      </c>
      <c r="P1778" s="11">
        <v>272</v>
      </c>
      <c r="Q1778" s="11" t="s">
        <v>42</v>
      </c>
      <c r="R1778" s="11" t="s">
        <v>39</v>
      </c>
      <c r="S1778" s="11">
        <v>451</v>
      </c>
      <c r="T1778" s="12" t="s">
        <v>11857</v>
      </c>
      <c r="U1778" s="12" t="s">
        <v>6957</v>
      </c>
      <c r="V1778" s="12" t="s">
        <v>11858</v>
      </c>
      <c r="W1778" s="12" t="s">
        <v>39</v>
      </c>
      <c r="X1778" s="12" t="s">
        <v>39</v>
      </c>
      <c r="Y1778" s="11"/>
      <c r="Z1778" s="11"/>
      <c r="AA1778" s="14"/>
      <c r="AB1778" s="12"/>
      <c r="AC1778" s="15" t="s">
        <v>12074</v>
      </c>
      <c r="AD1778" s="14" t="s">
        <v>12075</v>
      </c>
      <c r="AE1778" s="16"/>
    </row>
    <row r="1779" spans="1:31" ht="24.95" customHeight="1" x14ac:dyDescent="0.2">
      <c r="A1779" s="11">
        <f t="shared" si="27"/>
        <v>1777</v>
      </c>
      <c r="B1779" s="11" t="s">
        <v>32</v>
      </c>
      <c r="C1779" s="11" t="s">
        <v>339</v>
      </c>
      <c r="D1779" s="11" t="s">
        <v>12076</v>
      </c>
      <c r="E1779" s="11" t="s">
        <v>12077</v>
      </c>
      <c r="F1779" s="12" t="s">
        <v>12078</v>
      </c>
      <c r="G1779" s="11">
        <v>360</v>
      </c>
      <c r="H1779" s="12" t="s">
        <v>11843</v>
      </c>
      <c r="I1779" s="12" t="s">
        <v>12079</v>
      </c>
      <c r="J1779" s="12" t="s">
        <v>5128</v>
      </c>
      <c r="K1779" s="12" t="s">
        <v>39</v>
      </c>
      <c r="L1779" s="11" t="s">
        <v>12080</v>
      </c>
      <c r="M1779" s="13">
        <v>42209</v>
      </c>
      <c r="N1779" s="12" t="s">
        <v>12081</v>
      </c>
      <c r="O1779" s="11" t="s">
        <v>453</v>
      </c>
      <c r="P1779" s="11">
        <v>336</v>
      </c>
      <c r="Q1779" s="11" t="s">
        <v>42</v>
      </c>
      <c r="R1779" s="11" t="s">
        <v>39</v>
      </c>
      <c r="S1779" s="11">
        <v>458</v>
      </c>
      <c r="T1779" s="12" t="s">
        <v>11847</v>
      </c>
      <c r="U1779" s="12" t="s">
        <v>6957</v>
      </c>
      <c r="V1779" s="12" t="s">
        <v>11858</v>
      </c>
      <c r="W1779" s="12" t="s">
        <v>39</v>
      </c>
      <c r="X1779" s="12" t="s">
        <v>39</v>
      </c>
      <c r="Y1779" s="11"/>
      <c r="Z1779" s="11"/>
      <c r="AA1779" s="14"/>
      <c r="AB1779" s="12"/>
      <c r="AC1779" s="15" t="s">
        <v>12082</v>
      </c>
      <c r="AD1779" s="14" t="s">
        <v>12083</v>
      </c>
      <c r="AE1779" s="16"/>
    </row>
    <row r="1780" spans="1:31" ht="24.95" customHeight="1" x14ac:dyDescent="0.2">
      <c r="A1780" s="11">
        <f t="shared" si="27"/>
        <v>1778</v>
      </c>
      <c r="B1780" s="11" t="s">
        <v>32</v>
      </c>
      <c r="C1780" s="11"/>
      <c r="D1780" s="11" t="s">
        <v>12084</v>
      </c>
      <c r="E1780" s="11" t="s">
        <v>12085</v>
      </c>
      <c r="F1780" s="12" t="s">
        <v>12086</v>
      </c>
      <c r="G1780" s="11">
        <v>380</v>
      </c>
      <c r="H1780" s="12" t="s">
        <v>11843</v>
      </c>
      <c r="I1780" s="12" t="s">
        <v>12087</v>
      </c>
      <c r="J1780" s="12" t="s">
        <v>8477</v>
      </c>
      <c r="K1780" s="12" t="s">
        <v>39</v>
      </c>
      <c r="L1780" s="11" t="s">
        <v>12088</v>
      </c>
      <c r="M1780" s="13">
        <v>42314</v>
      </c>
      <c r="N1780" s="12" t="s">
        <v>8160</v>
      </c>
      <c r="O1780" s="11" t="s">
        <v>453</v>
      </c>
      <c r="P1780" s="11">
        <v>320</v>
      </c>
      <c r="Q1780" s="11" t="s">
        <v>42</v>
      </c>
      <c r="R1780" s="11" t="s">
        <v>39</v>
      </c>
      <c r="S1780" s="11">
        <v>393</v>
      </c>
      <c r="T1780" s="12" t="s">
        <v>11984</v>
      </c>
      <c r="U1780" s="12" t="s">
        <v>6957</v>
      </c>
      <c r="V1780" s="12" t="s">
        <v>7978</v>
      </c>
      <c r="W1780" s="12" t="s">
        <v>39</v>
      </c>
      <c r="X1780" s="12" t="s">
        <v>39</v>
      </c>
      <c r="Y1780" s="11"/>
      <c r="Z1780" s="11"/>
      <c r="AA1780" s="14"/>
      <c r="AB1780" s="12"/>
      <c r="AC1780" s="15" t="s">
        <v>12089</v>
      </c>
      <c r="AD1780" s="14" t="s">
        <v>12090</v>
      </c>
      <c r="AE1780" s="16"/>
    </row>
    <row r="1781" spans="1:31" ht="24.95" customHeight="1" x14ac:dyDescent="0.2">
      <c r="A1781" s="11">
        <f t="shared" si="27"/>
        <v>1779</v>
      </c>
      <c r="B1781" s="11" t="s">
        <v>32</v>
      </c>
      <c r="C1781" s="11"/>
      <c r="D1781" s="11" t="s">
        <v>12091</v>
      </c>
      <c r="E1781" s="11" t="s">
        <v>12092</v>
      </c>
      <c r="F1781" s="12" t="s">
        <v>12093</v>
      </c>
      <c r="G1781" s="11">
        <v>360</v>
      </c>
      <c r="H1781" s="12" t="s">
        <v>11843</v>
      </c>
      <c r="I1781" s="12" t="s">
        <v>12094</v>
      </c>
      <c r="J1781" s="12" t="s">
        <v>5128</v>
      </c>
      <c r="K1781" s="12" t="s">
        <v>39</v>
      </c>
      <c r="L1781" s="11" t="s">
        <v>12095</v>
      </c>
      <c r="M1781" s="13">
        <v>42342</v>
      </c>
      <c r="N1781" s="12" t="s">
        <v>12073</v>
      </c>
      <c r="O1781" s="11" t="s">
        <v>453</v>
      </c>
      <c r="P1781" s="11">
        <v>312</v>
      </c>
      <c r="Q1781" s="11" t="s">
        <v>42</v>
      </c>
      <c r="R1781" s="11" t="s">
        <v>43</v>
      </c>
      <c r="S1781" s="11">
        <v>415</v>
      </c>
      <c r="T1781" s="12" t="s">
        <v>11901</v>
      </c>
      <c r="U1781" s="12" t="s">
        <v>6957</v>
      </c>
      <c r="V1781" s="12" t="s">
        <v>11858</v>
      </c>
      <c r="W1781" s="12" t="s">
        <v>39</v>
      </c>
      <c r="X1781" s="12" t="s">
        <v>39</v>
      </c>
      <c r="Y1781" s="11"/>
      <c r="Z1781" s="11"/>
      <c r="AA1781" s="14"/>
      <c r="AB1781" s="12"/>
      <c r="AC1781" s="15" t="s">
        <v>12096</v>
      </c>
      <c r="AD1781" s="14" t="s">
        <v>12097</v>
      </c>
      <c r="AE1781" s="16"/>
    </row>
    <row r="1782" spans="1:31" ht="24.95" customHeight="1" x14ac:dyDescent="0.2">
      <c r="A1782" s="11">
        <f t="shared" si="27"/>
        <v>1780</v>
      </c>
      <c r="B1782" s="11" t="s">
        <v>32</v>
      </c>
      <c r="C1782" s="11"/>
      <c r="D1782" s="11" t="s">
        <v>12098</v>
      </c>
      <c r="E1782" s="11" t="s">
        <v>12099</v>
      </c>
      <c r="F1782" s="12" t="s">
        <v>12100</v>
      </c>
      <c r="G1782" s="11">
        <v>340</v>
      </c>
      <c r="H1782" s="12" t="s">
        <v>11843</v>
      </c>
      <c r="I1782" s="12" t="s">
        <v>12101</v>
      </c>
      <c r="J1782" s="12" t="s">
        <v>39</v>
      </c>
      <c r="K1782" s="12" t="s">
        <v>39</v>
      </c>
      <c r="L1782" s="11" t="s">
        <v>12102</v>
      </c>
      <c r="M1782" s="13">
        <v>42398</v>
      </c>
      <c r="N1782" s="12" t="s">
        <v>3174</v>
      </c>
      <c r="O1782" s="11" t="s">
        <v>453</v>
      </c>
      <c r="P1782" s="11">
        <v>280</v>
      </c>
      <c r="Q1782" s="11" t="s">
        <v>42</v>
      </c>
      <c r="R1782" s="11" t="s">
        <v>43</v>
      </c>
      <c r="S1782" s="11">
        <v>446</v>
      </c>
      <c r="T1782" s="12" t="s">
        <v>11901</v>
      </c>
      <c r="U1782" s="12" t="s">
        <v>6957</v>
      </c>
      <c r="V1782" s="12" t="s">
        <v>7771</v>
      </c>
      <c r="W1782" s="12" t="s">
        <v>39</v>
      </c>
      <c r="X1782" s="12" t="s">
        <v>39</v>
      </c>
      <c r="Y1782" s="11"/>
      <c r="Z1782" s="11"/>
      <c r="AA1782" s="14"/>
      <c r="AB1782" s="12" t="s">
        <v>12103</v>
      </c>
      <c r="AC1782" s="15" t="s">
        <v>12104</v>
      </c>
      <c r="AD1782" s="14" t="s">
        <v>39</v>
      </c>
      <c r="AE1782" s="16"/>
    </row>
    <row r="1783" spans="1:31" ht="24.95" customHeight="1" x14ac:dyDescent="0.2">
      <c r="A1783" s="11">
        <f t="shared" si="27"/>
        <v>1781</v>
      </c>
      <c r="B1783" s="11" t="s">
        <v>32</v>
      </c>
      <c r="C1783" s="11"/>
      <c r="D1783" s="11" t="s">
        <v>12105</v>
      </c>
      <c r="E1783" s="11" t="s">
        <v>12106</v>
      </c>
      <c r="F1783" s="12" t="s">
        <v>12107</v>
      </c>
      <c r="G1783" s="11">
        <v>420</v>
      </c>
      <c r="H1783" s="12" t="s">
        <v>11843</v>
      </c>
      <c r="I1783" s="12" t="s">
        <v>12108</v>
      </c>
      <c r="J1783" s="12" t="s">
        <v>5128</v>
      </c>
      <c r="K1783" s="12" t="s">
        <v>39</v>
      </c>
      <c r="L1783" s="11" t="s">
        <v>12109</v>
      </c>
      <c r="M1783" s="13">
        <v>42403</v>
      </c>
      <c r="N1783" s="12" t="s">
        <v>8160</v>
      </c>
      <c r="O1783" s="11" t="s">
        <v>453</v>
      </c>
      <c r="P1783" s="11">
        <v>352</v>
      </c>
      <c r="Q1783" s="11" t="s">
        <v>42</v>
      </c>
      <c r="R1783" s="11" t="s">
        <v>43</v>
      </c>
      <c r="S1783" s="11">
        <v>436</v>
      </c>
      <c r="T1783" s="12" t="s">
        <v>11984</v>
      </c>
      <c r="U1783" s="12" t="s">
        <v>6957</v>
      </c>
      <c r="V1783" s="12" t="s">
        <v>11858</v>
      </c>
      <c r="W1783" s="12" t="s">
        <v>39</v>
      </c>
      <c r="X1783" s="12" t="s">
        <v>39</v>
      </c>
      <c r="Y1783" s="11"/>
      <c r="Z1783" s="11"/>
      <c r="AA1783" s="14"/>
      <c r="AB1783" s="12"/>
      <c r="AC1783" s="15" t="s">
        <v>12110</v>
      </c>
      <c r="AD1783" s="14" t="s">
        <v>12111</v>
      </c>
      <c r="AE1783" s="16"/>
    </row>
    <row r="1784" spans="1:31" ht="24.95" customHeight="1" x14ac:dyDescent="0.2">
      <c r="A1784" s="11">
        <f t="shared" si="27"/>
        <v>1782</v>
      </c>
      <c r="B1784" s="11" t="s">
        <v>32</v>
      </c>
      <c r="C1784" s="11"/>
      <c r="D1784" s="11" t="s">
        <v>12112</v>
      </c>
      <c r="E1784" s="11" t="s">
        <v>12113</v>
      </c>
      <c r="F1784" s="12" t="s">
        <v>12114</v>
      </c>
      <c r="G1784" s="11">
        <v>330</v>
      </c>
      <c r="H1784" s="12" t="s">
        <v>11843</v>
      </c>
      <c r="I1784" s="12" t="s">
        <v>12115</v>
      </c>
      <c r="J1784" s="12" t="s">
        <v>8621</v>
      </c>
      <c r="K1784" s="12" t="s">
        <v>39</v>
      </c>
      <c r="L1784" s="11" t="s">
        <v>12116</v>
      </c>
      <c r="M1784" s="13">
        <v>42461</v>
      </c>
      <c r="N1784" s="12" t="s">
        <v>8160</v>
      </c>
      <c r="O1784" s="11" t="s">
        <v>453</v>
      </c>
      <c r="P1784" s="11">
        <v>224</v>
      </c>
      <c r="Q1784" s="11" t="s">
        <v>42</v>
      </c>
      <c r="R1784" s="11" t="s">
        <v>39</v>
      </c>
      <c r="S1784" s="11">
        <v>274</v>
      </c>
      <c r="T1784" s="12" t="s">
        <v>11909</v>
      </c>
      <c r="U1784" s="12" t="s">
        <v>6957</v>
      </c>
      <c r="V1784" s="12" t="s">
        <v>1267</v>
      </c>
      <c r="W1784" s="12" t="s">
        <v>39</v>
      </c>
      <c r="X1784" s="12" t="s">
        <v>39</v>
      </c>
      <c r="Y1784" s="11"/>
      <c r="Z1784" s="11"/>
      <c r="AA1784" s="14"/>
      <c r="AB1784" s="12"/>
      <c r="AC1784" s="15" t="s">
        <v>12117</v>
      </c>
      <c r="AD1784" s="14" t="s">
        <v>12118</v>
      </c>
      <c r="AE1784" s="16"/>
    </row>
    <row r="1785" spans="1:31" ht="24.95" customHeight="1" x14ac:dyDescent="0.2">
      <c r="A1785" s="11">
        <f t="shared" si="27"/>
        <v>1783</v>
      </c>
      <c r="B1785" s="11" t="s">
        <v>32</v>
      </c>
      <c r="C1785" s="11" t="s">
        <v>2847</v>
      </c>
      <c r="D1785" s="11" t="s">
        <v>12119</v>
      </c>
      <c r="E1785" s="11" t="s">
        <v>12120</v>
      </c>
      <c r="F1785" s="12" t="s">
        <v>12121</v>
      </c>
      <c r="G1785" s="11">
        <v>420</v>
      </c>
      <c r="H1785" s="12" t="s">
        <v>11843</v>
      </c>
      <c r="I1785" s="12" t="s">
        <v>12122</v>
      </c>
      <c r="J1785" s="12" t="s">
        <v>12123</v>
      </c>
      <c r="K1785" s="12" t="s">
        <v>39</v>
      </c>
      <c r="L1785" s="11" t="s">
        <v>12124</v>
      </c>
      <c r="M1785" s="13">
        <v>42496</v>
      </c>
      <c r="N1785" s="12" t="s">
        <v>8160</v>
      </c>
      <c r="O1785" s="11" t="s">
        <v>453</v>
      </c>
      <c r="P1785" s="11">
        <v>336</v>
      </c>
      <c r="Q1785" s="11" t="s">
        <v>42</v>
      </c>
      <c r="R1785" s="11" t="s">
        <v>39</v>
      </c>
      <c r="S1785" s="11">
        <v>416</v>
      </c>
      <c r="T1785" s="12" t="s">
        <v>11984</v>
      </c>
      <c r="U1785" s="12" t="s">
        <v>6957</v>
      </c>
      <c r="V1785" s="12" t="s">
        <v>7978</v>
      </c>
      <c r="W1785" s="12" t="s">
        <v>39</v>
      </c>
      <c r="X1785" s="12" t="s">
        <v>39</v>
      </c>
      <c r="Y1785" s="11"/>
      <c r="Z1785" s="11"/>
      <c r="AA1785" s="14"/>
      <c r="AB1785" s="12"/>
      <c r="AC1785" s="15" t="s">
        <v>12125</v>
      </c>
      <c r="AD1785" s="14" t="s">
        <v>12126</v>
      </c>
      <c r="AE1785" s="16"/>
    </row>
    <row r="1786" spans="1:31" ht="24.95" customHeight="1" x14ac:dyDescent="0.2">
      <c r="A1786" s="11">
        <f t="shared" si="27"/>
        <v>1784</v>
      </c>
      <c r="B1786" s="11" t="s">
        <v>32</v>
      </c>
      <c r="C1786" s="11"/>
      <c r="D1786" s="11" t="s">
        <v>12127</v>
      </c>
      <c r="E1786" s="11" t="s">
        <v>12128</v>
      </c>
      <c r="F1786" s="12" t="s">
        <v>12129</v>
      </c>
      <c r="G1786" s="11">
        <v>360</v>
      </c>
      <c r="H1786" s="12" t="s">
        <v>11843</v>
      </c>
      <c r="I1786" s="12" t="s">
        <v>12130</v>
      </c>
      <c r="J1786" s="12" t="s">
        <v>8594</v>
      </c>
      <c r="K1786" s="12" t="s">
        <v>39</v>
      </c>
      <c r="L1786" s="11" t="s">
        <v>12131</v>
      </c>
      <c r="M1786" s="13">
        <v>42524</v>
      </c>
      <c r="N1786" s="12" t="s">
        <v>12132</v>
      </c>
      <c r="O1786" s="11" t="s">
        <v>453</v>
      </c>
      <c r="P1786" s="11">
        <v>336</v>
      </c>
      <c r="Q1786" s="11" t="s">
        <v>42</v>
      </c>
      <c r="R1786" s="11" t="s">
        <v>43</v>
      </c>
      <c r="S1786" s="11">
        <v>442</v>
      </c>
      <c r="T1786" s="12" t="s">
        <v>12133</v>
      </c>
      <c r="U1786" s="12" t="s">
        <v>6957</v>
      </c>
      <c r="V1786" s="12" t="s">
        <v>11858</v>
      </c>
      <c r="W1786" s="12" t="s">
        <v>39</v>
      </c>
      <c r="X1786" s="12" t="s">
        <v>39</v>
      </c>
      <c r="Y1786" s="11"/>
      <c r="Z1786" s="11"/>
      <c r="AA1786" s="14"/>
      <c r="AB1786" s="12"/>
      <c r="AC1786" s="15" t="s">
        <v>12134</v>
      </c>
      <c r="AD1786" s="14" t="s">
        <v>12135</v>
      </c>
      <c r="AE1786" s="16"/>
    </row>
    <row r="1787" spans="1:31" ht="24.95" customHeight="1" x14ac:dyDescent="0.2">
      <c r="A1787" s="11">
        <f t="shared" si="27"/>
        <v>1785</v>
      </c>
      <c r="B1787" s="11" t="s">
        <v>32</v>
      </c>
      <c r="C1787" s="11"/>
      <c r="D1787" s="11" t="s">
        <v>12136</v>
      </c>
      <c r="E1787" s="11" t="s">
        <v>12137</v>
      </c>
      <c r="F1787" s="12" t="s">
        <v>12138</v>
      </c>
      <c r="G1787" s="11">
        <v>380</v>
      </c>
      <c r="H1787" s="12" t="s">
        <v>11843</v>
      </c>
      <c r="I1787" s="12" t="s">
        <v>12139</v>
      </c>
      <c r="J1787" s="12" t="s">
        <v>12140</v>
      </c>
      <c r="K1787" s="12" t="s">
        <v>39</v>
      </c>
      <c r="L1787" s="11" t="s">
        <v>12141</v>
      </c>
      <c r="M1787" s="13">
        <v>42580</v>
      </c>
      <c r="N1787" s="12" t="s">
        <v>1275</v>
      </c>
      <c r="O1787" s="11" t="s">
        <v>453</v>
      </c>
      <c r="P1787" s="11">
        <v>264</v>
      </c>
      <c r="Q1787" s="11" t="s">
        <v>42</v>
      </c>
      <c r="R1787" s="11" t="s">
        <v>43</v>
      </c>
      <c r="S1787" s="11">
        <v>440</v>
      </c>
      <c r="T1787" s="12" t="s">
        <v>11909</v>
      </c>
      <c r="U1787" s="12" t="s">
        <v>6957</v>
      </c>
      <c r="V1787" s="12" t="s">
        <v>11858</v>
      </c>
      <c r="W1787" s="12" t="s">
        <v>39</v>
      </c>
      <c r="X1787" s="12" t="s">
        <v>39</v>
      </c>
      <c r="Y1787" s="11"/>
      <c r="Z1787" s="11"/>
      <c r="AA1787" s="14"/>
      <c r="AB1787" s="12"/>
      <c r="AC1787" s="15" t="s">
        <v>12142</v>
      </c>
      <c r="AD1787" s="14" t="s">
        <v>12143</v>
      </c>
      <c r="AE1787" s="16"/>
    </row>
    <row r="1788" spans="1:31" ht="24.95" customHeight="1" x14ac:dyDescent="0.2">
      <c r="A1788" s="11">
        <f t="shared" si="27"/>
        <v>1786</v>
      </c>
      <c r="B1788" s="11" t="s">
        <v>32</v>
      </c>
      <c r="C1788" s="11"/>
      <c r="D1788" s="11" t="s">
        <v>12144</v>
      </c>
      <c r="E1788" s="11" t="s">
        <v>12145</v>
      </c>
      <c r="F1788" s="12" t="s">
        <v>12146</v>
      </c>
      <c r="G1788" s="11">
        <v>620</v>
      </c>
      <c r="H1788" s="12" t="s">
        <v>11843</v>
      </c>
      <c r="I1788" s="12" t="s">
        <v>12147</v>
      </c>
      <c r="J1788" s="12" t="s">
        <v>12123</v>
      </c>
      <c r="K1788" s="12" t="s">
        <v>39</v>
      </c>
      <c r="L1788" s="11" t="s">
        <v>12148</v>
      </c>
      <c r="M1788" s="13">
        <v>42587</v>
      </c>
      <c r="N1788" s="12" t="s">
        <v>12149</v>
      </c>
      <c r="O1788" s="11" t="s">
        <v>453</v>
      </c>
      <c r="P1788" s="11">
        <v>528</v>
      </c>
      <c r="Q1788" s="11" t="s">
        <v>517</v>
      </c>
      <c r="R1788" s="11" t="s">
        <v>43</v>
      </c>
      <c r="S1788" s="11">
        <v>705</v>
      </c>
      <c r="T1788" s="12" t="s">
        <v>12150</v>
      </c>
      <c r="U1788" s="12" t="s">
        <v>6957</v>
      </c>
      <c r="V1788" s="12" t="s">
        <v>11858</v>
      </c>
      <c r="W1788" s="12" t="s">
        <v>39</v>
      </c>
      <c r="X1788" s="12" t="s">
        <v>39</v>
      </c>
      <c r="Y1788" s="11"/>
      <c r="Z1788" s="11"/>
      <c r="AA1788" s="14"/>
      <c r="AB1788" s="12"/>
      <c r="AC1788" s="15" t="s">
        <v>12151</v>
      </c>
      <c r="AD1788" s="14" t="s">
        <v>12152</v>
      </c>
      <c r="AE1788" s="16"/>
    </row>
    <row r="1789" spans="1:31" ht="24.95" customHeight="1" x14ac:dyDescent="0.2">
      <c r="A1789" s="11">
        <f t="shared" si="27"/>
        <v>1787</v>
      </c>
      <c r="B1789" s="11" t="s">
        <v>32</v>
      </c>
      <c r="C1789" s="11" t="s">
        <v>768</v>
      </c>
      <c r="D1789" s="11" t="s">
        <v>12153</v>
      </c>
      <c r="E1789" s="11" t="s">
        <v>12154</v>
      </c>
      <c r="F1789" s="12" t="s">
        <v>12155</v>
      </c>
      <c r="G1789" s="11">
        <v>380</v>
      </c>
      <c r="H1789" s="12" t="s">
        <v>11843</v>
      </c>
      <c r="I1789" s="12" t="s">
        <v>12156</v>
      </c>
      <c r="J1789" s="12" t="s">
        <v>12157</v>
      </c>
      <c r="K1789" s="12" t="s">
        <v>39</v>
      </c>
      <c r="L1789" s="11" t="s">
        <v>12158</v>
      </c>
      <c r="M1789" s="13">
        <v>42615</v>
      </c>
      <c r="N1789" s="12" t="s">
        <v>12159</v>
      </c>
      <c r="O1789" s="11" t="s">
        <v>453</v>
      </c>
      <c r="P1789" s="11">
        <v>312</v>
      </c>
      <c r="Q1789" s="11" t="s">
        <v>42</v>
      </c>
      <c r="R1789" s="11" t="s">
        <v>43</v>
      </c>
      <c r="S1789" s="11">
        <v>385</v>
      </c>
      <c r="T1789" s="12" t="s">
        <v>11857</v>
      </c>
      <c r="U1789" s="12" t="s">
        <v>6957</v>
      </c>
      <c r="V1789" s="12" t="s">
        <v>11858</v>
      </c>
      <c r="W1789" s="12" t="s">
        <v>39</v>
      </c>
      <c r="X1789" s="12" t="s">
        <v>39</v>
      </c>
      <c r="Y1789" s="11"/>
      <c r="Z1789" s="11"/>
      <c r="AA1789" s="14"/>
      <c r="AB1789" s="12"/>
      <c r="AC1789" s="15" t="s">
        <v>12160</v>
      </c>
      <c r="AD1789" s="14" t="s">
        <v>12161</v>
      </c>
      <c r="AE1789" s="16"/>
    </row>
    <row r="1790" spans="1:31" ht="24.95" customHeight="1" x14ac:dyDescent="0.2">
      <c r="A1790" s="11">
        <f t="shared" si="27"/>
        <v>1788</v>
      </c>
      <c r="B1790" s="11" t="s">
        <v>32</v>
      </c>
      <c r="C1790" s="11"/>
      <c r="D1790" s="11" t="s">
        <v>12162</v>
      </c>
      <c r="E1790" s="11" t="s">
        <v>12163</v>
      </c>
      <c r="F1790" s="12" t="s">
        <v>12164</v>
      </c>
      <c r="G1790" s="11">
        <v>360</v>
      </c>
      <c r="H1790" s="12" t="s">
        <v>11843</v>
      </c>
      <c r="I1790" s="12" t="s">
        <v>12165</v>
      </c>
      <c r="J1790" s="12" t="s">
        <v>8594</v>
      </c>
      <c r="K1790" s="12" t="s">
        <v>39</v>
      </c>
      <c r="L1790" s="11" t="s">
        <v>12166</v>
      </c>
      <c r="M1790" s="13">
        <v>42706</v>
      </c>
      <c r="N1790" s="12" t="s">
        <v>7131</v>
      </c>
      <c r="O1790" s="11" t="s">
        <v>453</v>
      </c>
      <c r="P1790" s="11">
        <v>344</v>
      </c>
      <c r="Q1790" s="11" t="s">
        <v>42</v>
      </c>
      <c r="R1790" s="11" t="s">
        <v>43</v>
      </c>
      <c r="S1790" s="11">
        <v>454</v>
      </c>
      <c r="T1790" s="12" t="s">
        <v>12167</v>
      </c>
      <c r="U1790" s="12" t="s">
        <v>12168</v>
      </c>
      <c r="V1790" s="12" t="s">
        <v>6957</v>
      </c>
      <c r="W1790" s="12" t="s">
        <v>12169</v>
      </c>
      <c r="X1790" s="12" t="s">
        <v>39</v>
      </c>
      <c r="Y1790" s="11"/>
      <c r="Z1790" s="11"/>
      <c r="AA1790" s="14"/>
      <c r="AB1790" s="12"/>
      <c r="AC1790" s="15" t="s">
        <v>12170</v>
      </c>
      <c r="AD1790" s="14" t="s">
        <v>12171</v>
      </c>
      <c r="AE1790" s="16"/>
    </row>
    <row r="1791" spans="1:31" ht="24.95" customHeight="1" x14ac:dyDescent="0.2">
      <c r="A1791" s="11">
        <f t="shared" si="27"/>
        <v>1789</v>
      </c>
      <c r="B1791" s="11" t="s">
        <v>32</v>
      </c>
      <c r="C1791" s="11" t="s">
        <v>768</v>
      </c>
      <c r="D1791" s="11" t="s">
        <v>12172</v>
      </c>
      <c r="E1791" s="11" t="s">
        <v>12173</v>
      </c>
      <c r="F1791" s="12" t="s">
        <v>12174</v>
      </c>
      <c r="G1791" s="11">
        <v>360</v>
      </c>
      <c r="H1791" s="12" t="s">
        <v>11843</v>
      </c>
      <c r="I1791" s="12" t="s">
        <v>12175</v>
      </c>
      <c r="J1791" s="12" t="s">
        <v>12071</v>
      </c>
      <c r="K1791" s="12" t="s">
        <v>39</v>
      </c>
      <c r="L1791" s="11" t="s">
        <v>12176</v>
      </c>
      <c r="M1791" s="13">
        <v>42951</v>
      </c>
      <c r="N1791" s="12" t="s">
        <v>7131</v>
      </c>
      <c r="O1791" s="11" t="s">
        <v>453</v>
      </c>
      <c r="P1791" s="11">
        <v>288</v>
      </c>
      <c r="Q1791" s="11" t="s">
        <v>42</v>
      </c>
      <c r="R1791" s="11" t="s">
        <v>43</v>
      </c>
      <c r="S1791" s="11">
        <v>382</v>
      </c>
      <c r="T1791" s="12" t="s">
        <v>12015</v>
      </c>
      <c r="U1791" s="12" t="s">
        <v>8631</v>
      </c>
      <c r="V1791" s="12" t="s">
        <v>12177</v>
      </c>
      <c r="W1791" s="12" t="s">
        <v>12169</v>
      </c>
      <c r="X1791" s="12" t="s">
        <v>39</v>
      </c>
      <c r="Y1791" s="11"/>
      <c r="Z1791" s="11"/>
      <c r="AA1791" s="14"/>
      <c r="AB1791" s="12"/>
      <c r="AC1791" s="15" t="s">
        <v>12178</v>
      </c>
      <c r="AD1791" s="14" t="s">
        <v>12179</v>
      </c>
      <c r="AE1791" s="16"/>
    </row>
    <row r="1792" spans="1:31" ht="24.95" customHeight="1" x14ac:dyDescent="0.2">
      <c r="A1792" s="11">
        <f t="shared" si="27"/>
        <v>1790</v>
      </c>
      <c r="B1792" s="11" t="s">
        <v>32</v>
      </c>
      <c r="C1792" s="11" t="s">
        <v>768</v>
      </c>
      <c r="D1792" s="11" t="s">
        <v>12180</v>
      </c>
      <c r="E1792" s="11" t="s">
        <v>12181</v>
      </c>
      <c r="F1792" s="12" t="s">
        <v>12182</v>
      </c>
      <c r="G1792" s="11">
        <v>680</v>
      </c>
      <c r="H1792" s="12" t="s">
        <v>11843</v>
      </c>
      <c r="I1792" s="12" t="s">
        <v>12183</v>
      </c>
      <c r="J1792" s="12" t="s">
        <v>12184</v>
      </c>
      <c r="K1792" s="12" t="s">
        <v>39</v>
      </c>
      <c r="L1792" s="11" t="s">
        <v>12185</v>
      </c>
      <c r="M1792" s="13">
        <v>42979</v>
      </c>
      <c r="N1792" s="12" t="s">
        <v>12186</v>
      </c>
      <c r="O1792" s="11" t="s">
        <v>220</v>
      </c>
      <c r="P1792" s="11">
        <v>384</v>
      </c>
      <c r="Q1792" s="11" t="s">
        <v>42</v>
      </c>
      <c r="R1792" s="11" t="s">
        <v>43</v>
      </c>
      <c r="S1792" s="11">
        <v>644</v>
      </c>
      <c r="T1792" s="12" t="s">
        <v>12187</v>
      </c>
      <c r="U1792" s="12" t="s">
        <v>1268</v>
      </c>
      <c r="V1792" s="12" t="s">
        <v>12188</v>
      </c>
      <c r="W1792" s="12" t="s">
        <v>39</v>
      </c>
      <c r="X1792" s="12" t="s">
        <v>39</v>
      </c>
      <c r="Y1792" s="11"/>
      <c r="Z1792" s="11"/>
      <c r="AA1792" s="14"/>
      <c r="AB1792" s="12"/>
      <c r="AC1792" s="15" t="s">
        <v>12189</v>
      </c>
      <c r="AD1792" s="14" t="s">
        <v>12190</v>
      </c>
      <c r="AE1792" s="16"/>
    </row>
    <row r="1793" spans="1:31" ht="24.95" customHeight="1" x14ac:dyDescent="0.2">
      <c r="A1793" s="11">
        <f t="shared" si="27"/>
        <v>1791</v>
      </c>
      <c r="B1793" s="11" t="s">
        <v>32</v>
      </c>
      <c r="C1793" s="11" t="s">
        <v>768</v>
      </c>
      <c r="D1793" s="11" t="s">
        <v>12191</v>
      </c>
      <c r="E1793" s="11" t="s">
        <v>12192</v>
      </c>
      <c r="F1793" s="12" t="s">
        <v>12193</v>
      </c>
      <c r="G1793" s="11">
        <v>360</v>
      </c>
      <c r="H1793" s="12" t="s">
        <v>11843</v>
      </c>
      <c r="I1793" s="12" t="s">
        <v>12194</v>
      </c>
      <c r="J1793" s="12" t="s">
        <v>8594</v>
      </c>
      <c r="K1793" s="12" t="s">
        <v>39</v>
      </c>
      <c r="L1793" s="11" t="s">
        <v>12195</v>
      </c>
      <c r="M1793" s="13">
        <v>43007</v>
      </c>
      <c r="N1793" s="12" t="s">
        <v>8077</v>
      </c>
      <c r="O1793" s="11" t="s">
        <v>453</v>
      </c>
      <c r="P1793" s="11">
        <v>368</v>
      </c>
      <c r="Q1793" s="11" t="s">
        <v>42</v>
      </c>
      <c r="R1793" s="11" t="s">
        <v>43</v>
      </c>
      <c r="S1793" s="11">
        <v>486</v>
      </c>
      <c r="T1793" s="12" t="s">
        <v>6966</v>
      </c>
      <c r="U1793" s="12" t="s">
        <v>1268</v>
      </c>
      <c r="V1793" s="12" t="s">
        <v>6967</v>
      </c>
      <c r="W1793" s="12" t="s">
        <v>39</v>
      </c>
      <c r="X1793" s="12" t="s">
        <v>39</v>
      </c>
      <c r="Y1793" s="11"/>
      <c r="Z1793" s="11"/>
      <c r="AA1793" s="14"/>
      <c r="AB1793" s="12"/>
      <c r="AC1793" s="15" t="s">
        <v>12196</v>
      </c>
      <c r="AD1793" s="14" t="s">
        <v>12197</v>
      </c>
      <c r="AE1793" s="16"/>
    </row>
    <row r="1794" spans="1:31" ht="24.95" customHeight="1" x14ac:dyDescent="0.2">
      <c r="A1794" s="11">
        <f t="shared" si="27"/>
        <v>1792</v>
      </c>
      <c r="B1794" s="11" t="s">
        <v>32</v>
      </c>
      <c r="C1794" s="11"/>
      <c r="D1794" s="11" t="s">
        <v>12198</v>
      </c>
      <c r="E1794" s="11" t="s">
        <v>12199</v>
      </c>
      <c r="F1794" s="12" t="s">
        <v>12200</v>
      </c>
      <c r="G1794" s="11">
        <v>360</v>
      </c>
      <c r="H1794" s="12" t="s">
        <v>11843</v>
      </c>
      <c r="I1794" s="12" t="s">
        <v>12201</v>
      </c>
      <c r="J1794" s="12" t="s">
        <v>7501</v>
      </c>
      <c r="K1794" s="12" t="s">
        <v>39</v>
      </c>
      <c r="L1794" s="11" t="s">
        <v>12202</v>
      </c>
      <c r="M1794" s="13">
        <v>43042</v>
      </c>
      <c r="N1794" s="12" t="s">
        <v>12203</v>
      </c>
      <c r="O1794" s="11" t="s">
        <v>453</v>
      </c>
      <c r="P1794" s="11">
        <v>352</v>
      </c>
      <c r="Q1794" s="11" t="s">
        <v>42</v>
      </c>
      <c r="R1794" s="11" t="s">
        <v>43</v>
      </c>
      <c r="S1794" s="11">
        <v>459</v>
      </c>
      <c r="T1794" s="12" t="s">
        <v>12204</v>
      </c>
      <c r="U1794" s="12" t="s">
        <v>1267</v>
      </c>
      <c r="V1794" s="12" t="s">
        <v>12205</v>
      </c>
      <c r="W1794" s="12" t="s">
        <v>6957</v>
      </c>
      <c r="X1794" s="12" t="s">
        <v>39</v>
      </c>
      <c r="Y1794" s="11"/>
      <c r="Z1794" s="11"/>
      <c r="AA1794" s="14"/>
      <c r="AB1794" s="12"/>
      <c r="AC1794" s="15" t="s">
        <v>12206</v>
      </c>
      <c r="AD1794" s="14" t="s">
        <v>12207</v>
      </c>
      <c r="AE1794" s="16"/>
    </row>
    <row r="1795" spans="1:31" ht="24.95" customHeight="1" x14ac:dyDescent="0.2">
      <c r="A1795" s="11">
        <f t="shared" si="27"/>
        <v>1793</v>
      </c>
      <c r="B1795" s="11" t="s">
        <v>32</v>
      </c>
      <c r="C1795" s="11"/>
      <c r="D1795" s="11" t="s">
        <v>12208</v>
      </c>
      <c r="E1795" s="11" t="s">
        <v>12209</v>
      </c>
      <c r="F1795" s="12" t="s">
        <v>12210</v>
      </c>
      <c r="G1795" s="11">
        <v>420</v>
      </c>
      <c r="H1795" s="12" t="s">
        <v>11843</v>
      </c>
      <c r="I1795" s="12" t="s">
        <v>12211</v>
      </c>
      <c r="J1795" s="12" t="s">
        <v>12212</v>
      </c>
      <c r="K1795" s="12" t="s">
        <v>39</v>
      </c>
      <c r="L1795" s="11" t="s">
        <v>12213</v>
      </c>
      <c r="M1795" s="13">
        <v>43098</v>
      </c>
      <c r="N1795" s="12" t="s">
        <v>12032</v>
      </c>
      <c r="O1795" s="11" t="s">
        <v>453</v>
      </c>
      <c r="P1795" s="11">
        <v>344</v>
      </c>
      <c r="Q1795" s="11" t="s">
        <v>42</v>
      </c>
      <c r="R1795" s="11" t="s">
        <v>43</v>
      </c>
      <c r="S1795" s="11">
        <v>448</v>
      </c>
      <c r="T1795" s="12" t="s">
        <v>12214</v>
      </c>
      <c r="U1795" s="12" t="s">
        <v>12215</v>
      </c>
      <c r="V1795" s="12" t="s">
        <v>12169</v>
      </c>
      <c r="W1795" s="12" t="s">
        <v>39</v>
      </c>
      <c r="X1795" s="12" t="s">
        <v>39</v>
      </c>
      <c r="Y1795" s="11"/>
      <c r="Z1795" s="11"/>
      <c r="AA1795" s="14"/>
      <c r="AB1795" s="12"/>
      <c r="AC1795" s="15" t="s">
        <v>12216</v>
      </c>
      <c r="AD1795" s="14" t="s">
        <v>12217</v>
      </c>
      <c r="AE1795" s="16"/>
    </row>
    <row r="1796" spans="1:31" ht="24.95" customHeight="1" x14ac:dyDescent="0.2">
      <c r="A1796" s="11">
        <f t="shared" ref="A1796:A1859" si="28">A1795+1</f>
        <v>1794</v>
      </c>
      <c r="B1796" s="11" t="s">
        <v>32</v>
      </c>
      <c r="C1796" s="11"/>
      <c r="D1796" s="11" t="s">
        <v>12218</v>
      </c>
      <c r="E1796" s="11" t="s">
        <v>12219</v>
      </c>
      <c r="F1796" s="12" t="s">
        <v>12220</v>
      </c>
      <c r="G1796" s="11">
        <v>320</v>
      </c>
      <c r="H1796" s="12" t="s">
        <v>11843</v>
      </c>
      <c r="I1796" s="12" t="s">
        <v>12221</v>
      </c>
      <c r="J1796" s="12" t="s">
        <v>5128</v>
      </c>
      <c r="K1796" s="12" t="s">
        <v>39</v>
      </c>
      <c r="L1796" s="11" t="s">
        <v>12222</v>
      </c>
      <c r="M1796" s="13">
        <v>43133</v>
      </c>
      <c r="N1796" s="12" t="s">
        <v>7131</v>
      </c>
      <c r="O1796" s="11" t="s">
        <v>453</v>
      </c>
      <c r="P1796" s="11">
        <v>328</v>
      </c>
      <c r="Q1796" s="11" t="s">
        <v>42</v>
      </c>
      <c r="R1796" s="11" t="s">
        <v>43</v>
      </c>
      <c r="S1796" s="11">
        <v>431</v>
      </c>
      <c r="T1796" s="12" t="s">
        <v>11999</v>
      </c>
      <c r="U1796" s="12" t="s">
        <v>12168</v>
      </c>
      <c r="V1796" s="12" t="s">
        <v>1268</v>
      </c>
      <c r="W1796" s="12" t="s">
        <v>39</v>
      </c>
      <c r="X1796" s="12" t="s">
        <v>39</v>
      </c>
      <c r="Y1796" s="11"/>
      <c r="Z1796" s="11"/>
      <c r="AA1796" s="14"/>
      <c r="AB1796" s="12"/>
      <c r="AC1796" s="15" t="s">
        <v>12223</v>
      </c>
      <c r="AD1796" s="14" t="s">
        <v>12224</v>
      </c>
      <c r="AE1796" s="16"/>
    </row>
    <row r="1797" spans="1:31" ht="24.95" customHeight="1" x14ac:dyDescent="0.2">
      <c r="A1797" s="11">
        <f t="shared" si="28"/>
        <v>1795</v>
      </c>
      <c r="B1797" s="11" t="s">
        <v>32</v>
      </c>
      <c r="C1797" s="11"/>
      <c r="D1797" s="11" t="s">
        <v>12225</v>
      </c>
      <c r="E1797" s="11" t="s">
        <v>12226</v>
      </c>
      <c r="F1797" s="12" t="s">
        <v>12227</v>
      </c>
      <c r="G1797" s="11">
        <v>420</v>
      </c>
      <c r="H1797" s="12" t="s">
        <v>11843</v>
      </c>
      <c r="I1797" s="12" t="s">
        <v>12228</v>
      </c>
      <c r="J1797" s="12" t="s">
        <v>5128</v>
      </c>
      <c r="K1797" s="12" t="s">
        <v>39</v>
      </c>
      <c r="L1797" s="11" t="s">
        <v>12229</v>
      </c>
      <c r="M1797" s="13">
        <v>43259</v>
      </c>
      <c r="N1797" s="12" t="s">
        <v>12230</v>
      </c>
      <c r="O1797" s="11" t="s">
        <v>453</v>
      </c>
      <c r="P1797" s="11">
        <v>424</v>
      </c>
      <c r="Q1797" s="11" t="s">
        <v>42</v>
      </c>
      <c r="R1797" s="11" t="s">
        <v>43</v>
      </c>
      <c r="S1797" s="11">
        <v>429</v>
      </c>
      <c r="T1797" s="12" t="s">
        <v>12231</v>
      </c>
      <c r="U1797" s="12" t="s">
        <v>12169</v>
      </c>
      <c r="V1797" s="12" t="s">
        <v>12232</v>
      </c>
      <c r="W1797" s="12" t="s">
        <v>6858</v>
      </c>
      <c r="X1797" s="12" t="s">
        <v>39</v>
      </c>
      <c r="Y1797" s="11"/>
      <c r="Z1797" s="11"/>
      <c r="AA1797" s="14"/>
      <c r="AB1797" s="12"/>
      <c r="AC1797" s="15" t="s">
        <v>12233</v>
      </c>
      <c r="AD1797" s="14" t="s">
        <v>12234</v>
      </c>
      <c r="AE1797" s="16"/>
    </row>
    <row r="1798" spans="1:31" ht="24.95" customHeight="1" x14ac:dyDescent="0.2">
      <c r="A1798" s="11">
        <f t="shared" si="28"/>
        <v>1796</v>
      </c>
      <c r="B1798" s="11" t="s">
        <v>32</v>
      </c>
      <c r="C1798" s="11"/>
      <c r="D1798" s="11" t="s">
        <v>12235</v>
      </c>
      <c r="E1798" s="11" t="s">
        <v>12236</v>
      </c>
      <c r="F1798" s="12" t="s">
        <v>12237</v>
      </c>
      <c r="G1798" s="11">
        <v>699</v>
      </c>
      <c r="H1798" s="12" t="s">
        <v>11843</v>
      </c>
      <c r="I1798" s="12" t="s">
        <v>12238</v>
      </c>
      <c r="J1798" s="12" t="s">
        <v>12239</v>
      </c>
      <c r="K1798" s="12" t="s">
        <v>39</v>
      </c>
      <c r="L1798" s="11" t="s">
        <v>12240</v>
      </c>
      <c r="M1798" s="13">
        <v>43322</v>
      </c>
      <c r="N1798" s="12" t="s">
        <v>8160</v>
      </c>
      <c r="O1798" s="11" t="s">
        <v>12241</v>
      </c>
      <c r="P1798" s="11">
        <v>272</v>
      </c>
      <c r="Q1798" s="11" t="s">
        <v>42</v>
      </c>
      <c r="R1798" s="11" t="s">
        <v>489</v>
      </c>
      <c r="S1798" s="11">
        <v>651</v>
      </c>
      <c r="T1798" s="12" t="s">
        <v>12024</v>
      </c>
      <c r="U1798" s="12" t="s">
        <v>12242</v>
      </c>
      <c r="V1798" s="12" t="s">
        <v>12243</v>
      </c>
      <c r="W1798" s="12" t="s">
        <v>12169</v>
      </c>
      <c r="X1798" s="12" t="s">
        <v>39</v>
      </c>
      <c r="Y1798" s="11"/>
      <c r="Z1798" s="11"/>
      <c r="AA1798" s="14"/>
      <c r="AB1798" s="12"/>
      <c r="AC1798" s="15" t="s">
        <v>12244</v>
      </c>
      <c r="AD1798" s="14" t="s">
        <v>12245</v>
      </c>
      <c r="AE1798" s="16"/>
    </row>
    <row r="1799" spans="1:31" ht="24.95" customHeight="1" x14ac:dyDescent="0.2">
      <c r="A1799" s="11">
        <f t="shared" si="28"/>
        <v>1797</v>
      </c>
      <c r="B1799" s="11" t="s">
        <v>32</v>
      </c>
      <c r="C1799" s="11"/>
      <c r="D1799" s="11" t="s">
        <v>12246</v>
      </c>
      <c r="E1799" s="11" t="s">
        <v>12247</v>
      </c>
      <c r="F1799" s="12" t="s">
        <v>12248</v>
      </c>
      <c r="G1799" s="11">
        <v>340</v>
      </c>
      <c r="H1799" s="12" t="s">
        <v>11843</v>
      </c>
      <c r="I1799" s="12" t="s">
        <v>12249</v>
      </c>
      <c r="J1799" s="12" t="s">
        <v>39</v>
      </c>
      <c r="K1799" s="12" t="s">
        <v>39</v>
      </c>
      <c r="L1799" s="11" t="s">
        <v>12250</v>
      </c>
      <c r="M1799" s="13">
        <v>43350</v>
      </c>
      <c r="N1799" s="12" t="s">
        <v>1275</v>
      </c>
      <c r="O1799" s="11" t="s">
        <v>12241</v>
      </c>
      <c r="P1799" s="11">
        <v>256</v>
      </c>
      <c r="Q1799" s="11" t="s">
        <v>42</v>
      </c>
      <c r="R1799" s="11" t="s">
        <v>43</v>
      </c>
      <c r="S1799" s="11">
        <v>306</v>
      </c>
      <c r="T1799" s="12" t="s">
        <v>12251</v>
      </c>
      <c r="U1799" s="12" t="s">
        <v>6958</v>
      </c>
      <c r="V1799" s="12" t="s">
        <v>1427</v>
      </c>
      <c r="W1799" s="12" t="s">
        <v>7506</v>
      </c>
      <c r="X1799" s="12" t="s">
        <v>1390</v>
      </c>
      <c r="Y1799" s="11"/>
      <c r="Z1799" s="11"/>
      <c r="AA1799" s="14"/>
      <c r="AB1799" s="12"/>
      <c r="AC1799" s="15" t="s">
        <v>12252</v>
      </c>
      <c r="AD1799" s="14" t="s">
        <v>12253</v>
      </c>
      <c r="AE1799" s="16"/>
    </row>
    <row r="1800" spans="1:31" ht="24.95" customHeight="1" x14ac:dyDescent="0.2">
      <c r="A1800" s="11">
        <f t="shared" si="28"/>
        <v>1798</v>
      </c>
      <c r="B1800" s="11" t="s">
        <v>32</v>
      </c>
      <c r="C1800" s="11" t="s">
        <v>768</v>
      </c>
      <c r="D1800" s="11" t="s">
        <v>12254</v>
      </c>
      <c r="E1800" s="11" t="s">
        <v>12255</v>
      </c>
      <c r="F1800" s="12" t="s">
        <v>12256</v>
      </c>
      <c r="G1800" s="11">
        <v>340</v>
      </c>
      <c r="H1800" s="12" t="s">
        <v>11843</v>
      </c>
      <c r="I1800" s="12" t="s">
        <v>12257</v>
      </c>
      <c r="J1800" s="12" t="s">
        <v>12258</v>
      </c>
      <c r="K1800" s="12" t="s">
        <v>39</v>
      </c>
      <c r="L1800" s="11" t="s">
        <v>12259</v>
      </c>
      <c r="M1800" s="13">
        <v>43406</v>
      </c>
      <c r="N1800" s="12" t="s">
        <v>12260</v>
      </c>
      <c r="O1800" s="11" t="s">
        <v>453</v>
      </c>
      <c r="P1800" s="11">
        <v>216</v>
      </c>
      <c r="Q1800" s="11" t="s">
        <v>42</v>
      </c>
      <c r="R1800" s="11" t="s">
        <v>43</v>
      </c>
      <c r="S1800" s="11">
        <v>349</v>
      </c>
      <c r="T1800" s="12" t="s">
        <v>12261</v>
      </c>
      <c r="U1800" s="12" t="s">
        <v>6957</v>
      </c>
      <c r="V1800" s="12" t="s">
        <v>7506</v>
      </c>
      <c r="W1800" s="12" t="s">
        <v>2013</v>
      </c>
      <c r="X1800" s="12" t="s">
        <v>39</v>
      </c>
      <c r="Y1800" s="11"/>
      <c r="Z1800" s="11"/>
      <c r="AA1800" s="14"/>
      <c r="AB1800" s="12"/>
      <c r="AC1800" s="15" t="s">
        <v>12262</v>
      </c>
      <c r="AD1800" s="14" t="s">
        <v>12263</v>
      </c>
      <c r="AE1800" s="16"/>
    </row>
    <row r="1801" spans="1:31" ht="24.95" customHeight="1" x14ac:dyDescent="0.2">
      <c r="A1801" s="11">
        <f t="shared" si="28"/>
        <v>1799</v>
      </c>
      <c r="B1801" s="11" t="s">
        <v>32</v>
      </c>
      <c r="C1801" s="11"/>
      <c r="D1801" s="11" t="s">
        <v>12264</v>
      </c>
      <c r="E1801" s="11" t="s">
        <v>12265</v>
      </c>
      <c r="F1801" s="12" t="s">
        <v>12266</v>
      </c>
      <c r="G1801" s="11">
        <v>340</v>
      </c>
      <c r="H1801" s="12" t="s">
        <v>11843</v>
      </c>
      <c r="I1801" s="12" t="s">
        <v>12267</v>
      </c>
      <c r="J1801" s="12" t="s">
        <v>12268</v>
      </c>
      <c r="K1801" s="12" t="s">
        <v>39</v>
      </c>
      <c r="L1801" s="11" t="s">
        <v>12269</v>
      </c>
      <c r="M1801" s="13">
        <v>43420</v>
      </c>
      <c r="N1801" s="12" t="s">
        <v>8136</v>
      </c>
      <c r="O1801" s="11" t="s">
        <v>453</v>
      </c>
      <c r="P1801" s="11">
        <v>360</v>
      </c>
      <c r="Q1801" s="11" t="s">
        <v>42</v>
      </c>
      <c r="R1801" s="11" t="s">
        <v>43</v>
      </c>
      <c r="S1801" s="11">
        <v>480</v>
      </c>
      <c r="T1801" s="12" t="s">
        <v>11909</v>
      </c>
      <c r="U1801" s="12" t="s">
        <v>8641</v>
      </c>
      <c r="V1801" s="12" t="s">
        <v>8640</v>
      </c>
      <c r="W1801" s="12" t="s">
        <v>39</v>
      </c>
      <c r="X1801" s="12" t="s">
        <v>39</v>
      </c>
      <c r="Y1801" s="11"/>
      <c r="Z1801" s="11"/>
      <c r="AA1801" s="14"/>
      <c r="AB1801" s="12"/>
      <c r="AC1801" s="15" t="s">
        <v>12270</v>
      </c>
      <c r="AD1801" s="14" t="s">
        <v>12271</v>
      </c>
      <c r="AE1801" s="16"/>
    </row>
    <row r="1802" spans="1:31" ht="24.95" customHeight="1" x14ac:dyDescent="0.2">
      <c r="A1802" s="11">
        <f t="shared" si="28"/>
        <v>1800</v>
      </c>
      <c r="B1802" s="11" t="s">
        <v>32</v>
      </c>
      <c r="C1802" s="11"/>
      <c r="D1802" s="11" t="s">
        <v>12272</v>
      </c>
      <c r="E1802" s="11" t="s">
        <v>12273</v>
      </c>
      <c r="F1802" s="12" t="s">
        <v>12274</v>
      </c>
      <c r="G1802" s="11">
        <v>420</v>
      </c>
      <c r="H1802" s="12" t="s">
        <v>11843</v>
      </c>
      <c r="I1802" s="12" t="s">
        <v>12275</v>
      </c>
      <c r="J1802" s="12" t="s">
        <v>12276</v>
      </c>
      <c r="K1802" s="12" t="s">
        <v>39</v>
      </c>
      <c r="L1802" s="11" t="s">
        <v>12277</v>
      </c>
      <c r="M1802" s="13">
        <v>43441</v>
      </c>
      <c r="N1802" s="12" t="s">
        <v>12278</v>
      </c>
      <c r="O1802" s="11" t="s">
        <v>220</v>
      </c>
      <c r="P1802" s="11">
        <v>328</v>
      </c>
      <c r="Q1802" s="11" t="s">
        <v>42</v>
      </c>
      <c r="R1802" s="11" t="s">
        <v>835</v>
      </c>
      <c r="S1802" s="11">
        <v>542</v>
      </c>
      <c r="T1802" s="12" t="s">
        <v>12279</v>
      </c>
      <c r="U1802" s="12" t="s">
        <v>11858</v>
      </c>
      <c r="V1802" s="12" t="s">
        <v>12280</v>
      </c>
      <c r="W1802" s="12" t="s">
        <v>39</v>
      </c>
      <c r="X1802" s="12" t="s">
        <v>39</v>
      </c>
      <c r="Y1802" s="11"/>
      <c r="Z1802" s="11"/>
      <c r="AA1802" s="14"/>
      <c r="AB1802" s="12" t="s">
        <v>7719</v>
      </c>
      <c r="AC1802" s="15" t="s">
        <v>12281</v>
      </c>
      <c r="AD1802" s="14" t="s">
        <v>12282</v>
      </c>
      <c r="AE1802" s="16"/>
    </row>
    <row r="1803" spans="1:31" ht="24.95" customHeight="1" x14ac:dyDescent="0.2">
      <c r="A1803" s="11">
        <f t="shared" si="28"/>
        <v>1801</v>
      </c>
      <c r="B1803" s="11" t="s">
        <v>32</v>
      </c>
      <c r="C1803" s="11"/>
      <c r="D1803" s="11" t="s">
        <v>12283</v>
      </c>
      <c r="E1803" s="11" t="s">
        <v>12284</v>
      </c>
      <c r="F1803" s="12" t="s">
        <v>12285</v>
      </c>
      <c r="G1803" s="11">
        <v>340</v>
      </c>
      <c r="H1803" s="12" t="s">
        <v>11843</v>
      </c>
      <c r="I1803" s="12" t="s">
        <v>12286</v>
      </c>
      <c r="J1803" s="12" t="s">
        <v>942</v>
      </c>
      <c r="K1803" s="12" t="s">
        <v>39</v>
      </c>
      <c r="L1803" s="11" t="s">
        <v>12287</v>
      </c>
      <c r="M1803" s="13">
        <v>43441</v>
      </c>
      <c r="N1803" s="12" t="s">
        <v>12149</v>
      </c>
      <c r="O1803" s="11" t="s">
        <v>453</v>
      </c>
      <c r="P1803" s="11">
        <v>184</v>
      </c>
      <c r="Q1803" s="11" t="s">
        <v>42</v>
      </c>
      <c r="R1803" s="11" t="s">
        <v>43</v>
      </c>
      <c r="S1803" s="11">
        <v>306</v>
      </c>
      <c r="T1803" s="12" t="s">
        <v>12288</v>
      </c>
      <c r="U1803" s="12" t="s">
        <v>11858</v>
      </c>
      <c r="V1803" s="12" t="s">
        <v>7506</v>
      </c>
      <c r="W1803" s="12" t="s">
        <v>39</v>
      </c>
      <c r="X1803" s="12" t="s">
        <v>39</v>
      </c>
      <c r="Y1803" s="11"/>
      <c r="Z1803" s="11"/>
      <c r="AA1803" s="14"/>
      <c r="AB1803" s="12"/>
      <c r="AC1803" s="15" t="s">
        <v>12289</v>
      </c>
      <c r="AD1803" s="14" t="s">
        <v>12290</v>
      </c>
      <c r="AE1803" s="16"/>
    </row>
    <row r="1804" spans="1:31" ht="24.95" customHeight="1" x14ac:dyDescent="0.2">
      <c r="A1804" s="11">
        <f t="shared" si="28"/>
        <v>1802</v>
      </c>
      <c r="B1804" s="11" t="s">
        <v>32</v>
      </c>
      <c r="C1804" s="11"/>
      <c r="D1804" s="11" t="s">
        <v>12291</v>
      </c>
      <c r="E1804" s="11" t="s">
        <v>12292</v>
      </c>
      <c r="F1804" s="12" t="s">
        <v>12293</v>
      </c>
      <c r="G1804" s="11">
        <v>340</v>
      </c>
      <c r="H1804" s="12" t="s">
        <v>11843</v>
      </c>
      <c r="I1804" s="12" t="s">
        <v>12294</v>
      </c>
      <c r="J1804" s="12" t="s">
        <v>5128</v>
      </c>
      <c r="K1804" s="12" t="s">
        <v>39</v>
      </c>
      <c r="L1804" s="11" t="s">
        <v>12295</v>
      </c>
      <c r="M1804" s="13">
        <v>43553</v>
      </c>
      <c r="N1804" s="12" t="s">
        <v>1275</v>
      </c>
      <c r="O1804" s="11" t="s">
        <v>453</v>
      </c>
      <c r="P1804" s="11">
        <v>264</v>
      </c>
      <c r="Q1804" s="11" t="s">
        <v>42</v>
      </c>
      <c r="R1804" s="11" t="s">
        <v>43</v>
      </c>
      <c r="S1804" s="11">
        <v>430</v>
      </c>
      <c r="T1804" s="12" t="s">
        <v>11999</v>
      </c>
      <c r="U1804" s="12" t="s">
        <v>12168</v>
      </c>
      <c r="V1804" s="12" t="s">
        <v>1267</v>
      </c>
      <c r="W1804" s="12" t="s">
        <v>39</v>
      </c>
      <c r="X1804" s="12" t="s">
        <v>39</v>
      </c>
      <c r="Y1804" s="11"/>
      <c r="Z1804" s="11"/>
      <c r="AA1804" s="14"/>
      <c r="AB1804" s="12"/>
      <c r="AC1804" s="15" t="s">
        <v>12296</v>
      </c>
      <c r="AD1804" s="14" t="s">
        <v>12297</v>
      </c>
      <c r="AE1804" s="16"/>
    </row>
    <row r="1805" spans="1:31" ht="24.95" customHeight="1" x14ac:dyDescent="0.2">
      <c r="A1805" s="11">
        <f t="shared" si="28"/>
        <v>1803</v>
      </c>
      <c r="B1805" s="11" t="s">
        <v>32</v>
      </c>
      <c r="C1805" s="11"/>
      <c r="D1805" s="11" t="s">
        <v>12298</v>
      </c>
      <c r="E1805" s="11" t="s">
        <v>12299</v>
      </c>
      <c r="F1805" s="12" t="s">
        <v>12300</v>
      </c>
      <c r="G1805" s="11">
        <v>420</v>
      </c>
      <c r="H1805" s="12" t="s">
        <v>11843</v>
      </c>
      <c r="I1805" s="12" t="s">
        <v>12301</v>
      </c>
      <c r="J1805" s="12" t="s">
        <v>12071</v>
      </c>
      <c r="K1805" s="12" t="s">
        <v>39</v>
      </c>
      <c r="L1805" s="11" t="s">
        <v>12302</v>
      </c>
      <c r="M1805" s="13">
        <v>43595</v>
      </c>
      <c r="N1805" s="12" t="s">
        <v>8160</v>
      </c>
      <c r="O1805" s="11" t="s">
        <v>220</v>
      </c>
      <c r="P1805" s="11">
        <v>328</v>
      </c>
      <c r="Q1805" s="11" t="s">
        <v>42</v>
      </c>
      <c r="R1805" s="11" t="s">
        <v>43</v>
      </c>
      <c r="S1805" s="11">
        <v>555</v>
      </c>
      <c r="T1805" s="12" t="s">
        <v>11942</v>
      </c>
      <c r="U1805" s="12" t="s">
        <v>6957</v>
      </c>
      <c r="V1805" s="12" t="s">
        <v>7978</v>
      </c>
      <c r="W1805" s="12" t="s">
        <v>12243</v>
      </c>
      <c r="X1805" s="12" t="s">
        <v>39</v>
      </c>
      <c r="Y1805" s="11"/>
      <c r="Z1805" s="11"/>
      <c r="AA1805" s="14"/>
      <c r="AB1805" s="12"/>
      <c r="AC1805" s="15" t="s">
        <v>12303</v>
      </c>
      <c r="AD1805" s="14" t="s">
        <v>12304</v>
      </c>
      <c r="AE1805" s="16"/>
    </row>
    <row r="1806" spans="1:31" ht="24.95" customHeight="1" x14ac:dyDescent="0.2">
      <c r="A1806" s="11">
        <f t="shared" si="28"/>
        <v>1804</v>
      </c>
      <c r="B1806" s="11" t="s">
        <v>32</v>
      </c>
      <c r="C1806" s="11"/>
      <c r="D1806" s="11" t="s">
        <v>12305</v>
      </c>
      <c r="E1806" s="11" t="s">
        <v>12306</v>
      </c>
      <c r="F1806" s="12" t="s">
        <v>12307</v>
      </c>
      <c r="G1806" s="11">
        <v>380</v>
      </c>
      <c r="H1806" s="12" t="s">
        <v>11843</v>
      </c>
      <c r="I1806" s="12" t="s">
        <v>5232</v>
      </c>
      <c r="J1806" s="12" t="s">
        <v>39</v>
      </c>
      <c r="K1806" s="12" t="s">
        <v>39</v>
      </c>
      <c r="L1806" s="11" t="s">
        <v>12308</v>
      </c>
      <c r="M1806" s="13">
        <v>43616</v>
      </c>
      <c r="N1806" s="12" t="s">
        <v>908</v>
      </c>
      <c r="O1806" s="11" t="s">
        <v>453</v>
      </c>
      <c r="P1806" s="11">
        <v>336</v>
      </c>
      <c r="Q1806" s="11" t="s">
        <v>42</v>
      </c>
      <c r="R1806" s="11" t="s">
        <v>835</v>
      </c>
      <c r="S1806" s="11">
        <v>402</v>
      </c>
      <c r="T1806" s="12" t="s">
        <v>11999</v>
      </c>
      <c r="U1806" s="12" t="s">
        <v>6957</v>
      </c>
      <c r="V1806" s="12" t="s">
        <v>1267</v>
      </c>
      <c r="W1806" s="12" t="s">
        <v>12168</v>
      </c>
      <c r="X1806" s="12" t="s">
        <v>39</v>
      </c>
      <c r="Y1806" s="11"/>
      <c r="Z1806" s="11"/>
      <c r="AA1806" s="14"/>
      <c r="AB1806" s="12"/>
      <c r="AC1806" s="15" t="s">
        <v>12309</v>
      </c>
      <c r="AD1806" s="14" t="s">
        <v>39</v>
      </c>
      <c r="AE1806" s="16"/>
    </row>
    <row r="1807" spans="1:31" ht="24.95" customHeight="1" x14ac:dyDescent="0.2">
      <c r="A1807" s="11">
        <f t="shared" si="28"/>
        <v>1805</v>
      </c>
      <c r="B1807" s="11" t="s">
        <v>32</v>
      </c>
      <c r="C1807" s="11"/>
      <c r="D1807" s="11" t="s">
        <v>12310</v>
      </c>
      <c r="E1807" s="11" t="s">
        <v>12311</v>
      </c>
      <c r="F1807" s="12" t="s">
        <v>12312</v>
      </c>
      <c r="G1807" s="11">
        <v>360</v>
      </c>
      <c r="H1807" s="12" t="s">
        <v>11843</v>
      </c>
      <c r="I1807" s="12" t="s">
        <v>12313</v>
      </c>
      <c r="J1807" s="12" t="s">
        <v>12314</v>
      </c>
      <c r="K1807" s="12"/>
      <c r="L1807" s="11" t="s">
        <v>12315</v>
      </c>
      <c r="M1807" s="13">
        <v>43840</v>
      </c>
      <c r="N1807" s="12" t="s">
        <v>12316</v>
      </c>
      <c r="O1807" s="11" t="s">
        <v>453</v>
      </c>
      <c r="P1807" s="11">
        <v>208</v>
      </c>
      <c r="Q1807" s="11" t="s">
        <v>42</v>
      </c>
      <c r="R1807" s="11" t="s">
        <v>43</v>
      </c>
      <c r="S1807" s="11">
        <v>278</v>
      </c>
      <c r="T1807" s="12" t="s">
        <v>12317</v>
      </c>
      <c r="U1807" s="12"/>
      <c r="V1807" s="12"/>
      <c r="W1807" s="12"/>
      <c r="X1807" s="12"/>
      <c r="Y1807" s="11"/>
      <c r="Z1807" s="11"/>
      <c r="AA1807" s="14"/>
      <c r="AB1807" s="12"/>
      <c r="AC1807" s="15" t="s">
        <v>12318</v>
      </c>
      <c r="AD1807" s="14" t="s">
        <v>12319</v>
      </c>
      <c r="AE1807" s="16"/>
    </row>
    <row r="1808" spans="1:31" ht="24.95" customHeight="1" x14ac:dyDescent="0.2">
      <c r="A1808" s="11">
        <f t="shared" si="28"/>
        <v>1806</v>
      </c>
      <c r="B1808" s="11" t="s">
        <v>32</v>
      </c>
      <c r="C1808" s="11"/>
      <c r="D1808" s="11" t="s">
        <v>12320</v>
      </c>
      <c r="E1808" s="11" t="s">
        <v>12321</v>
      </c>
      <c r="F1808" s="12" t="s">
        <v>12322</v>
      </c>
      <c r="G1808" s="11">
        <v>340</v>
      </c>
      <c r="H1808" s="12" t="s">
        <v>11843</v>
      </c>
      <c r="I1808" s="12" t="s">
        <v>12323</v>
      </c>
      <c r="J1808" s="12" t="s">
        <v>5139</v>
      </c>
      <c r="K1808" s="12"/>
      <c r="L1808" s="11" t="s">
        <v>12324</v>
      </c>
      <c r="M1808" s="13">
        <v>43951</v>
      </c>
      <c r="N1808" s="12" t="s">
        <v>1275</v>
      </c>
      <c r="O1808" s="11" t="s">
        <v>453</v>
      </c>
      <c r="P1808" s="11">
        <v>368</v>
      </c>
      <c r="Q1808" s="11" t="s">
        <v>42</v>
      </c>
      <c r="R1808" s="11" t="s">
        <v>43</v>
      </c>
      <c r="S1808" s="11">
        <v>481</v>
      </c>
      <c r="T1808" s="12" t="s">
        <v>12325</v>
      </c>
      <c r="U1808" s="12"/>
      <c r="V1808" s="12"/>
      <c r="W1808" s="12"/>
      <c r="X1808" s="12"/>
      <c r="Y1808" s="11"/>
      <c r="Z1808" s="11"/>
      <c r="AA1808" s="14"/>
      <c r="AB1808" s="12"/>
      <c r="AC1808" s="15" t="s">
        <v>12326</v>
      </c>
      <c r="AD1808" s="14" t="s">
        <v>12327</v>
      </c>
      <c r="AE1808" s="16"/>
    </row>
    <row r="1809" spans="1:31" ht="24.95" customHeight="1" x14ac:dyDescent="0.2">
      <c r="A1809" s="11">
        <f t="shared" si="28"/>
        <v>1807</v>
      </c>
      <c r="B1809" s="11" t="s">
        <v>32</v>
      </c>
      <c r="C1809" s="11"/>
      <c r="D1809" s="11" t="s">
        <v>12328</v>
      </c>
      <c r="E1809" s="11" t="s">
        <v>12329</v>
      </c>
      <c r="F1809" s="12" t="s">
        <v>12330</v>
      </c>
      <c r="G1809" s="11">
        <v>420</v>
      </c>
      <c r="H1809" s="12" t="s">
        <v>11843</v>
      </c>
      <c r="I1809" s="12" t="s">
        <v>12331</v>
      </c>
      <c r="J1809" s="12" t="s">
        <v>7748</v>
      </c>
      <c r="K1809" s="12"/>
      <c r="L1809" s="11" t="s">
        <v>12332</v>
      </c>
      <c r="M1809" s="13">
        <v>44043</v>
      </c>
      <c r="N1809" s="12" t="s">
        <v>7131</v>
      </c>
      <c r="O1809" s="11" t="s">
        <v>453</v>
      </c>
      <c r="P1809" s="11">
        <v>288</v>
      </c>
      <c r="Q1809" s="11" t="s">
        <v>42</v>
      </c>
      <c r="R1809" s="11" t="s">
        <v>43</v>
      </c>
      <c r="S1809" s="11"/>
      <c r="T1809" s="12" t="s">
        <v>12333</v>
      </c>
      <c r="U1809" s="12"/>
      <c r="V1809" s="12"/>
      <c r="W1809" s="12"/>
      <c r="X1809" s="12"/>
      <c r="Y1809" s="11"/>
      <c r="Z1809" s="11"/>
      <c r="AA1809" s="14"/>
      <c r="AB1809" s="12"/>
      <c r="AC1809" s="15" t="s">
        <v>12334</v>
      </c>
      <c r="AD1809" s="14" t="s">
        <v>12335</v>
      </c>
      <c r="AE1809" s="16"/>
    </row>
    <row r="1810" spans="1:31" ht="24.95" customHeight="1" x14ac:dyDescent="0.2">
      <c r="A1810" s="11">
        <f t="shared" si="28"/>
        <v>1808</v>
      </c>
      <c r="B1810" s="11" t="s">
        <v>32</v>
      </c>
      <c r="C1810" s="11"/>
      <c r="D1810" s="11" t="s">
        <v>12336</v>
      </c>
      <c r="E1810" s="11" t="s">
        <v>12337</v>
      </c>
      <c r="F1810" s="12" t="s">
        <v>12338</v>
      </c>
      <c r="G1810" s="11">
        <v>400</v>
      </c>
      <c r="H1810" s="12" t="s">
        <v>11843</v>
      </c>
      <c r="I1810" s="12" t="s">
        <v>12339</v>
      </c>
      <c r="J1810" s="12"/>
      <c r="K1810" s="12"/>
      <c r="L1810" s="11" t="s">
        <v>12340</v>
      </c>
      <c r="M1810" s="13">
        <v>43980</v>
      </c>
      <c r="N1810" s="12" t="s">
        <v>12341</v>
      </c>
      <c r="O1810" s="11" t="s">
        <v>453</v>
      </c>
      <c r="P1810" s="11">
        <v>288</v>
      </c>
      <c r="Q1810" s="11" t="s">
        <v>42</v>
      </c>
      <c r="R1810" s="11" t="s">
        <v>910</v>
      </c>
      <c r="S1810" s="11">
        <v>390</v>
      </c>
      <c r="T1810" s="12" t="s">
        <v>12342</v>
      </c>
      <c r="U1810" s="12"/>
      <c r="V1810" s="12"/>
      <c r="W1810" s="12"/>
      <c r="X1810" s="12"/>
      <c r="Y1810" s="11"/>
      <c r="Z1810" s="11"/>
      <c r="AA1810" s="14"/>
      <c r="AB1810" s="12"/>
      <c r="AC1810" s="15" t="s">
        <v>12343</v>
      </c>
      <c r="AD1810" s="14"/>
      <c r="AE1810" s="16"/>
    </row>
    <row r="1811" spans="1:31" ht="24.95" customHeight="1" x14ac:dyDescent="0.2">
      <c r="A1811" s="11">
        <f t="shared" si="28"/>
        <v>1809</v>
      </c>
      <c r="B1811" s="11" t="s">
        <v>32</v>
      </c>
      <c r="C1811" s="11" t="s">
        <v>33</v>
      </c>
      <c r="D1811" s="11" t="s">
        <v>12344</v>
      </c>
      <c r="E1811" s="11" t="s">
        <v>12345</v>
      </c>
      <c r="F1811" s="12" t="s">
        <v>12346</v>
      </c>
      <c r="G1811" s="11">
        <v>349</v>
      </c>
      <c r="H1811" s="12" t="s">
        <v>11843</v>
      </c>
      <c r="I1811" s="12" t="s">
        <v>12347</v>
      </c>
      <c r="J1811" s="12" t="s">
        <v>4352</v>
      </c>
      <c r="K1811" s="12" t="s">
        <v>39</v>
      </c>
      <c r="L1811" s="11" t="s">
        <v>12348</v>
      </c>
      <c r="M1811" s="13">
        <v>40324</v>
      </c>
      <c r="N1811" s="12" t="s">
        <v>1275</v>
      </c>
      <c r="O1811" s="11" t="s">
        <v>453</v>
      </c>
      <c r="P1811" s="11"/>
      <c r="Q1811" s="11" t="s">
        <v>42</v>
      </c>
      <c r="R1811" s="11" t="s">
        <v>43</v>
      </c>
      <c r="S1811" s="11">
        <v>687</v>
      </c>
      <c r="T1811" s="12" t="s">
        <v>12349</v>
      </c>
      <c r="U1811" s="12" t="s">
        <v>6977</v>
      </c>
      <c r="V1811" s="12" t="s">
        <v>6869</v>
      </c>
      <c r="W1811" s="12" t="s">
        <v>39</v>
      </c>
      <c r="X1811" s="12" t="s">
        <v>39</v>
      </c>
      <c r="Y1811" s="11"/>
      <c r="Z1811" s="11"/>
      <c r="AA1811" s="14"/>
      <c r="AB1811" s="12"/>
      <c r="AC1811" s="15" t="s">
        <v>12350</v>
      </c>
      <c r="AD1811" s="14" t="s">
        <v>39</v>
      </c>
      <c r="AE1811" s="16"/>
    </row>
    <row r="1812" spans="1:31" ht="24.95" customHeight="1" x14ac:dyDescent="0.2">
      <c r="A1812" s="11">
        <f t="shared" si="28"/>
        <v>1810</v>
      </c>
      <c r="B1812" s="11" t="s">
        <v>32</v>
      </c>
      <c r="C1812" s="11" t="s">
        <v>154</v>
      </c>
      <c r="D1812" s="11" t="s">
        <v>12351</v>
      </c>
      <c r="E1812" s="11" t="s">
        <v>12352</v>
      </c>
      <c r="F1812" s="12" t="s">
        <v>12353</v>
      </c>
      <c r="G1812" s="11">
        <v>300</v>
      </c>
      <c r="H1812" s="12" t="s">
        <v>12354</v>
      </c>
      <c r="I1812" s="12" t="s">
        <v>12355</v>
      </c>
      <c r="J1812" s="12" t="s">
        <v>39</v>
      </c>
      <c r="K1812" s="12" t="s">
        <v>39</v>
      </c>
      <c r="L1812" s="11" t="s">
        <v>12356</v>
      </c>
      <c r="M1812" s="13">
        <v>39449</v>
      </c>
      <c r="N1812" s="12" t="s">
        <v>12357</v>
      </c>
      <c r="O1812" s="11" t="s">
        <v>169</v>
      </c>
      <c r="P1812" s="11">
        <v>176</v>
      </c>
      <c r="Q1812" s="11" t="s">
        <v>42</v>
      </c>
      <c r="R1812" s="11" t="s">
        <v>43</v>
      </c>
      <c r="S1812" s="11">
        <v>466</v>
      </c>
      <c r="T1812" s="12" t="s">
        <v>11875</v>
      </c>
      <c r="U1812" s="12" t="s">
        <v>6957</v>
      </c>
      <c r="V1812" s="12" t="s">
        <v>7397</v>
      </c>
      <c r="W1812" s="12" t="s">
        <v>39</v>
      </c>
      <c r="X1812" s="12" t="s">
        <v>39</v>
      </c>
      <c r="Y1812" s="11"/>
      <c r="Z1812" s="11"/>
      <c r="AA1812" s="14"/>
      <c r="AB1812" s="12"/>
      <c r="AC1812" s="15" t="s">
        <v>12358</v>
      </c>
      <c r="AD1812" s="14" t="s">
        <v>39</v>
      </c>
      <c r="AE1812" s="16"/>
    </row>
    <row r="1813" spans="1:31" ht="24.95" customHeight="1" x14ac:dyDescent="0.2">
      <c r="A1813" s="11">
        <f t="shared" si="28"/>
        <v>1811</v>
      </c>
      <c r="B1813" s="11" t="s">
        <v>32</v>
      </c>
      <c r="C1813" s="11" t="s">
        <v>154</v>
      </c>
      <c r="D1813" s="11" t="s">
        <v>12359</v>
      </c>
      <c r="E1813" s="11" t="s">
        <v>12360</v>
      </c>
      <c r="F1813" s="12" t="s">
        <v>12361</v>
      </c>
      <c r="G1813" s="11">
        <v>280</v>
      </c>
      <c r="H1813" s="12" t="s">
        <v>12354</v>
      </c>
      <c r="I1813" s="12" t="s">
        <v>12362</v>
      </c>
      <c r="J1813" s="12" t="s">
        <v>39</v>
      </c>
      <c r="K1813" s="12" t="s">
        <v>39</v>
      </c>
      <c r="L1813" s="11" t="s">
        <v>12363</v>
      </c>
      <c r="M1813" s="13">
        <v>39939</v>
      </c>
      <c r="N1813" s="12" t="s">
        <v>12364</v>
      </c>
      <c r="O1813" s="11" t="s">
        <v>453</v>
      </c>
      <c r="P1813" s="11">
        <v>224</v>
      </c>
      <c r="Q1813" s="11" t="s">
        <v>42</v>
      </c>
      <c r="R1813" s="11" t="s">
        <v>43</v>
      </c>
      <c r="S1813" s="11">
        <v>300</v>
      </c>
      <c r="T1813" s="12" t="s">
        <v>11875</v>
      </c>
      <c r="U1813" s="12" t="s">
        <v>6957</v>
      </c>
      <c r="V1813" s="12" t="s">
        <v>7397</v>
      </c>
      <c r="W1813" s="12" t="s">
        <v>39</v>
      </c>
      <c r="X1813" s="12" t="s">
        <v>39</v>
      </c>
      <c r="Y1813" s="11"/>
      <c r="Z1813" s="11"/>
      <c r="AA1813" s="14"/>
      <c r="AB1813" s="12"/>
      <c r="AC1813" s="15" t="s">
        <v>12365</v>
      </c>
      <c r="AD1813" s="14" t="s">
        <v>39</v>
      </c>
      <c r="AE1813" s="16"/>
    </row>
    <row r="1814" spans="1:31" ht="24.95" customHeight="1" x14ac:dyDescent="0.2">
      <c r="A1814" s="11">
        <f t="shared" si="28"/>
        <v>1812</v>
      </c>
      <c r="B1814" s="11" t="s">
        <v>32</v>
      </c>
      <c r="C1814" s="11" t="s">
        <v>154</v>
      </c>
      <c r="D1814" s="11" t="s">
        <v>12366</v>
      </c>
      <c r="E1814" s="11" t="s">
        <v>12367</v>
      </c>
      <c r="F1814" s="12" t="s">
        <v>12368</v>
      </c>
      <c r="G1814" s="11">
        <v>280</v>
      </c>
      <c r="H1814" s="12" t="s">
        <v>12354</v>
      </c>
      <c r="I1814" s="12" t="s">
        <v>12369</v>
      </c>
      <c r="J1814" s="12" t="s">
        <v>39</v>
      </c>
      <c r="K1814" s="12" t="s">
        <v>39</v>
      </c>
      <c r="L1814" s="11" t="s">
        <v>12370</v>
      </c>
      <c r="M1814" s="13">
        <v>40142</v>
      </c>
      <c r="N1814" s="12" t="s">
        <v>12364</v>
      </c>
      <c r="O1814" s="11" t="s">
        <v>453</v>
      </c>
      <c r="P1814" s="11">
        <v>224</v>
      </c>
      <c r="Q1814" s="11" t="s">
        <v>42</v>
      </c>
      <c r="R1814" s="11" t="s">
        <v>43</v>
      </c>
      <c r="S1814" s="11">
        <v>317</v>
      </c>
      <c r="T1814" s="12" t="s">
        <v>11875</v>
      </c>
      <c r="U1814" s="12" t="s">
        <v>6957</v>
      </c>
      <c r="V1814" s="12" t="s">
        <v>7397</v>
      </c>
      <c r="W1814" s="12" t="s">
        <v>39</v>
      </c>
      <c r="X1814" s="12" t="s">
        <v>39</v>
      </c>
      <c r="Y1814" s="11"/>
      <c r="Z1814" s="11"/>
      <c r="AA1814" s="14"/>
      <c r="AB1814" s="12"/>
      <c r="AC1814" s="15" t="s">
        <v>12371</v>
      </c>
      <c r="AD1814" s="14" t="s">
        <v>39</v>
      </c>
      <c r="AE1814" s="16"/>
    </row>
    <row r="1815" spans="1:31" ht="24.95" customHeight="1" x14ac:dyDescent="0.2">
      <c r="A1815" s="11">
        <f t="shared" si="28"/>
        <v>1813</v>
      </c>
      <c r="B1815" s="11" t="s">
        <v>32</v>
      </c>
      <c r="C1815" s="11" t="s">
        <v>154</v>
      </c>
      <c r="D1815" s="11" t="s">
        <v>12372</v>
      </c>
      <c r="E1815" s="11" t="s">
        <v>12373</v>
      </c>
      <c r="F1815" s="12" t="s">
        <v>12374</v>
      </c>
      <c r="G1815" s="11">
        <v>300</v>
      </c>
      <c r="H1815" s="12" t="s">
        <v>12354</v>
      </c>
      <c r="I1815" s="12" t="s">
        <v>12375</v>
      </c>
      <c r="J1815" s="12" t="s">
        <v>12376</v>
      </c>
      <c r="K1815" s="12" t="s">
        <v>39</v>
      </c>
      <c r="L1815" s="11" t="s">
        <v>12377</v>
      </c>
      <c r="M1815" s="13">
        <v>40212</v>
      </c>
      <c r="N1815" s="12" t="s">
        <v>12378</v>
      </c>
      <c r="O1815" s="11" t="s">
        <v>1498</v>
      </c>
      <c r="P1815" s="11">
        <v>304</v>
      </c>
      <c r="Q1815" s="11" t="s">
        <v>42</v>
      </c>
      <c r="R1815" s="11" t="s">
        <v>43</v>
      </c>
      <c r="S1815" s="11">
        <v>649</v>
      </c>
      <c r="T1815" s="12" t="s">
        <v>11875</v>
      </c>
      <c r="U1815" s="12" t="s">
        <v>6957</v>
      </c>
      <c r="V1815" s="12" t="s">
        <v>7397</v>
      </c>
      <c r="W1815" s="12" t="s">
        <v>39</v>
      </c>
      <c r="X1815" s="12" t="s">
        <v>39</v>
      </c>
      <c r="Y1815" s="11"/>
      <c r="Z1815" s="11"/>
      <c r="AA1815" s="14"/>
      <c r="AB1815" s="12"/>
      <c r="AC1815" s="15" t="s">
        <v>12379</v>
      </c>
      <c r="AD1815" s="14" t="s">
        <v>12380</v>
      </c>
      <c r="AE1815" s="16"/>
    </row>
    <row r="1816" spans="1:31" ht="24.95" customHeight="1" x14ac:dyDescent="0.2">
      <c r="A1816" s="11">
        <f t="shared" si="28"/>
        <v>1814</v>
      </c>
      <c r="B1816" s="11" t="s">
        <v>32</v>
      </c>
      <c r="C1816" s="11" t="s">
        <v>154</v>
      </c>
      <c r="D1816" s="11" t="s">
        <v>12381</v>
      </c>
      <c r="E1816" s="11" t="s">
        <v>12382</v>
      </c>
      <c r="F1816" s="12" t="s">
        <v>12383</v>
      </c>
      <c r="G1816" s="11">
        <v>360</v>
      </c>
      <c r="H1816" s="12" t="s">
        <v>12354</v>
      </c>
      <c r="I1816" s="12" t="s">
        <v>12384</v>
      </c>
      <c r="J1816" s="12" t="s">
        <v>39</v>
      </c>
      <c r="K1816" s="12" t="s">
        <v>39</v>
      </c>
      <c r="L1816" s="11" t="s">
        <v>12385</v>
      </c>
      <c r="M1816" s="13">
        <v>40660</v>
      </c>
      <c r="N1816" s="12" t="s">
        <v>12364</v>
      </c>
      <c r="O1816" s="11" t="s">
        <v>220</v>
      </c>
      <c r="P1816" s="11">
        <v>208</v>
      </c>
      <c r="Q1816" s="11" t="s">
        <v>42</v>
      </c>
      <c r="R1816" s="11" t="s">
        <v>43</v>
      </c>
      <c r="S1816" s="11">
        <v>575</v>
      </c>
      <c r="T1816" s="12" t="s">
        <v>11875</v>
      </c>
      <c r="U1816" s="12" t="s">
        <v>6957</v>
      </c>
      <c r="V1816" s="12" t="s">
        <v>7397</v>
      </c>
      <c r="W1816" s="12" t="s">
        <v>39</v>
      </c>
      <c r="X1816" s="12" t="s">
        <v>39</v>
      </c>
      <c r="Y1816" s="11"/>
      <c r="Z1816" s="11"/>
      <c r="AA1816" s="14"/>
      <c r="AB1816" s="12"/>
      <c r="AC1816" s="15" t="s">
        <v>12386</v>
      </c>
      <c r="AD1816" s="14" t="s">
        <v>39</v>
      </c>
      <c r="AE1816" s="16"/>
    </row>
    <row r="1817" spans="1:31" ht="24.95" customHeight="1" x14ac:dyDescent="0.2">
      <c r="A1817" s="11">
        <f t="shared" si="28"/>
        <v>1815</v>
      </c>
      <c r="B1817" s="11" t="s">
        <v>32</v>
      </c>
      <c r="C1817" s="11" t="s">
        <v>154</v>
      </c>
      <c r="D1817" s="11" t="s">
        <v>12387</v>
      </c>
      <c r="E1817" s="11" t="s">
        <v>12388</v>
      </c>
      <c r="F1817" s="12" t="s">
        <v>12389</v>
      </c>
      <c r="G1817" s="11">
        <v>280</v>
      </c>
      <c r="H1817" s="12" t="s">
        <v>12354</v>
      </c>
      <c r="I1817" s="12" t="s">
        <v>12390</v>
      </c>
      <c r="J1817" s="12" t="s">
        <v>3847</v>
      </c>
      <c r="K1817" s="12" t="s">
        <v>12391</v>
      </c>
      <c r="L1817" s="11" t="s">
        <v>12392</v>
      </c>
      <c r="M1817" s="13">
        <v>40695</v>
      </c>
      <c r="N1817" s="12" t="s">
        <v>12393</v>
      </c>
      <c r="O1817" s="11" t="s">
        <v>453</v>
      </c>
      <c r="P1817" s="11">
        <v>232</v>
      </c>
      <c r="Q1817" s="11" t="s">
        <v>42</v>
      </c>
      <c r="R1817" s="11" t="s">
        <v>43</v>
      </c>
      <c r="S1817" s="11">
        <v>324</v>
      </c>
      <c r="T1817" s="12" t="s">
        <v>11875</v>
      </c>
      <c r="U1817" s="12" t="s">
        <v>6957</v>
      </c>
      <c r="V1817" s="12" t="s">
        <v>7397</v>
      </c>
      <c r="W1817" s="12" t="s">
        <v>39</v>
      </c>
      <c r="X1817" s="12" t="s">
        <v>39</v>
      </c>
      <c r="Y1817" s="11"/>
      <c r="Z1817" s="11"/>
      <c r="AA1817" s="14"/>
      <c r="AB1817" s="12"/>
      <c r="AC1817" s="15" t="s">
        <v>12394</v>
      </c>
      <c r="AD1817" s="14" t="s">
        <v>12395</v>
      </c>
      <c r="AE1817" s="16"/>
    </row>
    <row r="1818" spans="1:31" ht="24.95" customHeight="1" x14ac:dyDescent="0.2">
      <c r="A1818" s="11">
        <f t="shared" si="28"/>
        <v>1816</v>
      </c>
      <c r="B1818" s="11" t="s">
        <v>32</v>
      </c>
      <c r="C1818" s="11" t="s">
        <v>154</v>
      </c>
      <c r="D1818" s="11" t="s">
        <v>12396</v>
      </c>
      <c r="E1818" s="11" t="s">
        <v>12397</v>
      </c>
      <c r="F1818" s="12" t="s">
        <v>12398</v>
      </c>
      <c r="G1818" s="11">
        <v>350</v>
      </c>
      <c r="H1818" s="12" t="s">
        <v>12354</v>
      </c>
      <c r="I1818" s="12" t="s">
        <v>12399</v>
      </c>
      <c r="J1818" s="12" t="s">
        <v>39</v>
      </c>
      <c r="K1818" s="12" t="s">
        <v>39</v>
      </c>
      <c r="L1818" s="11" t="s">
        <v>12400</v>
      </c>
      <c r="M1818" s="13">
        <v>40765</v>
      </c>
      <c r="N1818" s="12" t="s">
        <v>12401</v>
      </c>
      <c r="O1818" s="11" t="s">
        <v>453</v>
      </c>
      <c r="P1818" s="11">
        <v>264</v>
      </c>
      <c r="Q1818" s="11" t="s">
        <v>42</v>
      </c>
      <c r="R1818" s="11" t="s">
        <v>43</v>
      </c>
      <c r="S1818" s="11">
        <v>421</v>
      </c>
      <c r="T1818" s="12" t="s">
        <v>11875</v>
      </c>
      <c r="U1818" s="12" t="s">
        <v>6957</v>
      </c>
      <c r="V1818" s="12" t="s">
        <v>7397</v>
      </c>
      <c r="W1818" s="12" t="s">
        <v>39</v>
      </c>
      <c r="X1818" s="12" t="s">
        <v>39</v>
      </c>
      <c r="Y1818" s="11"/>
      <c r="Z1818" s="11"/>
      <c r="AA1818" s="14"/>
      <c r="AB1818" s="12"/>
      <c r="AC1818" s="15" t="s">
        <v>12402</v>
      </c>
      <c r="AD1818" s="14" t="s">
        <v>39</v>
      </c>
      <c r="AE1818" s="16"/>
    </row>
    <row r="1819" spans="1:31" ht="24.95" customHeight="1" x14ac:dyDescent="0.2">
      <c r="A1819" s="11">
        <f t="shared" si="28"/>
        <v>1817</v>
      </c>
      <c r="B1819" s="11" t="s">
        <v>32</v>
      </c>
      <c r="C1819" s="11" t="s">
        <v>154</v>
      </c>
      <c r="D1819" s="11" t="s">
        <v>12403</v>
      </c>
      <c r="E1819" s="11" t="s">
        <v>12404</v>
      </c>
      <c r="F1819" s="12" t="s">
        <v>12405</v>
      </c>
      <c r="G1819" s="11">
        <v>280</v>
      </c>
      <c r="H1819" s="12" t="s">
        <v>12354</v>
      </c>
      <c r="I1819" s="12" t="s">
        <v>12390</v>
      </c>
      <c r="J1819" s="12" t="s">
        <v>2626</v>
      </c>
      <c r="K1819" s="12" t="s">
        <v>39</v>
      </c>
      <c r="L1819" s="11" t="s">
        <v>12406</v>
      </c>
      <c r="M1819" s="13">
        <v>40877</v>
      </c>
      <c r="N1819" s="12" t="s">
        <v>12393</v>
      </c>
      <c r="O1819" s="11" t="s">
        <v>453</v>
      </c>
      <c r="P1819" s="11">
        <v>240</v>
      </c>
      <c r="Q1819" s="11" t="s">
        <v>42</v>
      </c>
      <c r="R1819" s="11" t="s">
        <v>43</v>
      </c>
      <c r="S1819" s="11">
        <v>319</v>
      </c>
      <c r="T1819" s="12" t="s">
        <v>11875</v>
      </c>
      <c r="U1819" s="12" t="s">
        <v>6957</v>
      </c>
      <c r="V1819" s="12" t="s">
        <v>7397</v>
      </c>
      <c r="W1819" s="12" t="s">
        <v>39</v>
      </c>
      <c r="X1819" s="12" t="s">
        <v>39</v>
      </c>
      <c r="Y1819" s="11"/>
      <c r="Z1819" s="11"/>
      <c r="AA1819" s="14"/>
      <c r="AB1819" s="12"/>
      <c r="AC1819" s="15" t="s">
        <v>12407</v>
      </c>
      <c r="AD1819" s="14" t="s">
        <v>12408</v>
      </c>
      <c r="AE1819" s="16"/>
    </row>
    <row r="1820" spans="1:31" ht="24.95" customHeight="1" x14ac:dyDescent="0.2">
      <c r="A1820" s="11">
        <f t="shared" si="28"/>
        <v>1818</v>
      </c>
      <c r="B1820" s="11" t="s">
        <v>32</v>
      </c>
      <c r="C1820" s="11" t="s">
        <v>154</v>
      </c>
      <c r="D1820" s="11" t="s">
        <v>12409</v>
      </c>
      <c r="E1820" s="11" t="s">
        <v>12410</v>
      </c>
      <c r="F1820" s="12" t="s">
        <v>12411</v>
      </c>
      <c r="G1820" s="11">
        <v>340</v>
      </c>
      <c r="H1820" s="12" t="s">
        <v>12354</v>
      </c>
      <c r="I1820" s="12" t="s">
        <v>12355</v>
      </c>
      <c r="J1820" s="12" t="s">
        <v>39</v>
      </c>
      <c r="K1820" s="12" t="s">
        <v>39</v>
      </c>
      <c r="L1820" s="11" t="s">
        <v>12412</v>
      </c>
      <c r="M1820" s="13">
        <v>41040</v>
      </c>
      <c r="N1820" s="12" t="s">
        <v>12357</v>
      </c>
      <c r="O1820" s="11" t="s">
        <v>169</v>
      </c>
      <c r="P1820" s="11">
        <v>208</v>
      </c>
      <c r="Q1820" s="11" t="s">
        <v>42</v>
      </c>
      <c r="R1820" s="11" t="s">
        <v>43</v>
      </c>
      <c r="S1820" s="11">
        <v>532</v>
      </c>
      <c r="T1820" s="12" t="s">
        <v>11875</v>
      </c>
      <c r="U1820" s="12" t="s">
        <v>6957</v>
      </c>
      <c r="V1820" s="12" t="s">
        <v>7397</v>
      </c>
      <c r="W1820" s="12" t="s">
        <v>39</v>
      </c>
      <c r="X1820" s="12" t="s">
        <v>39</v>
      </c>
      <c r="Y1820" s="11"/>
      <c r="Z1820" s="11"/>
      <c r="AA1820" s="14"/>
      <c r="AB1820" s="12"/>
      <c r="AC1820" s="15" t="s">
        <v>12413</v>
      </c>
      <c r="AD1820" s="14" t="s">
        <v>39</v>
      </c>
      <c r="AE1820" s="16"/>
    </row>
    <row r="1821" spans="1:31" ht="24.95" customHeight="1" x14ac:dyDescent="0.2">
      <c r="A1821" s="11">
        <f t="shared" si="28"/>
        <v>1819</v>
      </c>
      <c r="B1821" s="11" t="s">
        <v>32</v>
      </c>
      <c r="C1821" s="11" t="s">
        <v>154</v>
      </c>
      <c r="D1821" s="11" t="s">
        <v>12414</v>
      </c>
      <c r="E1821" s="11" t="s">
        <v>12415</v>
      </c>
      <c r="F1821" s="12" t="s">
        <v>12416</v>
      </c>
      <c r="G1821" s="11">
        <v>280</v>
      </c>
      <c r="H1821" s="12" t="s">
        <v>12354</v>
      </c>
      <c r="I1821" s="12" t="s">
        <v>12390</v>
      </c>
      <c r="J1821" s="12" t="s">
        <v>2626</v>
      </c>
      <c r="K1821" s="12" t="s">
        <v>39</v>
      </c>
      <c r="L1821" s="11" t="s">
        <v>12417</v>
      </c>
      <c r="M1821" s="13">
        <v>41068</v>
      </c>
      <c r="N1821" s="12" t="s">
        <v>12393</v>
      </c>
      <c r="O1821" s="11" t="s">
        <v>453</v>
      </c>
      <c r="P1821" s="11">
        <v>280</v>
      </c>
      <c r="Q1821" s="11" t="s">
        <v>42</v>
      </c>
      <c r="R1821" s="11" t="s">
        <v>43</v>
      </c>
      <c r="S1821" s="11">
        <v>382</v>
      </c>
      <c r="T1821" s="12" t="s">
        <v>11875</v>
      </c>
      <c r="U1821" s="12" t="s">
        <v>6957</v>
      </c>
      <c r="V1821" s="12" t="s">
        <v>7397</v>
      </c>
      <c r="W1821" s="12" t="s">
        <v>39</v>
      </c>
      <c r="X1821" s="12" t="s">
        <v>39</v>
      </c>
      <c r="Y1821" s="11"/>
      <c r="Z1821" s="11"/>
      <c r="AA1821" s="14"/>
      <c r="AB1821" s="12"/>
      <c r="AC1821" s="15" t="s">
        <v>12418</v>
      </c>
      <c r="AD1821" s="14" t="s">
        <v>12419</v>
      </c>
      <c r="AE1821" s="16"/>
    </row>
    <row r="1822" spans="1:31" ht="24.95" customHeight="1" x14ac:dyDescent="0.2">
      <c r="A1822" s="11">
        <f t="shared" si="28"/>
        <v>1820</v>
      </c>
      <c r="B1822" s="11" t="s">
        <v>32</v>
      </c>
      <c r="C1822" s="11" t="s">
        <v>154</v>
      </c>
      <c r="D1822" s="11" t="s">
        <v>12420</v>
      </c>
      <c r="E1822" s="11" t="s">
        <v>12421</v>
      </c>
      <c r="F1822" s="12" t="s">
        <v>12422</v>
      </c>
      <c r="G1822" s="11">
        <v>360</v>
      </c>
      <c r="H1822" s="12" t="s">
        <v>12354</v>
      </c>
      <c r="I1822" s="12" t="s">
        <v>12423</v>
      </c>
      <c r="J1822" s="12" t="s">
        <v>39</v>
      </c>
      <c r="K1822" s="12" t="s">
        <v>39</v>
      </c>
      <c r="L1822" s="11" t="s">
        <v>12424</v>
      </c>
      <c r="M1822" s="13">
        <v>41586</v>
      </c>
      <c r="N1822" s="12" t="s">
        <v>12378</v>
      </c>
      <c r="O1822" s="11" t="s">
        <v>453</v>
      </c>
      <c r="P1822" s="11">
        <v>216</v>
      </c>
      <c r="Q1822" s="11" t="s">
        <v>42</v>
      </c>
      <c r="R1822" s="11" t="s">
        <v>43</v>
      </c>
      <c r="S1822" s="11">
        <v>371</v>
      </c>
      <c r="T1822" s="12" t="s">
        <v>11875</v>
      </c>
      <c r="U1822" s="12" t="s">
        <v>6957</v>
      </c>
      <c r="V1822" s="12" t="s">
        <v>7397</v>
      </c>
      <c r="W1822" s="12" t="s">
        <v>39</v>
      </c>
      <c r="X1822" s="12" t="s">
        <v>39</v>
      </c>
      <c r="Y1822" s="11"/>
      <c r="Z1822" s="11"/>
      <c r="AA1822" s="14"/>
      <c r="AB1822" s="12"/>
      <c r="AC1822" s="15" t="s">
        <v>12425</v>
      </c>
      <c r="AD1822" s="14" t="s">
        <v>39</v>
      </c>
      <c r="AE1822" s="16"/>
    </row>
    <row r="1823" spans="1:31" ht="24.95" customHeight="1" x14ac:dyDescent="0.2">
      <c r="A1823" s="11">
        <f t="shared" si="28"/>
        <v>1821</v>
      </c>
      <c r="B1823" s="11" t="s">
        <v>32</v>
      </c>
      <c r="C1823" s="11"/>
      <c r="D1823" s="11" t="s">
        <v>12426</v>
      </c>
      <c r="E1823" s="11" t="s">
        <v>12427</v>
      </c>
      <c r="F1823" s="12" t="s">
        <v>12428</v>
      </c>
      <c r="G1823" s="11">
        <v>300</v>
      </c>
      <c r="H1823" s="12" t="s">
        <v>12354</v>
      </c>
      <c r="I1823" s="12" t="s">
        <v>12429</v>
      </c>
      <c r="J1823" s="12" t="s">
        <v>39</v>
      </c>
      <c r="K1823" s="12" t="s">
        <v>39</v>
      </c>
      <c r="L1823" s="11" t="s">
        <v>12430</v>
      </c>
      <c r="M1823" s="13">
        <v>41643</v>
      </c>
      <c r="N1823" s="12" t="s">
        <v>11975</v>
      </c>
      <c r="O1823" s="11" t="s">
        <v>453</v>
      </c>
      <c r="P1823" s="11">
        <v>232</v>
      </c>
      <c r="Q1823" s="11" t="s">
        <v>42</v>
      </c>
      <c r="R1823" s="11" t="s">
        <v>43</v>
      </c>
      <c r="S1823" s="11">
        <v>315</v>
      </c>
      <c r="T1823" s="12" t="s">
        <v>11875</v>
      </c>
      <c r="U1823" s="12" t="s">
        <v>6957</v>
      </c>
      <c r="V1823" s="12" t="s">
        <v>7397</v>
      </c>
      <c r="W1823" s="12" t="s">
        <v>39</v>
      </c>
      <c r="X1823" s="12" t="s">
        <v>39</v>
      </c>
      <c r="Y1823" s="11"/>
      <c r="Z1823" s="11"/>
      <c r="AA1823" s="14"/>
      <c r="AB1823" s="12"/>
      <c r="AC1823" s="15" t="s">
        <v>12431</v>
      </c>
      <c r="AD1823" s="14" t="s">
        <v>39</v>
      </c>
      <c r="AE1823" s="16"/>
    </row>
    <row r="1824" spans="1:31" ht="24.95" customHeight="1" x14ac:dyDescent="0.2">
      <c r="A1824" s="11">
        <f t="shared" si="28"/>
        <v>1822</v>
      </c>
      <c r="B1824" s="11" t="s">
        <v>32</v>
      </c>
      <c r="C1824" s="11" t="s">
        <v>154</v>
      </c>
      <c r="D1824" s="11" t="s">
        <v>12432</v>
      </c>
      <c r="E1824" s="11" t="s">
        <v>12433</v>
      </c>
      <c r="F1824" s="12" t="s">
        <v>12434</v>
      </c>
      <c r="G1824" s="11">
        <v>280</v>
      </c>
      <c r="H1824" s="12" t="s">
        <v>12354</v>
      </c>
      <c r="I1824" s="12" t="s">
        <v>12435</v>
      </c>
      <c r="J1824" s="12" t="s">
        <v>1422</v>
      </c>
      <c r="K1824" s="12" t="s">
        <v>39</v>
      </c>
      <c r="L1824" s="11" t="s">
        <v>12436</v>
      </c>
      <c r="M1824" s="13">
        <v>41831</v>
      </c>
      <c r="N1824" s="12" t="s">
        <v>12393</v>
      </c>
      <c r="O1824" s="11" t="s">
        <v>453</v>
      </c>
      <c r="P1824" s="11">
        <v>216</v>
      </c>
      <c r="Q1824" s="11" t="s">
        <v>42</v>
      </c>
      <c r="R1824" s="11" t="s">
        <v>43</v>
      </c>
      <c r="S1824" s="11">
        <v>288</v>
      </c>
      <c r="T1824" s="12" t="s">
        <v>11875</v>
      </c>
      <c r="U1824" s="12" t="s">
        <v>6957</v>
      </c>
      <c r="V1824" s="12" t="s">
        <v>7397</v>
      </c>
      <c r="W1824" s="12" t="s">
        <v>39</v>
      </c>
      <c r="X1824" s="12" t="s">
        <v>39</v>
      </c>
      <c r="Y1824" s="11"/>
      <c r="Z1824" s="11"/>
      <c r="AA1824" s="14"/>
      <c r="AB1824" s="12"/>
      <c r="AC1824" s="15" t="s">
        <v>12437</v>
      </c>
      <c r="AD1824" s="14" t="s">
        <v>12438</v>
      </c>
      <c r="AE1824" s="16"/>
    </row>
    <row r="1825" spans="1:31" ht="24.95" customHeight="1" x14ac:dyDescent="0.2">
      <c r="A1825" s="11">
        <f t="shared" si="28"/>
        <v>1823</v>
      </c>
      <c r="B1825" s="11" t="s">
        <v>32</v>
      </c>
      <c r="C1825" s="11"/>
      <c r="D1825" s="11" t="s">
        <v>12439</v>
      </c>
      <c r="E1825" s="11" t="s">
        <v>12440</v>
      </c>
      <c r="F1825" s="12" t="s">
        <v>12441</v>
      </c>
      <c r="G1825" s="11">
        <v>360</v>
      </c>
      <c r="H1825" s="12" t="s">
        <v>12354</v>
      </c>
      <c r="I1825" s="12" t="s">
        <v>12442</v>
      </c>
      <c r="J1825" s="12" t="s">
        <v>39</v>
      </c>
      <c r="K1825" s="12" t="s">
        <v>39</v>
      </c>
      <c r="L1825" s="11" t="s">
        <v>12443</v>
      </c>
      <c r="M1825" s="13">
        <v>41859</v>
      </c>
      <c r="N1825" s="12" t="s">
        <v>12444</v>
      </c>
      <c r="O1825" s="11" t="s">
        <v>453</v>
      </c>
      <c r="P1825" s="11">
        <v>248</v>
      </c>
      <c r="Q1825" s="11" t="s">
        <v>42</v>
      </c>
      <c r="R1825" s="11" t="s">
        <v>43</v>
      </c>
      <c r="S1825" s="11">
        <v>406</v>
      </c>
      <c r="T1825" s="12" t="s">
        <v>11875</v>
      </c>
      <c r="U1825" s="12" t="s">
        <v>6957</v>
      </c>
      <c r="V1825" s="12" t="s">
        <v>7397</v>
      </c>
      <c r="W1825" s="12" t="s">
        <v>39</v>
      </c>
      <c r="X1825" s="12" t="s">
        <v>39</v>
      </c>
      <c r="Y1825" s="11"/>
      <c r="Z1825" s="11"/>
      <c r="AA1825" s="14"/>
      <c r="AB1825" s="12"/>
      <c r="AC1825" s="15" t="s">
        <v>12445</v>
      </c>
      <c r="AD1825" s="14" t="s">
        <v>39</v>
      </c>
      <c r="AE1825" s="16"/>
    </row>
    <row r="1826" spans="1:31" ht="24.95" customHeight="1" x14ac:dyDescent="0.2">
      <c r="A1826" s="11">
        <f t="shared" si="28"/>
        <v>1824</v>
      </c>
      <c r="B1826" s="11" t="s">
        <v>32</v>
      </c>
      <c r="C1826" s="11"/>
      <c r="D1826" s="11" t="s">
        <v>12446</v>
      </c>
      <c r="E1826" s="11" t="s">
        <v>12447</v>
      </c>
      <c r="F1826" s="12" t="s">
        <v>12448</v>
      </c>
      <c r="G1826" s="11">
        <v>320</v>
      </c>
      <c r="H1826" s="12" t="s">
        <v>12354</v>
      </c>
      <c r="I1826" s="12" t="s">
        <v>12449</v>
      </c>
      <c r="J1826" s="12" t="s">
        <v>39</v>
      </c>
      <c r="K1826" s="12" t="s">
        <v>39</v>
      </c>
      <c r="L1826" s="11" t="s">
        <v>12450</v>
      </c>
      <c r="M1826" s="13">
        <v>42041</v>
      </c>
      <c r="N1826" s="12" t="s">
        <v>11975</v>
      </c>
      <c r="O1826" s="11" t="s">
        <v>453</v>
      </c>
      <c r="P1826" s="11">
        <v>272</v>
      </c>
      <c r="Q1826" s="11" t="s">
        <v>42</v>
      </c>
      <c r="R1826" s="11" t="s">
        <v>835</v>
      </c>
      <c r="S1826" s="11">
        <v>356</v>
      </c>
      <c r="T1826" s="12" t="s">
        <v>11875</v>
      </c>
      <c r="U1826" s="12" t="s">
        <v>6957</v>
      </c>
      <c r="V1826" s="12" t="s">
        <v>7397</v>
      </c>
      <c r="W1826" s="12" t="s">
        <v>39</v>
      </c>
      <c r="X1826" s="12" t="s">
        <v>39</v>
      </c>
      <c r="Y1826" s="11"/>
      <c r="Z1826" s="11"/>
      <c r="AA1826" s="14"/>
      <c r="AB1826" s="12"/>
      <c r="AC1826" s="15" t="s">
        <v>12451</v>
      </c>
      <c r="AD1826" s="14" t="s">
        <v>39</v>
      </c>
      <c r="AE1826" s="16"/>
    </row>
    <row r="1827" spans="1:31" ht="24.95" customHeight="1" x14ac:dyDescent="0.2">
      <c r="A1827" s="11">
        <f t="shared" si="28"/>
        <v>1825</v>
      </c>
      <c r="B1827" s="11" t="s">
        <v>32</v>
      </c>
      <c r="C1827" s="11" t="s">
        <v>2847</v>
      </c>
      <c r="D1827" s="11" t="s">
        <v>12452</v>
      </c>
      <c r="E1827" s="11" t="s">
        <v>12453</v>
      </c>
      <c r="F1827" s="12" t="s">
        <v>12454</v>
      </c>
      <c r="G1827" s="11">
        <v>360</v>
      </c>
      <c r="H1827" s="12" t="s">
        <v>12354</v>
      </c>
      <c r="I1827" s="12" t="s">
        <v>12442</v>
      </c>
      <c r="J1827" s="12" t="s">
        <v>39</v>
      </c>
      <c r="K1827" s="12" t="s">
        <v>39</v>
      </c>
      <c r="L1827" s="11" t="s">
        <v>12455</v>
      </c>
      <c r="M1827" s="13">
        <v>42188</v>
      </c>
      <c r="N1827" s="12" t="s">
        <v>3174</v>
      </c>
      <c r="O1827" s="11" t="s">
        <v>453</v>
      </c>
      <c r="P1827" s="11">
        <v>224</v>
      </c>
      <c r="Q1827" s="11" t="s">
        <v>42</v>
      </c>
      <c r="R1827" s="11" t="s">
        <v>835</v>
      </c>
      <c r="S1827" s="11">
        <v>378</v>
      </c>
      <c r="T1827" s="12" t="s">
        <v>11875</v>
      </c>
      <c r="U1827" s="12" t="s">
        <v>6957</v>
      </c>
      <c r="V1827" s="12" t="s">
        <v>7397</v>
      </c>
      <c r="W1827" s="12" t="s">
        <v>39</v>
      </c>
      <c r="X1827" s="12" t="s">
        <v>39</v>
      </c>
      <c r="Y1827" s="11"/>
      <c r="Z1827" s="11"/>
      <c r="AA1827" s="14"/>
      <c r="AB1827" s="12"/>
      <c r="AC1827" s="15" t="s">
        <v>12456</v>
      </c>
      <c r="AD1827" s="14" t="s">
        <v>39</v>
      </c>
      <c r="AE1827" s="16"/>
    </row>
    <row r="1828" spans="1:31" ht="24.95" customHeight="1" x14ac:dyDescent="0.2">
      <c r="A1828" s="11">
        <f t="shared" si="28"/>
        <v>1826</v>
      </c>
      <c r="B1828" s="11" t="s">
        <v>32</v>
      </c>
      <c r="C1828" s="11"/>
      <c r="D1828" s="11" t="s">
        <v>12457</v>
      </c>
      <c r="E1828" s="11" t="s">
        <v>12458</v>
      </c>
      <c r="F1828" s="12" t="s">
        <v>12459</v>
      </c>
      <c r="G1828" s="11">
        <v>340</v>
      </c>
      <c r="H1828" s="12" t="s">
        <v>12354</v>
      </c>
      <c r="I1828" s="12" t="s">
        <v>12460</v>
      </c>
      <c r="J1828" s="12" t="s">
        <v>12461</v>
      </c>
      <c r="K1828" s="12" t="s">
        <v>39</v>
      </c>
      <c r="L1828" s="11" t="s">
        <v>12462</v>
      </c>
      <c r="M1828" s="13">
        <v>42615</v>
      </c>
      <c r="N1828" s="12" t="s">
        <v>3174</v>
      </c>
      <c r="O1828" s="11" t="s">
        <v>453</v>
      </c>
      <c r="P1828" s="11">
        <v>216</v>
      </c>
      <c r="Q1828" s="11" t="s">
        <v>42</v>
      </c>
      <c r="R1828" s="11" t="s">
        <v>43</v>
      </c>
      <c r="S1828" s="11">
        <v>359</v>
      </c>
      <c r="T1828" s="12" t="s">
        <v>12463</v>
      </c>
      <c r="U1828" s="12" t="s">
        <v>6957</v>
      </c>
      <c r="V1828" s="12" t="s">
        <v>7397</v>
      </c>
      <c r="W1828" s="12" t="s">
        <v>12464</v>
      </c>
      <c r="X1828" s="12" t="s">
        <v>39</v>
      </c>
      <c r="Y1828" s="11"/>
      <c r="Z1828" s="11"/>
      <c r="AA1828" s="14"/>
      <c r="AB1828" s="12"/>
      <c r="AC1828" s="15" t="s">
        <v>12465</v>
      </c>
      <c r="AD1828" s="14" t="s">
        <v>39</v>
      </c>
      <c r="AE1828" s="16"/>
    </row>
    <row r="1829" spans="1:31" ht="24.95" customHeight="1" x14ac:dyDescent="0.2">
      <c r="A1829" s="11">
        <f t="shared" si="28"/>
        <v>1827</v>
      </c>
      <c r="B1829" s="11" t="s">
        <v>32</v>
      </c>
      <c r="C1829" s="11"/>
      <c r="D1829" s="11" t="s">
        <v>12466</v>
      </c>
      <c r="E1829" s="11" t="s">
        <v>12467</v>
      </c>
      <c r="F1829" s="12" t="s">
        <v>12468</v>
      </c>
      <c r="G1829" s="11">
        <v>320</v>
      </c>
      <c r="H1829" s="12" t="s">
        <v>12354</v>
      </c>
      <c r="I1829" s="12" t="s">
        <v>12469</v>
      </c>
      <c r="J1829" s="12" t="s">
        <v>39</v>
      </c>
      <c r="K1829" s="12" t="s">
        <v>39</v>
      </c>
      <c r="L1829" s="11" t="s">
        <v>12470</v>
      </c>
      <c r="M1829" s="13">
        <v>42636</v>
      </c>
      <c r="N1829" s="12" t="s">
        <v>3174</v>
      </c>
      <c r="O1829" s="11" t="s">
        <v>453</v>
      </c>
      <c r="P1829" s="11">
        <v>208</v>
      </c>
      <c r="Q1829" s="11" t="s">
        <v>42</v>
      </c>
      <c r="R1829" s="11" t="s">
        <v>43</v>
      </c>
      <c r="S1829" s="11">
        <v>342</v>
      </c>
      <c r="T1829" s="12" t="s">
        <v>11875</v>
      </c>
      <c r="U1829" s="12" t="s">
        <v>6957</v>
      </c>
      <c r="V1829" s="12" t="s">
        <v>7397</v>
      </c>
      <c r="W1829" s="12" t="s">
        <v>39</v>
      </c>
      <c r="X1829" s="12" t="s">
        <v>39</v>
      </c>
      <c r="Y1829" s="11"/>
      <c r="Z1829" s="11"/>
      <c r="AA1829" s="14"/>
      <c r="AB1829" s="12"/>
      <c r="AC1829" s="15" t="s">
        <v>12471</v>
      </c>
      <c r="AD1829" s="14" t="s">
        <v>39</v>
      </c>
      <c r="AE1829" s="16"/>
    </row>
    <row r="1830" spans="1:31" ht="24.95" customHeight="1" x14ac:dyDescent="0.2">
      <c r="A1830" s="11">
        <f t="shared" si="28"/>
        <v>1828</v>
      </c>
      <c r="B1830" s="11" t="s">
        <v>32</v>
      </c>
      <c r="C1830" s="11"/>
      <c r="D1830" s="11" t="s">
        <v>12472</v>
      </c>
      <c r="E1830" s="11" t="s">
        <v>12473</v>
      </c>
      <c r="F1830" s="12" t="s">
        <v>12474</v>
      </c>
      <c r="G1830" s="11">
        <v>360</v>
      </c>
      <c r="H1830" s="12" t="s">
        <v>12354</v>
      </c>
      <c r="I1830" s="12" t="s">
        <v>12475</v>
      </c>
      <c r="J1830" s="12" t="s">
        <v>39</v>
      </c>
      <c r="K1830" s="12" t="s">
        <v>39</v>
      </c>
      <c r="L1830" s="11" t="s">
        <v>12476</v>
      </c>
      <c r="M1830" s="13">
        <v>42860</v>
      </c>
      <c r="N1830" s="12" t="s">
        <v>1275</v>
      </c>
      <c r="O1830" s="11" t="s">
        <v>453</v>
      </c>
      <c r="P1830" s="11">
        <v>272</v>
      </c>
      <c r="Q1830" s="11" t="s">
        <v>42</v>
      </c>
      <c r="R1830" s="11" t="s">
        <v>835</v>
      </c>
      <c r="S1830" s="11">
        <v>395</v>
      </c>
      <c r="T1830" s="12" t="s">
        <v>12477</v>
      </c>
      <c r="U1830" s="12" t="s">
        <v>6977</v>
      </c>
      <c r="V1830" s="12" t="s">
        <v>8640</v>
      </c>
      <c r="W1830" s="12" t="s">
        <v>39</v>
      </c>
      <c r="X1830" s="12" t="s">
        <v>39</v>
      </c>
      <c r="Y1830" s="11"/>
      <c r="Z1830" s="11"/>
      <c r="AA1830" s="14"/>
      <c r="AB1830" s="12"/>
      <c r="AC1830" s="15" t="s">
        <v>12478</v>
      </c>
      <c r="AD1830" s="14" t="s">
        <v>39</v>
      </c>
      <c r="AE1830" s="16"/>
    </row>
    <row r="1831" spans="1:31" ht="24.95" customHeight="1" x14ac:dyDescent="0.2">
      <c r="A1831" s="11">
        <f t="shared" si="28"/>
        <v>1829</v>
      </c>
      <c r="B1831" s="11" t="s">
        <v>32</v>
      </c>
      <c r="C1831" s="11"/>
      <c r="D1831" s="11" t="s">
        <v>12479</v>
      </c>
      <c r="E1831" s="11" t="s">
        <v>12480</v>
      </c>
      <c r="F1831" s="12" t="s">
        <v>12481</v>
      </c>
      <c r="G1831" s="11">
        <v>360</v>
      </c>
      <c r="H1831" s="12" t="s">
        <v>12354</v>
      </c>
      <c r="I1831" s="12" t="s">
        <v>12475</v>
      </c>
      <c r="J1831" s="12" t="s">
        <v>39</v>
      </c>
      <c r="K1831" s="12" t="s">
        <v>39</v>
      </c>
      <c r="L1831" s="11" t="s">
        <v>12482</v>
      </c>
      <c r="M1831" s="13">
        <v>43224</v>
      </c>
      <c r="N1831" s="12" t="s">
        <v>953</v>
      </c>
      <c r="O1831" s="11" t="s">
        <v>453</v>
      </c>
      <c r="P1831" s="11">
        <v>232</v>
      </c>
      <c r="Q1831" s="11" t="s">
        <v>42</v>
      </c>
      <c r="R1831" s="11" t="s">
        <v>835</v>
      </c>
      <c r="S1831" s="11">
        <v>394</v>
      </c>
      <c r="T1831" s="12" t="s">
        <v>12477</v>
      </c>
      <c r="U1831" s="12" t="s">
        <v>6977</v>
      </c>
      <c r="V1831" s="12" t="s">
        <v>8640</v>
      </c>
      <c r="W1831" s="12" t="s">
        <v>39</v>
      </c>
      <c r="X1831" s="12" t="s">
        <v>39</v>
      </c>
      <c r="Y1831" s="11"/>
      <c r="Z1831" s="11"/>
      <c r="AA1831" s="14"/>
      <c r="AB1831" s="12"/>
      <c r="AC1831" s="15" t="s">
        <v>12483</v>
      </c>
      <c r="AD1831" s="14" t="s">
        <v>39</v>
      </c>
      <c r="AE1831" s="16"/>
    </row>
    <row r="1832" spans="1:31" ht="24.95" customHeight="1" x14ac:dyDescent="0.2">
      <c r="A1832" s="11">
        <f t="shared" si="28"/>
        <v>1830</v>
      </c>
      <c r="B1832" s="11" t="s">
        <v>32</v>
      </c>
      <c r="C1832" s="11"/>
      <c r="D1832" s="11" t="s">
        <v>12484</v>
      </c>
      <c r="E1832" s="11" t="s">
        <v>12485</v>
      </c>
      <c r="F1832" s="12" t="s">
        <v>12486</v>
      </c>
      <c r="G1832" s="11">
        <v>340</v>
      </c>
      <c r="H1832" s="12" t="s">
        <v>12354</v>
      </c>
      <c r="I1832" s="12" t="s">
        <v>12475</v>
      </c>
      <c r="J1832" s="12"/>
      <c r="K1832" s="12"/>
      <c r="L1832" s="11" t="s">
        <v>12487</v>
      </c>
      <c r="M1832" s="13">
        <v>43707</v>
      </c>
      <c r="N1832" s="12" t="s">
        <v>1275</v>
      </c>
      <c r="O1832" s="11" t="s">
        <v>453</v>
      </c>
      <c r="P1832" s="11">
        <v>224</v>
      </c>
      <c r="Q1832" s="11" t="s">
        <v>42</v>
      </c>
      <c r="R1832" s="11" t="s">
        <v>43</v>
      </c>
      <c r="S1832" s="11">
        <v>385</v>
      </c>
      <c r="T1832" s="12" t="s">
        <v>12488</v>
      </c>
      <c r="U1832" s="12"/>
      <c r="V1832" s="12"/>
      <c r="W1832" s="12"/>
      <c r="X1832" s="12"/>
      <c r="Y1832" s="11"/>
      <c r="Z1832" s="11"/>
      <c r="AA1832" s="14"/>
      <c r="AB1832" s="12"/>
      <c r="AC1832" s="15" t="s">
        <v>12489</v>
      </c>
      <c r="AD1832" s="14"/>
      <c r="AE1832" s="16"/>
    </row>
    <row r="1833" spans="1:31" ht="24.95" customHeight="1" x14ac:dyDescent="0.2">
      <c r="A1833" s="11">
        <f t="shared" si="28"/>
        <v>1831</v>
      </c>
      <c r="B1833" s="11" t="s">
        <v>32</v>
      </c>
      <c r="C1833" s="11"/>
      <c r="D1833" s="11" t="s">
        <v>12490</v>
      </c>
      <c r="E1833" s="11" t="s">
        <v>12491</v>
      </c>
      <c r="F1833" s="12" t="s">
        <v>12492</v>
      </c>
      <c r="G1833" s="11">
        <v>360</v>
      </c>
      <c r="H1833" s="12" t="s">
        <v>12354</v>
      </c>
      <c r="I1833" s="12" t="s">
        <v>12493</v>
      </c>
      <c r="J1833" s="12" t="s">
        <v>9082</v>
      </c>
      <c r="K1833" s="12"/>
      <c r="L1833" s="11" t="s">
        <v>12494</v>
      </c>
      <c r="M1833" s="13">
        <v>43693</v>
      </c>
      <c r="N1833" s="12" t="s">
        <v>7131</v>
      </c>
      <c r="O1833" s="11" t="s">
        <v>453</v>
      </c>
      <c r="P1833" s="11">
        <v>224</v>
      </c>
      <c r="Q1833" s="11" t="s">
        <v>42</v>
      </c>
      <c r="R1833" s="11" t="s">
        <v>43</v>
      </c>
      <c r="S1833" s="11">
        <v>292</v>
      </c>
      <c r="T1833" s="12" t="s">
        <v>12325</v>
      </c>
      <c r="U1833" s="12"/>
      <c r="V1833" s="12"/>
      <c r="W1833" s="12"/>
      <c r="X1833" s="12"/>
      <c r="Y1833" s="11"/>
      <c r="Z1833" s="11"/>
      <c r="AA1833" s="14"/>
      <c r="AB1833" s="12"/>
      <c r="AC1833" s="15" t="s">
        <v>12495</v>
      </c>
      <c r="AD1833" s="14"/>
      <c r="AE1833" s="16"/>
    </row>
    <row r="1834" spans="1:31" ht="24.95" customHeight="1" x14ac:dyDescent="0.2">
      <c r="A1834" s="11">
        <f t="shared" si="28"/>
        <v>1832</v>
      </c>
      <c r="B1834" s="11" t="s">
        <v>32</v>
      </c>
      <c r="C1834" s="11"/>
      <c r="D1834" s="11" t="s">
        <v>12496</v>
      </c>
      <c r="E1834" s="11" t="s">
        <v>12497</v>
      </c>
      <c r="F1834" s="12" t="s">
        <v>12498</v>
      </c>
      <c r="G1834" s="11">
        <v>340</v>
      </c>
      <c r="H1834" s="12" t="s">
        <v>12354</v>
      </c>
      <c r="I1834" s="12" t="s">
        <v>12499</v>
      </c>
      <c r="J1834" s="12" t="s">
        <v>1182</v>
      </c>
      <c r="K1834" s="12"/>
      <c r="L1834" s="11" t="s">
        <v>12500</v>
      </c>
      <c r="M1834" s="13">
        <v>43868</v>
      </c>
      <c r="N1834" s="12" t="s">
        <v>953</v>
      </c>
      <c r="O1834" s="11" t="s">
        <v>453</v>
      </c>
      <c r="P1834" s="11">
        <v>224</v>
      </c>
      <c r="Q1834" s="11" t="s">
        <v>42</v>
      </c>
      <c r="R1834" s="11" t="s">
        <v>43</v>
      </c>
      <c r="S1834" s="11">
        <v>272</v>
      </c>
      <c r="T1834" s="12" t="s">
        <v>12501</v>
      </c>
      <c r="U1834" s="12"/>
      <c r="V1834" s="12"/>
      <c r="W1834" s="12"/>
      <c r="X1834" s="12"/>
      <c r="Y1834" s="11"/>
      <c r="Z1834" s="11"/>
      <c r="AA1834" s="14"/>
      <c r="AB1834" s="12"/>
      <c r="AC1834" s="15" t="s">
        <v>12502</v>
      </c>
      <c r="AD1834" s="14" t="s">
        <v>12503</v>
      </c>
      <c r="AE1834" s="16"/>
    </row>
    <row r="1835" spans="1:31" ht="24.95" customHeight="1" x14ac:dyDescent="0.2">
      <c r="A1835" s="11">
        <f t="shared" si="28"/>
        <v>1833</v>
      </c>
      <c r="B1835" s="11" t="s">
        <v>32</v>
      </c>
      <c r="C1835" s="11"/>
      <c r="D1835" s="11" t="s">
        <v>12504</v>
      </c>
      <c r="E1835" s="11" t="s">
        <v>12505</v>
      </c>
      <c r="F1835" s="12" t="s">
        <v>12506</v>
      </c>
      <c r="G1835" s="11">
        <v>400</v>
      </c>
      <c r="H1835" s="12" t="s">
        <v>12354</v>
      </c>
      <c r="I1835" s="12" t="s">
        <v>12442</v>
      </c>
      <c r="J1835" s="12"/>
      <c r="K1835" s="12"/>
      <c r="L1835" s="11" t="s">
        <v>12507</v>
      </c>
      <c r="M1835" s="13">
        <v>44043</v>
      </c>
      <c r="N1835" s="12" t="s">
        <v>3174</v>
      </c>
      <c r="O1835" s="11" t="s">
        <v>453</v>
      </c>
      <c r="P1835" s="11">
        <v>272</v>
      </c>
      <c r="Q1835" s="11" t="s">
        <v>42</v>
      </c>
      <c r="R1835" s="11" t="s">
        <v>43</v>
      </c>
      <c r="S1835" s="11"/>
      <c r="T1835" s="12" t="s">
        <v>12508</v>
      </c>
      <c r="U1835" s="12"/>
      <c r="V1835" s="12"/>
      <c r="W1835" s="12"/>
      <c r="X1835" s="12"/>
      <c r="Y1835" s="11"/>
      <c r="Z1835" s="11"/>
      <c r="AA1835" s="14"/>
      <c r="AB1835" s="12"/>
      <c r="AC1835" s="15" t="s">
        <v>12509</v>
      </c>
      <c r="AD1835" s="14"/>
      <c r="AE1835" s="16"/>
    </row>
    <row r="1836" spans="1:31" ht="24.95" customHeight="1" x14ac:dyDescent="0.2">
      <c r="A1836" s="11">
        <f t="shared" si="28"/>
        <v>1834</v>
      </c>
      <c r="B1836" s="11" t="s">
        <v>32</v>
      </c>
      <c r="C1836" s="11" t="s">
        <v>154</v>
      </c>
      <c r="D1836" s="11" t="s">
        <v>12510</v>
      </c>
      <c r="E1836" s="11" t="s">
        <v>12511</v>
      </c>
      <c r="F1836" s="12" t="s">
        <v>12512</v>
      </c>
      <c r="G1836" s="11">
        <v>299</v>
      </c>
      <c r="H1836" s="12" t="s">
        <v>12354</v>
      </c>
      <c r="I1836" s="12" t="s">
        <v>12390</v>
      </c>
      <c r="J1836" s="12" t="s">
        <v>3847</v>
      </c>
      <c r="K1836" s="12" t="s">
        <v>39</v>
      </c>
      <c r="L1836" s="11" t="s">
        <v>12513</v>
      </c>
      <c r="M1836" s="13">
        <v>40513</v>
      </c>
      <c r="N1836" s="12" t="s">
        <v>39</v>
      </c>
      <c r="O1836" s="11" t="s">
        <v>453</v>
      </c>
      <c r="P1836" s="11">
        <v>336</v>
      </c>
      <c r="Q1836" s="11" t="s">
        <v>42</v>
      </c>
      <c r="R1836" s="11" t="s">
        <v>43</v>
      </c>
      <c r="S1836" s="11">
        <v>475</v>
      </c>
      <c r="T1836" s="12" t="s">
        <v>11875</v>
      </c>
      <c r="U1836" s="12" t="s">
        <v>6957</v>
      </c>
      <c r="V1836" s="12" t="s">
        <v>7397</v>
      </c>
      <c r="W1836" s="12" t="s">
        <v>39</v>
      </c>
      <c r="X1836" s="12" t="s">
        <v>39</v>
      </c>
      <c r="Y1836" s="11"/>
      <c r="Z1836" s="11"/>
      <c r="AA1836" s="14"/>
      <c r="AB1836" s="12"/>
      <c r="AC1836" s="15" t="s">
        <v>12514</v>
      </c>
      <c r="AD1836" s="14" t="s">
        <v>39</v>
      </c>
      <c r="AE1836" s="16"/>
    </row>
    <row r="1837" spans="1:31" ht="24.95" customHeight="1" x14ac:dyDescent="0.2">
      <c r="A1837" s="11">
        <f t="shared" si="28"/>
        <v>1835</v>
      </c>
      <c r="B1837" s="11" t="s">
        <v>32</v>
      </c>
      <c r="C1837" s="11" t="s">
        <v>154</v>
      </c>
      <c r="D1837" s="11" t="s">
        <v>12515</v>
      </c>
      <c r="E1837" s="11" t="s">
        <v>12516</v>
      </c>
      <c r="F1837" s="12" t="s">
        <v>12517</v>
      </c>
      <c r="G1837" s="11">
        <v>220</v>
      </c>
      <c r="H1837" s="12" t="s">
        <v>12518</v>
      </c>
      <c r="I1837" s="12" t="s">
        <v>12519</v>
      </c>
      <c r="J1837" s="12" t="s">
        <v>270</v>
      </c>
      <c r="K1837" s="12" t="s">
        <v>39</v>
      </c>
      <c r="L1837" s="11" t="s">
        <v>12520</v>
      </c>
      <c r="M1837" s="13">
        <v>39743</v>
      </c>
      <c r="N1837" s="12" t="s">
        <v>12521</v>
      </c>
      <c r="O1837" s="11" t="s">
        <v>7812</v>
      </c>
      <c r="P1837" s="11">
        <v>144</v>
      </c>
      <c r="Q1837" s="11" t="s">
        <v>42</v>
      </c>
      <c r="R1837" s="11" t="s">
        <v>43</v>
      </c>
      <c r="S1837" s="11">
        <v>199</v>
      </c>
      <c r="T1837" s="12" t="s">
        <v>12522</v>
      </c>
      <c r="U1837" s="12" t="s">
        <v>6957</v>
      </c>
      <c r="V1837" s="12" t="s">
        <v>7978</v>
      </c>
      <c r="W1837" s="12" t="s">
        <v>6958</v>
      </c>
      <c r="X1837" s="12" t="s">
        <v>39</v>
      </c>
      <c r="Y1837" s="11"/>
      <c r="Z1837" s="11"/>
      <c r="AA1837" s="14"/>
      <c r="AB1837" s="12"/>
      <c r="AC1837" s="15" t="s">
        <v>12523</v>
      </c>
      <c r="AD1837" s="14" t="s">
        <v>12524</v>
      </c>
      <c r="AE1837" s="16"/>
    </row>
    <row r="1838" spans="1:31" ht="24.95" customHeight="1" x14ac:dyDescent="0.2">
      <c r="A1838" s="11">
        <f t="shared" si="28"/>
        <v>1836</v>
      </c>
      <c r="B1838" s="11" t="s">
        <v>32</v>
      </c>
      <c r="C1838" s="11" t="s">
        <v>154</v>
      </c>
      <c r="D1838" s="11" t="s">
        <v>12525</v>
      </c>
      <c r="E1838" s="11" t="s">
        <v>12526</v>
      </c>
      <c r="F1838" s="12" t="s">
        <v>12527</v>
      </c>
      <c r="G1838" s="11">
        <v>220</v>
      </c>
      <c r="H1838" s="12" t="s">
        <v>12518</v>
      </c>
      <c r="I1838" s="12" t="s">
        <v>12528</v>
      </c>
      <c r="J1838" s="12" t="s">
        <v>1317</v>
      </c>
      <c r="K1838" s="12" t="s">
        <v>39</v>
      </c>
      <c r="L1838" s="11" t="s">
        <v>12529</v>
      </c>
      <c r="M1838" s="13">
        <v>39743</v>
      </c>
      <c r="N1838" s="12" t="s">
        <v>8136</v>
      </c>
      <c r="O1838" s="11" t="s">
        <v>7812</v>
      </c>
      <c r="P1838" s="11">
        <v>128</v>
      </c>
      <c r="Q1838" s="11" t="s">
        <v>42</v>
      </c>
      <c r="R1838" s="11" t="s">
        <v>43</v>
      </c>
      <c r="S1838" s="11">
        <v>181</v>
      </c>
      <c r="T1838" s="12" t="s">
        <v>12522</v>
      </c>
      <c r="U1838" s="12" t="s">
        <v>6957</v>
      </c>
      <c r="V1838" s="12" t="s">
        <v>7978</v>
      </c>
      <c r="W1838" s="12" t="s">
        <v>6958</v>
      </c>
      <c r="X1838" s="12" t="s">
        <v>39</v>
      </c>
      <c r="Y1838" s="11"/>
      <c r="Z1838" s="11"/>
      <c r="AA1838" s="14"/>
      <c r="AB1838" s="12"/>
      <c r="AC1838" s="15" t="s">
        <v>12530</v>
      </c>
      <c r="AD1838" s="14" t="s">
        <v>12531</v>
      </c>
      <c r="AE1838" s="16"/>
    </row>
    <row r="1839" spans="1:31" ht="24.95" customHeight="1" x14ac:dyDescent="0.2">
      <c r="A1839" s="11">
        <f t="shared" si="28"/>
        <v>1837</v>
      </c>
      <c r="B1839" s="11" t="s">
        <v>32</v>
      </c>
      <c r="C1839" s="11" t="s">
        <v>154</v>
      </c>
      <c r="D1839" s="11" t="s">
        <v>12532</v>
      </c>
      <c r="E1839" s="11" t="s">
        <v>12533</v>
      </c>
      <c r="F1839" s="12" t="s">
        <v>12534</v>
      </c>
      <c r="G1839" s="11">
        <v>220</v>
      </c>
      <c r="H1839" s="12" t="s">
        <v>12518</v>
      </c>
      <c r="I1839" s="12" t="s">
        <v>12535</v>
      </c>
      <c r="J1839" s="12" t="s">
        <v>673</v>
      </c>
      <c r="K1839" s="12" t="s">
        <v>39</v>
      </c>
      <c r="L1839" s="11" t="s">
        <v>12536</v>
      </c>
      <c r="M1839" s="13">
        <v>39764</v>
      </c>
      <c r="N1839" s="12" t="s">
        <v>1275</v>
      </c>
      <c r="O1839" s="11" t="s">
        <v>7812</v>
      </c>
      <c r="P1839" s="11">
        <v>128</v>
      </c>
      <c r="Q1839" s="11" t="s">
        <v>42</v>
      </c>
      <c r="R1839" s="11" t="s">
        <v>43</v>
      </c>
      <c r="S1839" s="11">
        <v>179</v>
      </c>
      <c r="T1839" s="12" t="s">
        <v>12522</v>
      </c>
      <c r="U1839" s="12" t="s">
        <v>6957</v>
      </c>
      <c r="V1839" s="12" t="s">
        <v>7978</v>
      </c>
      <c r="W1839" s="12" t="s">
        <v>6958</v>
      </c>
      <c r="X1839" s="12" t="s">
        <v>39</v>
      </c>
      <c r="Y1839" s="11"/>
      <c r="Z1839" s="11"/>
      <c r="AA1839" s="14"/>
      <c r="AB1839" s="12"/>
      <c r="AC1839" s="15" t="s">
        <v>12537</v>
      </c>
      <c r="AD1839" s="14" t="s">
        <v>12538</v>
      </c>
      <c r="AE1839" s="16"/>
    </row>
    <row r="1840" spans="1:31" ht="24.95" customHeight="1" x14ac:dyDescent="0.2">
      <c r="A1840" s="11">
        <f t="shared" si="28"/>
        <v>1838</v>
      </c>
      <c r="B1840" s="11" t="s">
        <v>32</v>
      </c>
      <c r="C1840" s="11" t="s">
        <v>154</v>
      </c>
      <c r="D1840" s="11" t="s">
        <v>12539</v>
      </c>
      <c r="E1840" s="11" t="s">
        <v>12540</v>
      </c>
      <c r="F1840" s="12" t="s">
        <v>12541</v>
      </c>
      <c r="G1840" s="11">
        <v>220</v>
      </c>
      <c r="H1840" s="12" t="s">
        <v>12518</v>
      </c>
      <c r="I1840" s="12" t="s">
        <v>12542</v>
      </c>
      <c r="J1840" s="12" t="s">
        <v>270</v>
      </c>
      <c r="K1840" s="12" t="s">
        <v>39</v>
      </c>
      <c r="L1840" s="11" t="s">
        <v>12543</v>
      </c>
      <c r="M1840" s="13">
        <v>39848</v>
      </c>
      <c r="N1840" s="12" t="s">
        <v>12544</v>
      </c>
      <c r="O1840" s="11" t="s">
        <v>7812</v>
      </c>
      <c r="P1840" s="11">
        <v>128</v>
      </c>
      <c r="Q1840" s="11" t="s">
        <v>42</v>
      </c>
      <c r="R1840" s="11" t="s">
        <v>43</v>
      </c>
      <c r="S1840" s="11">
        <v>171</v>
      </c>
      <c r="T1840" s="12" t="s">
        <v>12522</v>
      </c>
      <c r="U1840" s="12" t="s">
        <v>6957</v>
      </c>
      <c r="V1840" s="12" t="s">
        <v>7978</v>
      </c>
      <c r="W1840" s="12" t="s">
        <v>6958</v>
      </c>
      <c r="X1840" s="12" t="s">
        <v>39</v>
      </c>
      <c r="Y1840" s="11"/>
      <c r="Z1840" s="11"/>
      <c r="AA1840" s="14"/>
      <c r="AB1840" s="12"/>
      <c r="AC1840" s="15" t="s">
        <v>12545</v>
      </c>
      <c r="AD1840" s="14" t="s">
        <v>12546</v>
      </c>
      <c r="AE1840" s="16"/>
    </row>
    <row r="1841" spans="1:31" ht="24.95" customHeight="1" x14ac:dyDescent="0.2">
      <c r="A1841" s="11">
        <f t="shared" si="28"/>
        <v>1839</v>
      </c>
      <c r="B1841" s="11" t="s">
        <v>32</v>
      </c>
      <c r="C1841" s="11" t="s">
        <v>154</v>
      </c>
      <c r="D1841" s="11" t="s">
        <v>12547</v>
      </c>
      <c r="E1841" s="11" t="s">
        <v>12548</v>
      </c>
      <c r="F1841" s="12" t="s">
        <v>12549</v>
      </c>
      <c r="G1841" s="11">
        <v>220</v>
      </c>
      <c r="H1841" s="12" t="s">
        <v>12518</v>
      </c>
      <c r="I1841" s="12" t="s">
        <v>8917</v>
      </c>
      <c r="J1841" s="12" t="s">
        <v>270</v>
      </c>
      <c r="K1841" s="12" t="s">
        <v>39</v>
      </c>
      <c r="L1841" s="11" t="s">
        <v>12550</v>
      </c>
      <c r="M1841" s="13">
        <v>39862</v>
      </c>
      <c r="N1841" s="12" t="s">
        <v>8900</v>
      </c>
      <c r="O1841" s="11" t="s">
        <v>7812</v>
      </c>
      <c r="P1841" s="11">
        <v>128</v>
      </c>
      <c r="Q1841" s="11" t="s">
        <v>42</v>
      </c>
      <c r="R1841" s="11" t="s">
        <v>43</v>
      </c>
      <c r="S1841" s="11">
        <v>176</v>
      </c>
      <c r="T1841" s="12" t="s">
        <v>12522</v>
      </c>
      <c r="U1841" s="12" t="s">
        <v>6957</v>
      </c>
      <c r="V1841" s="12" t="s">
        <v>7978</v>
      </c>
      <c r="W1841" s="12" t="s">
        <v>6958</v>
      </c>
      <c r="X1841" s="12" t="s">
        <v>39</v>
      </c>
      <c r="Y1841" s="11"/>
      <c r="Z1841" s="11"/>
      <c r="AA1841" s="14"/>
      <c r="AB1841" s="12"/>
      <c r="AC1841" s="15" t="s">
        <v>12551</v>
      </c>
      <c r="AD1841" s="14" t="s">
        <v>12552</v>
      </c>
      <c r="AE1841" s="16"/>
    </row>
    <row r="1842" spans="1:31" ht="24.95" customHeight="1" x14ac:dyDescent="0.2">
      <c r="A1842" s="11">
        <f t="shared" si="28"/>
        <v>1840</v>
      </c>
      <c r="B1842" s="11" t="s">
        <v>32</v>
      </c>
      <c r="C1842" s="11" t="s">
        <v>154</v>
      </c>
      <c r="D1842" s="11" t="s">
        <v>12553</v>
      </c>
      <c r="E1842" s="11" t="s">
        <v>12554</v>
      </c>
      <c r="F1842" s="12" t="s">
        <v>12555</v>
      </c>
      <c r="G1842" s="11">
        <v>220</v>
      </c>
      <c r="H1842" s="12" t="s">
        <v>12518</v>
      </c>
      <c r="I1842" s="12" t="s">
        <v>12519</v>
      </c>
      <c r="J1842" s="12" t="s">
        <v>270</v>
      </c>
      <c r="K1842" s="12" t="s">
        <v>39</v>
      </c>
      <c r="L1842" s="11" t="s">
        <v>12556</v>
      </c>
      <c r="M1842" s="13">
        <v>39883</v>
      </c>
      <c r="N1842" s="12" t="s">
        <v>7131</v>
      </c>
      <c r="O1842" s="11" t="s">
        <v>7812</v>
      </c>
      <c r="P1842" s="11">
        <v>144</v>
      </c>
      <c r="Q1842" s="11" t="s">
        <v>42</v>
      </c>
      <c r="R1842" s="11" t="s">
        <v>43</v>
      </c>
      <c r="S1842" s="11">
        <v>190</v>
      </c>
      <c r="T1842" s="12" t="s">
        <v>12522</v>
      </c>
      <c r="U1842" s="12" t="s">
        <v>6957</v>
      </c>
      <c r="V1842" s="12" t="s">
        <v>7978</v>
      </c>
      <c r="W1842" s="12" t="s">
        <v>6958</v>
      </c>
      <c r="X1842" s="12" t="s">
        <v>39</v>
      </c>
      <c r="Y1842" s="11"/>
      <c r="Z1842" s="11"/>
      <c r="AA1842" s="14"/>
      <c r="AB1842" s="12"/>
      <c r="AC1842" s="15" t="s">
        <v>12557</v>
      </c>
      <c r="AD1842" s="14" t="s">
        <v>12558</v>
      </c>
      <c r="AE1842" s="16"/>
    </row>
    <row r="1843" spans="1:31" ht="24.95" customHeight="1" x14ac:dyDescent="0.2">
      <c r="A1843" s="11">
        <f t="shared" si="28"/>
        <v>1841</v>
      </c>
      <c r="B1843" s="11" t="s">
        <v>32</v>
      </c>
      <c r="C1843" s="11" t="s">
        <v>154</v>
      </c>
      <c r="D1843" s="11" t="s">
        <v>12559</v>
      </c>
      <c r="E1843" s="11" t="s">
        <v>12560</v>
      </c>
      <c r="F1843" s="12" t="s">
        <v>12561</v>
      </c>
      <c r="G1843" s="11">
        <v>220</v>
      </c>
      <c r="H1843" s="12" t="s">
        <v>12518</v>
      </c>
      <c r="I1843" s="12" t="s">
        <v>12562</v>
      </c>
      <c r="J1843" s="12" t="s">
        <v>270</v>
      </c>
      <c r="K1843" s="12" t="s">
        <v>39</v>
      </c>
      <c r="L1843" s="11" t="s">
        <v>12563</v>
      </c>
      <c r="M1843" s="13">
        <v>39925</v>
      </c>
      <c r="N1843" s="12" t="s">
        <v>1265</v>
      </c>
      <c r="O1843" s="11" t="s">
        <v>7812</v>
      </c>
      <c r="P1843" s="11">
        <v>128</v>
      </c>
      <c r="Q1843" s="11" t="s">
        <v>42</v>
      </c>
      <c r="R1843" s="11" t="s">
        <v>43</v>
      </c>
      <c r="S1843" s="11">
        <v>178</v>
      </c>
      <c r="T1843" s="12" t="s">
        <v>12564</v>
      </c>
      <c r="U1843" s="12" t="s">
        <v>6957</v>
      </c>
      <c r="V1843" s="12" t="s">
        <v>1267</v>
      </c>
      <c r="W1843" s="12" t="s">
        <v>1268</v>
      </c>
      <c r="X1843" s="12" t="s">
        <v>39</v>
      </c>
      <c r="Y1843" s="11"/>
      <c r="Z1843" s="11"/>
      <c r="AA1843" s="14"/>
      <c r="AB1843" s="12"/>
      <c r="AC1843" s="15" t="s">
        <v>12565</v>
      </c>
      <c r="AD1843" s="14" t="s">
        <v>12566</v>
      </c>
      <c r="AE1843" s="16"/>
    </row>
    <row r="1844" spans="1:31" ht="24.95" customHeight="1" x14ac:dyDescent="0.2">
      <c r="A1844" s="11">
        <f t="shared" si="28"/>
        <v>1842</v>
      </c>
      <c r="B1844" s="11" t="s">
        <v>32</v>
      </c>
      <c r="C1844" s="11" t="s">
        <v>154</v>
      </c>
      <c r="D1844" s="11" t="s">
        <v>12567</v>
      </c>
      <c r="E1844" s="11" t="s">
        <v>12568</v>
      </c>
      <c r="F1844" s="12" t="s">
        <v>12569</v>
      </c>
      <c r="G1844" s="11">
        <v>250</v>
      </c>
      <c r="H1844" s="12" t="s">
        <v>12570</v>
      </c>
      <c r="I1844" s="12" t="s">
        <v>12571</v>
      </c>
      <c r="J1844" s="12" t="s">
        <v>673</v>
      </c>
      <c r="K1844" s="12" t="s">
        <v>39</v>
      </c>
      <c r="L1844" s="11" t="s">
        <v>12572</v>
      </c>
      <c r="M1844" s="13">
        <v>39645</v>
      </c>
      <c r="N1844" s="12" t="s">
        <v>953</v>
      </c>
      <c r="O1844" s="11" t="s">
        <v>453</v>
      </c>
      <c r="P1844" s="11">
        <v>240</v>
      </c>
      <c r="Q1844" s="11" t="s">
        <v>42</v>
      </c>
      <c r="R1844" s="11" t="s">
        <v>43</v>
      </c>
      <c r="S1844" s="11">
        <v>326</v>
      </c>
      <c r="T1844" s="12" t="s">
        <v>12573</v>
      </c>
      <c r="U1844" s="12" t="s">
        <v>6977</v>
      </c>
      <c r="V1844" s="12" t="s">
        <v>6869</v>
      </c>
      <c r="W1844" s="12" t="s">
        <v>39</v>
      </c>
      <c r="X1844" s="12" t="s">
        <v>39</v>
      </c>
      <c r="Y1844" s="11"/>
      <c r="Z1844" s="11"/>
      <c r="AA1844" s="14"/>
      <c r="AB1844" s="12"/>
      <c r="AC1844" s="15" t="s">
        <v>12574</v>
      </c>
      <c r="AD1844" s="14" t="s">
        <v>12575</v>
      </c>
      <c r="AE1844" s="16"/>
    </row>
    <row r="1845" spans="1:31" ht="24.95" customHeight="1" x14ac:dyDescent="0.2">
      <c r="A1845" s="11">
        <f t="shared" si="28"/>
        <v>1843</v>
      </c>
      <c r="B1845" s="11" t="s">
        <v>32</v>
      </c>
      <c r="C1845" s="11" t="s">
        <v>154</v>
      </c>
      <c r="D1845" s="11" t="s">
        <v>12576</v>
      </c>
      <c r="E1845" s="11" t="s">
        <v>12577</v>
      </c>
      <c r="F1845" s="12" t="s">
        <v>12578</v>
      </c>
      <c r="G1845" s="11">
        <v>250</v>
      </c>
      <c r="H1845" s="12" t="s">
        <v>12570</v>
      </c>
      <c r="I1845" s="12" t="s">
        <v>12579</v>
      </c>
      <c r="J1845" s="12" t="s">
        <v>673</v>
      </c>
      <c r="K1845" s="12" t="s">
        <v>39</v>
      </c>
      <c r="L1845" s="11" t="s">
        <v>12580</v>
      </c>
      <c r="M1845" s="13">
        <v>39904</v>
      </c>
      <c r="N1845" s="12" t="s">
        <v>1265</v>
      </c>
      <c r="O1845" s="11" t="s">
        <v>453</v>
      </c>
      <c r="P1845" s="11">
        <v>144</v>
      </c>
      <c r="Q1845" s="11" t="s">
        <v>42</v>
      </c>
      <c r="R1845" s="11" t="s">
        <v>43</v>
      </c>
      <c r="S1845" s="11">
        <v>252</v>
      </c>
      <c r="T1845" s="12" t="s">
        <v>12564</v>
      </c>
      <c r="U1845" s="12" t="s">
        <v>6957</v>
      </c>
      <c r="V1845" s="12" t="s">
        <v>1267</v>
      </c>
      <c r="W1845" s="12" t="s">
        <v>1268</v>
      </c>
      <c r="X1845" s="12" t="s">
        <v>39</v>
      </c>
      <c r="Y1845" s="11"/>
      <c r="Z1845" s="11"/>
      <c r="AA1845" s="14"/>
      <c r="AB1845" s="12"/>
      <c r="AC1845" s="15" t="s">
        <v>12581</v>
      </c>
      <c r="AD1845" s="14" t="s">
        <v>12582</v>
      </c>
      <c r="AE1845" s="16"/>
    </row>
    <row r="1846" spans="1:31" ht="24.95" customHeight="1" x14ac:dyDescent="0.2">
      <c r="A1846" s="11">
        <f t="shared" si="28"/>
        <v>1844</v>
      </c>
      <c r="B1846" s="11" t="s">
        <v>32</v>
      </c>
      <c r="C1846" s="11" t="s">
        <v>154</v>
      </c>
      <c r="D1846" s="11" t="s">
        <v>12583</v>
      </c>
      <c r="E1846" s="11" t="s">
        <v>12584</v>
      </c>
      <c r="F1846" s="12" t="s">
        <v>12585</v>
      </c>
      <c r="G1846" s="11">
        <v>260</v>
      </c>
      <c r="H1846" s="12" t="s">
        <v>12570</v>
      </c>
      <c r="I1846" s="12" t="s">
        <v>12586</v>
      </c>
      <c r="J1846" s="12" t="s">
        <v>673</v>
      </c>
      <c r="K1846" s="12" t="s">
        <v>39</v>
      </c>
      <c r="L1846" s="11" t="s">
        <v>12587</v>
      </c>
      <c r="M1846" s="13">
        <v>39988</v>
      </c>
      <c r="N1846" s="12" t="s">
        <v>1275</v>
      </c>
      <c r="O1846" s="11" t="s">
        <v>453</v>
      </c>
      <c r="P1846" s="11">
        <v>192</v>
      </c>
      <c r="Q1846" s="11" t="s">
        <v>42</v>
      </c>
      <c r="R1846" s="11" t="s">
        <v>43</v>
      </c>
      <c r="S1846" s="11">
        <v>264</v>
      </c>
      <c r="T1846" s="12" t="s">
        <v>12564</v>
      </c>
      <c r="U1846" s="12" t="s">
        <v>6957</v>
      </c>
      <c r="V1846" s="12" t="s">
        <v>1267</v>
      </c>
      <c r="W1846" s="12" t="s">
        <v>1268</v>
      </c>
      <c r="X1846" s="12" t="s">
        <v>39</v>
      </c>
      <c r="Y1846" s="11"/>
      <c r="Z1846" s="11"/>
      <c r="AA1846" s="14"/>
      <c r="AB1846" s="12"/>
      <c r="AC1846" s="15" t="s">
        <v>12588</v>
      </c>
      <c r="AD1846" s="14" t="s">
        <v>12589</v>
      </c>
      <c r="AE1846" s="16"/>
    </row>
    <row r="1847" spans="1:31" ht="24.95" customHeight="1" x14ac:dyDescent="0.2">
      <c r="A1847" s="11">
        <f t="shared" si="28"/>
        <v>1845</v>
      </c>
      <c r="B1847" s="11" t="s">
        <v>32</v>
      </c>
      <c r="C1847" s="11" t="s">
        <v>154</v>
      </c>
      <c r="D1847" s="11" t="s">
        <v>12590</v>
      </c>
      <c r="E1847" s="11" t="s">
        <v>12591</v>
      </c>
      <c r="F1847" s="12" t="s">
        <v>12592</v>
      </c>
      <c r="G1847" s="11">
        <v>280</v>
      </c>
      <c r="H1847" s="12" t="s">
        <v>12570</v>
      </c>
      <c r="I1847" s="12" t="s">
        <v>12593</v>
      </c>
      <c r="J1847" s="12" t="s">
        <v>8023</v>
      </c>
      <c r="K1847" s="12" t="s">
        <v>39</v>
      </c>
      <c r="L1847" s="11" t="s">
        <v>12594</v>
      </c>
      <c r="M1847" s="13">
        <v>40002</v>
      </c>
      <c r="N1847" s="12" t="s">
        <v>11925</v>
      </c>
      <c r="O1847" s="11" t="s">
        <v>453</v>
      </c>
      <c r="P1847" s="11">
        <v>240</v>
      </c>
      <c r="Q1847" s="11" t="s">
        <v>42</v>
      </c>
      <c r="R1847" s="11" t="s">
        <v>43</v>
      </c>
      <c r="S1847" s="11">
        <v>329</v>
      </c>
      <c r="T1847" s="12" t="s">
        <v>11984</v>
      </c>
      <c r="U1847" s="12" t="s">
        <v>6957</v>
      </c>
      <c r="V1847" s="12" t="s">
        <v>7978</v>
      </c>
      <c r="W1847" s="12" t="s">
        <v>39</v>
      </c>
      <c r="X1847" s="12" t="s">
        <v>39</v>
      </c>
      <c r="Y1847" s="11"/>
      <c r="Z1847" s="11"/>
      <c r="AA1847" s="14"/>
      <c r="AB1847" s="12"/>
      <c r="AC1847" s="15" t="s">
        <v>12595</v>
      </c>
      <c r="AD1847" s="14" t="s">
        <v>12596</v>
      </c>
      <c r="AE1847" s="16"/>
    </row>
    <row r="1848" spans="1:31" ht="24.95" customHeight="1" x14ac:dyDescent="0.2">
      <c r="A1848" s="11">
        <f t="shared" si="28"/>
        <v>1846</v>
      </c>
      <c r="B1848" s="11" t="s">
        <v>32</v>
      </c>
      <c r="C1848" s="11" t="s">
        <v>154</v>
      </c>
      <c r="D1848" s="11" t="s">
        <v>12597</v>
      </c>
      <c r="E1848" s="11" t="s">
        <v>12598</v>
      </c>
      <c r="F1848" s="12" t="s">
        <v>12599</v>
      </c>
      <c r="G1848" s="11">
        <v>250</v>
      </c>
      <c r="H1848" s="12" t="s">
        <v>12570</v>
      </c>
      <c r="I1848" s="12" t="s">
        <v>12600</v>
      </c>
      <c r="J1848" s="12" t="s">
        <v>12601</v>
      </c>
      <c r="K1848" s="12" t="s">
        <v>39</v>
      </c>
      <c r="L1848" s="11" t="s">
        <v>12602</v>
      </c>
      <c r="M1848" s="13">
        <v>40198</v>
      </c>
      <c r="N1848" s="12" t="s">
        <v>11925</v>
      </c>
      <c r="O1848" s="11" t="s">
        <v>453</v>
      </c>
      <c r="P1848" s="11">
        <v>196</v>
      </c>
      <c r="Q1848" s="11" t="s">
        <v>42</v>
      </c>
      <c r="R1848" s="11" t="s">
        <v>43</v>
      </c>
      <c r="S1848" s="11">
        <v>287</v>
      </c>
      <c r="T1848" s="12" t="s">
        <v>12603</v>
      </c>
      <c r="U1848" s="12" t="s">
        <v>6957</v>
      </c>
      <c r="V1848" s="12" t="s">
        <v>1267</v>
      </c>
      <c r="W1848" s="12" t="s">
        <v>39</v>
      </c>
      <c r="X1848" s="12" t="s">
        <v>39</v>
      </c>
      <c r="Y1848" s="11"/>
      <c r="Z1848" s="11"/>
      <c r="AA1848" s="14"/>
      <c r="AB1848" s="12"/>
      <c r="AC1848" s="15" t="s">
        <v>12604</v>
      </c>
      <c r="AD1848" s="14" t="s">
        <v>12605</v>
      </c>
      <c r="AE1848" s="16"/>
    </row>
    <row r="1849" spans="1:31" ht="24.95" customHeight="1" x14ac:dyDescent="0.2">
      <c r="A1849" s="11">
        <f t="shared" si="28"/>
        <v>1847</v>
      </c>
      <c r="B1849" s="11" t="s">
        <v>32</v>
      </c>
      <c r="C1849" s="11" t="s">
        <v>154</v>
      </c>
      <c r="D1849" s="11" t="s">
        <v>12606</v>
      </c>
      <c r="E1849" s="11" t="s">
        <v>12607</v>
      </c>
      <c r="F1849" s="12" t="s">
        <v>12608</v>
      </c>
      <c r="G1849" s="11">
        <v>280</v>
      </c>
      <c r="H1849" s="12" t="s">
        <v>12570</v>
      </c>
      <c r="I1849" s="12" t="s">
        <v>12609</v>
      </c>
      <c r="J1849" s="12" t="s">
        <v>8023</v>
      </c>
      <c r="K1849" s="12" t="s">
        <v>39</v>
      </c>
      <c r="L1849" s="11" t="s">
        <v>12610</v>
      </c>
      <c r="M1849" s="13">
        <v>40422</v>
      </c>
      <c r="N1849" s="12" t="s">
        <v>12611</v>
      </c>
      <c r="O1849" s="11" t="s">
        <v>453</v>
      </c>
      <c r="P1849" s="11">
        <v>240</v>
      </c>
      <c r="Q1849" s="11" t="s">
        <v>42</v>
      </c>
      <c r="R1849" s="11" t="s">
        <v>43</v>
      </c>
      <c r="S1849" s="11">
        <v>325</v>
      </c>
      <c r="T1849" s="12" t="s">
        <v>12603</v>
      </c>
      <c r="U1849" s="12" t="s">
        <v>6957</v>
      </c>
      <c r="V1849" s="12" t="s">
        <v>1267</v>
      </c>
      <c r="W1849" s="12" t="s">
        <v>39</v>
      </c>
      <c r="X1849" s="12" t="s">
        <v>39</v>
      </c>
      <c r="Y1849" s="11"/>
      <c r="Z1849" s="11"/>
      <c r="AA1849" s="14"/>
      <c r="AB1849" s="12"/>
      <c r="AC1849" s="15" t="s">
        <v>12612</v>
      </c>
      <c r="AD1849" s="14" t="s">
        <v>12613</v>
      </c>
      <c r="AE1849" s="16"/>
    </row>
    <row r="1850" spans="1:31" ht="24.95" customHeight="1" x14ac:dyDescent="0.2">
      <c r="A1850" s="11">
        <f t="shared" si="28"/>
        <v>1848</v>
      </c>
      <c r="B1850" s="11" t="s">
        <v>32</v>
      </c>
      <c r="C1850" s="11" t="s">
        <v>154</v>
      </c>
      <c r="D1850" s="11" t="s">
        <v>12614</v>
      </c>
      <c r="E1850" s="11" t="s">
        <v>12615</v>
      </c>
      <c r="F1850" s="12" t="s">
        <v>12616</v>
      </c>
      <c r="G1850" s="11">
        <v>300</v>
      </c>
      <c r="H1850" s="12" t="s">
        <v>12570</v>
      </c>
      <c r="I1850" s="12" t="s">
        <v>12617</v>
      </c>
      <c r="J1850" s="12" t="s">
        <v>8023</v>
      </c>
      <c r="K1850" s="12" t="s">
        <v>39</v>
      </c>
      <c r="L1850" s="11" t="s">
        <v>12618</v>
      </c>
      <c r="M1850" s="13">
        <v>41187</v>
      </c>
      <c r="N1850" s="12" t="s">
        <v>12081</v>
      </c>
      <c r="O1850" s="11" t="s">
        <v>453</v>
      </c>
      <c r="P1850" s="11">
        <v>360</v>
      </c>
      <c r="Q1850" s="11" t="s">
        <v>42</v>
      </c>
      <c r="R1850" s="11" t="s">
        <v>43</v>
      </c>
      <c r="S1850" s="11">
        <v>381</v>
      </c>
      <c r="T1850" s="12" t="s">
        <v>12603</v>
      </c>
      <c r="U1850" s="12" t="s">
        <v>6957</v>
      </c>
      <c r="V1850" s="12" t="s">
        <v>1267</v>
      </c>
      <c r="W1850" s="12" t="s">
        <v>39</v>
      </c>
      <c r="X1850" s="12" t="s">
        <v>39</v>
      </c>
      <c r="Y1850" s="11"/>
      <c r="Z1850" s="11"/>
      <c r="AA1850" s="14"/>
      <c r="AB1850" s="12"/>
      <c r="AC1850" s="15" t="s">
        <v>12619</v>
      </c>
      <c r="AD1850" s="14" t="s">
        <v>12620</v>
      </c>
      <c r="AE1850" s="16"/>
    </row>
    <row r="1851" spans="1:31" ht="24.95" customHeight="1" x14ac:dyDescent="0.2">
      <c r="A1851" s="11">
        <f t="shared" si="28"/>
        <v>1849</v>
      </c>
      <c r="B1851" s="11" t="s">
        <v>32</v>
      </c>
      <c r="C1851" s="11" t="s">
        <v>154</v>
      </c>
      <c r="D1851" s="11" t="s">
        <v>12621</v>
      </c>
      <c r="E1851" s="11" t="s">
        <v>12622</v>
      </c>
      <c r="F1851" s="12" t="s">
        <v>12623</v>
      </c>
      <c r="G1851" s="11">
        <v>300</v>
      </c>
      <c r="H1851" s="12" t="s">
        <v>12570</v>
      </c>
      <c r="I1851" s="12" t="s">
        <v>12624</v>
      </c>
      <c r="J1851" s="12" t="s">
        <v>4470</v>
      </c>
      <c r="K1851" s="12" t="s">
        <v>39</v>
      </c>
      <c r="L1851" s="11" t="s">
        <v>12625</v>
      </c>
      <c r="M1851" s="13">
        <v>41250</v>
      </c>
      <c r="N1851" s="12" t="s">
        <v>12626</v>
      </c>
      <c r="O1851" s="11" t="s">
        <v>453</v>
      </c>
      <c r="P1851" s="11">
        <v>280</v>
      </c>
      <c r="Q1851" s="11" t="s">
        <v>42</v>
      </c>
      <c r="R1851" s="11" t="s">
        <v>43</v>
      </c>
      <c r="S1851" s="11">
        <v>341</v>
      </c>
      <c r="T1851" s="12" t="s">
        <v>12603</v>
      </c>
      <c r="U1851" s="12" t="s">
        <v>6957</v>
      </c>
      <c r="V1851" s="12" t="s">
        <v>1267</v>
      </c>
      <c r="W1851" s="12" t="s">
        <v>39</v>
      </c>
      <c r="X1851" s="12" t="s">
        <v>39</v>
      </c>
      <c r="Y1851" s="11"/>
      <c r="Z1851" s="11"/>
      <c r="AA1851" s="14"/>
      <c r="AB1851" s="12"/>
      <c r="AC1851" s="15" t="s">
        <v>12627</v>
      </c>
      <c r="AD1851" s="14" t="s">
        <v>12628</v>
      </c>
      <c r="AE1851" s="16"/>
    </row>
    <row r="1852" spans="1:31" ht="24.95" customHeight="1" x14ac:dyDescent="0.2">
      <c r="A1852" s="11">
        <f t="shared" si="28"/>
        <v>1850</v>
      </c>
      <c r="B1852" s="11" t="s">
        <v>32</v>
      </c>
      <c r="C1852" s="11" t="s">
        <v>154</v>
      </c>
      <c r="D1852" s="11" t="s">
        <v>12629</v>
      </c>
      <c r="E1852" s="11" t="s">
        <v>12630</v>
      </c>
      <c r="F1852" s="12" t="s">
        <v>12631</v>
      </c>
      <c r="G1852" s="11">
        <v>280</v>
      </c>
      <c r="H1852" s="12" t="s">
        <v>12570</v>
      </c>
      <c r="I1852" s="12" t="s">
        <v>12632</v>
      </c>
      <c r="J1852" s="12" t="s">
        <v>270</v>
      </c>
      <c r="K1852" s="12" t="s">
        <v>39</v>
      </c>
      <c r="L1852" s="11" t="s">
        <v>12633</v>
      </c>
      <c r="M1852" s="13">
        <v>41341</v>
      </c>
      <c r="N1852" s="12" t="s">
        <v>8136</v>
      </c>
      <c r="O1852" s="11" t="s">
        <v>453</v>
      </c>
      <c r="P1852" s="11">
        <v>160</v>
      </c>
      <c r="Q1852" s="11" t="s">
        <v>42</v>
      </c>
      <c r="R1852" s="11" t="s">
        <v>43</v>
      </c>
      <c r="S1852" s="11">
        <v>294</v>
      </c>
      <c r="T1852" s="12" t="s">
        <v>12603</v>
      </c>
      <c r="U1852" s="12" t="s">
        <v>6957</v>
      </c>
      <c r="V1852" s="12" t="s">
        <v>1267</v>
      </c>
      <c r="W1852" s="12" t="s">
        <v>39</v>
      </c>
      <c r="X1852" s="12" t="s">
        <v>39</v>
      </c>
      <c r="Y1852" s="11"/>
      <c r="Z1852" s="11"/>
      <c r="AA1852" s="14"/>
      <c r="AB1852" s="12"/>
      <c r="AC1852" s="15" t="s">
        <v>12634</v>
      </c>
      <c r="AD1852" s="14" t="s">
        <v>12635</v>
      </c>
      <c r="AE1852" s="16"/>
    </row>
    <row r="1853" spans="1:31" ht="24.95" customHeight="1" x14ac:dyDescent="0.2">
      <c r="A1853" s="11">
        <f t="shared" si="28"/>
        <v>1851</v>
      </c>
      <c r="B1853" s="11" t="s">
        <v>32</v>
      </c>
      <c r="C1853" s="11" t="s">
        <v>154</v>
      </c>
      <c r="D1853" s="11" t="s">
        <v>12636</v>
      </c>
      <c r="E1853" s="11" t="s">
        <v>12637</v>
      </c>
      <c r="F1853" s="12" t="s">
        <v>12638</v>
      </c>
      <c r="G1853" s="11">
        <v>280</v>
      </c>
      <c r="H1853" s="12" t="s">
        <v>12570</v>
      </c>
      <c r="I1853" s="12" t="s">
        <v>12639</v>
      </c>
      <c r="J1853" s="12" t="s">
        <v>8206</v>
      </c>
      <c r="K1853" s="12" t="s">
        <v>39</v>
      </c>
      <c r="L1853" s="11" t="s">
        <v>12640</v>
      </c>
      <c r="M1853" s="13">
        <v>41348</v>
      </c>
      <c r="N1853" s="12" t="s">
        <v>8136</v>
      </c>
      <c r="O1853" s="11" t="s">
        <v>453</v>
      </c>
      <c r="P1853" s="11">
        <v>240</v>
      </c>
      <c r="Q1853" s="11" t="s">
        <v>42</v>
      </c>
      <c r="R1853" s="11" t="s">
        <v>43</v>
      </c>
      <c r="S1853" s="11">
        <v>292</v>
      </c>
      <c r="T1853" s="12" t="s">
        <v>12603</v>
      </c>
      <c r="U1853" s="12" t="s">
        <v>6957</v>
      </c>
      <c r="V1853" s="12" t="s">
        <v>1267</v>
      </c>
      <c r="W1853" s="12" t="s">
        <v>39</v>
      </c>
      <c r="X1853" s="12" t="s">
        <v>39</v>
      </c>
      <c r="Y1853" s="11"/>
      <c r="Z1853" s="11"/>
      <c r="AA1853" s="14"/>
      <c r="AB1853" s="12"/>
      <c r="AC1853" s="15" t="s">
        <v>12641</v>
      </c>
      <c r="AD1853" s="14" t="s">
        <v>12642</v>
      </c>
      <c r="AE1853" s="16"/>
    </row>
    <row r="1854" spans="1:31" ht="24.95" customHeight="1" x14ac:dyDescent="0.2">
      <c r="A1854" s="11">
        <f t="shared" si="28"/>
        <v>1852</v>
      </c>
      <c r="B1854" s="11" t="s">
        <v>32</v>
      </c>
      <c r="C1854" s="11" t="s">
        <v>154</v>
      </c>
      <c r="D1854" s="11" t="s">
        <v>12643</v>
      </c>
      <c r="E1854" s="11" t="s">
        <v>12644</v>
      </c>
      <c r="F1854" s="12" t="s">
        <v>12645</v>
      </c>
      <c r="G1854" s="11">
        <v>300</v>
      </c>
      <c r="H1854" s="12" t="s">
        <v>12570</v>
      </c>
      <c r="I1854" s="12" t="s">
        <v>12646</v>
      </c>
      <c r="J1854" s="12" t="s">
        <v>8023</v>
      </c>
      <c r="K1854" s="12" t="s">
        <v>39</v>
      </c>
      <c r="L1854" s="11" t="s">
        <v>12647</v>
      </c>
      <c r="M1854" s="13">
        <v>41440</v>
      </c>
      <c r="N1854" s="12" t="s">
        <v>12648</v>
      </c>
      <c r="O1854" s="11" t="s">
        <v>453</v>
      </c>
      <c r="P1854" s="11">
        <v>280</v>
      </c>
      <c r="Q1854" s="11" t="s">
        <v>42</v>
      </c>
      <c r="R1854" s="11" t="s">
        <v>43</v>
      </c>
      <c r="S1854" s="11">
        <v>334</v>
      </c>
      <c r="T1854" s="12" t="s">
        <v>12603</v>
      </c>
      <c r="U1854" s="12" t="s">
        <v>6957</v>
      </c>
      <c r="V1854" s="12" t="s">
        <v>1267</v>
      </c>
      <c r="W1854" s="12" t="s">
        <v>39</v>
      </c>
      <c r="X1854" s="12" t="s">
        <v>39</v>
      </c>
      <c r="Y1854" s="11"/>
      <c r="Z1854" s="11"/>
      <c r="AA1854" s="14"/>
      <c r="AB1854" s="12"/>
      <c r="AC1854" s="15" t="s">
        <v>12649</v>
      </c>
      <c r="AD1854" s="14" t="s">
        <v>12650</v>
      </c>
      <c r="AE1854" s="16"/>
    </row>
    <row r="1855" spans="1:31" ht="24.95" customHeight="1" x14ac:dyDescent="0.2">
      <c r="A1855" s="11">
        <f t="shared" si="28"/>
        <v>1853</v>
      </c>
      <c r="B1855" s="11" t="s">
        <v>32</v>
      </c>
      <c r="C1855" s="11" t="s">
        <v>154</v>
      </c>
      <c r="D1855" s="11" t="s">
        <v>12651</v>
      </c>
      <c r="E1855" s="11" t="s">
        <v>12652</v>
      </c>
      <c r="F1855" s="12" t="s">
        <v>12653</v>
      </c>
      <c r="G1855" s="11">
        <v>360</v>
      </c>
      <c r="H1855" s="12" t="s">
        <v>12570</v>
      </c>
      <c r="I1855" s="12" t="s">
        <v>12654</v>
      </c>
      <c r="J1855" s="12" t="s">
        <v>12655</v>
      </c>
      <c r="K1855" s="12" t="s">
        <v>39</v>
      </c>
      <c r="L1855" s="11" t="s">
        <v>12656</v>
      </c>
      <c r="M1855" s="13">
        <v>41719</v>
      </c>
      <c r="N1855" s="12" t="s">
        <v>8160</v>
      </c>
      <c r="O1855" s="11" t="s">
        <v>453</v>
      </c>
      <c r="P1855" s="11">
        <v>312</v>
      </c>
      <c r="Q1855" s="11" t="s">
        <v>42</v>
      </c>
      <c r="R1855" s="11" t="s">
        <v>43</v>
      </c>
      <c r="S1855" s="11">
        <v>377</v>
      </c>
      <c r="T1855" s="12" t="s">
        <v>12603</v>
      </c>
      <c r="U1855" s="12" t="s">
        <v>6957</v>
      </c>
      <c r="V1855" s="12" t="s">
        <v>1267</v>
      </c>
      <c r="W1855" s="12" t="s">
        <v>39</v>
      </c>
      <c r="X1855" s="12" t="s">
        <v>39</v>
      </c>
      <c r="Y1855" s="11"/>
      <c r="Z1855" s="11"/>
      <c r="AA1855" s="14"/>
      <c r="AB1855" s="12"/>
      <c r="AC1855" s="15" t="s">
        <v>12657</v>
      </c>
      <c r="AD1855" s="14" t="s">
        <v>12658</v>
      </c>
      <c r="AE1855" s="16"/>
    </row>
    <row r="1856" spans="1:31" ht="24.95" customHeight="1" x14ac:dyDescent="0.2">
      <c r="A1856" s="11">
        <f t="shared" si="28"/>
        <v>1854</v>
      </c>
      <c r="B1856" s="11" t="s">
        <v>32</v>
      </c>
      <c r="C1856" s="11" t="s">
        <v>154</v>
      </c>
      <c r="D1856" s="11" t="s">
        <v>12659</v>
      </c>
      <c r="E1856" s="11" t="s">
        <v>12660</v>
      </c>
      <c r="F1856" s="12" t="s">
        <v>12661</v>
      </c>
      <c r="G1856" s="11">
        <v>300</v>
      </c>
      <c r="H1856" s="12" t="s">
        <v>12570</v>
      </c>
      <c r="I1856" s="12" t="s">
        <v>12662</v>
      </c>
      <c r="J1856" s="12" t="s">
        <v>1182</v>
      </c>
      <c r="K1856" s="12" t="s">
        <v>39</v>
      </c>
      <c r="L1856" s="11" t="s">
        <v>12663</v>
      </c>
      <c r="M1856" s="13">
        <v>41796</v>
      </c>
      <c r="N1856" s="12" t="s">
        <v>1275</v>
      </c>
      <c r="O1856" s="11" t="s">
        <v>453</v>
      </c>
      <c r="P1856" s="11">
        <v>176</v>
      </c>
      <c r="Q1856" s="11" t="s">
        <v>42</v>
      </c>
      <c r="R1856" s="11" t="s">
        <v>43</v>
      </c>
      <c r="S1856" s="11">
        <v>294</v>
      </c>
      <c r="T1856" s="12" t="s">
        <v>12603</v>
      </c>
      <c r="U1856" s="12" t="s">
        <v>6957</v>
      </c>
      <c r="V1856" s="12" t="s">
        <v>1267</v>
      </c>
      <c r="W1856" s="12" t="s">
        <v>39</v>
      </c>
      <c r="X1856" s="12" t="s">
        <v>39</v>
      </c>
      <c r="Y1856" s="11"/>
      <c r="Z1856" s="11"/>
      <c r="AA1856" s="14"/>
      <c r="AB1856" s="12"/>
      <c r="AC1856" s="15" t="s">
        <v>12664</v>
      </c>
      <c r="AD1856" s="14" t="s">
        <v>12665</v>
      </c>
      <c r="AE1856" s="16"/>
    </row>
    <row r="1857" spans="1:31" ht="24.95" customHeight="1" x14ac:dyDescent="0.2">
      <c r="A1857" s="11">
        <f t="shared" si="28"/>
        <v>1855</v>
      </c>
      <c r="B1857" s="11" t="s">
        <v>32</v>
      </c>
      <c r="C1857" s="11" t="s">
        <v>154</v>
      </c>
      <c r="D1857" s="11" t="s">
        <v>12666</v>
      </c>
      <c r="E1857" s="11" t="s">
        <v>12667</v>
      </c>
      <c r="F1857" s="12" t="s">
        <v>12668</v>
      </c>
      <c r="G1857" s="11">
        <v>280</v>
      </c>
      <c r="H1857" s="12" t="s">
        <v>12570</v>
      </c>
      <c r="I1857" s="12" t="s">
        <v>12669</v>
      </c>
      <c r="J1857" s="12" t="s">
        <v>12184</v>
      </c>
      <c r="K1857" s="12" t="s">
        <v>39</v>
      </c>
      <c r="L1857" s="11" t="s">
        <v>12670</v>
      </c>
      <c r="M1857" s="13">
        <v>42041</v>
      </c>
      <c r="N1857" s="12" t="s">
        <v>12186</v>
      </c>
      <c r="O1857" s="11" t="s">
        <v>453</v>
      </c>
      <c r="P1857" s="11">
        <v>208</v>
      </c>
      <c r="Q1857" s="11" t="s">
        <v>42</v>
      </c>
      <c r="R1857" s="11" t="s">
        <v>39</v>
      </c>
      <c r="S1857" s="11">
        <v>351</v>
      </c>
      <c r="T1857" s="12" t="s">
        <v>12564</v>
      </c>
      <c r="U1857" s="12" t="s">
        <v>6957</v>
      </c>
      <c r="V1857" s="12" t="s">
        <v>1267</v>
      </c>
      <c r="W1857" s="12" t="s">
        <v>1268</v>
      </c>
      <c r="X1857" s="12" t="s">
        <v>39</v>
      </c>
      <c r="Y1857" s="11"/>
      <c r="Z1857" s="11"/>
      <c r="AA1857" s="14"/>
      <c r="AB1857" s="12"/>
      <c r="AC1857" s="15" t="s">
        <v>12671</v>
      </c>
      <c r="AD1857" s="14" t="s">
        <v>12672</v>
      </c>
      <c r="AE1857" s="16"/>
    </row>
    <row r="1858" spans="1:31" ht="24.95" customHeight="1" x14ac:dyDescent="0.2">
      <c r="A1858" s="11">
        <f t="shared" si="28"/>
        <v>1856</v>
      </c>
      <c r="B1858" s="11" t="s">
        <v>32</v>
      </c>
      <c r="C1858" s="11" t="s">
        <v>154</v>
      </c>
      <c r="D1858" s="11" t="s">
        <v>12673</v>
      </c>
      <c r="E1858" s="11" t="s">
        <v>12674</v>
      </c>
      <c r="F1858" s="12" t="s">
        <v>12675</v>
      </c>
      <c r="G1858" s="11">
        <v>300</v>
      </c>
      <c r="H1858" s="12" t="s">
        <v>12570</v>
      </c>
      <c r="I1858" s="12" t="s">
        <v>12676</v>
      </c>
      <c r="J1858" s="12" t="s">
        <v>1422</v>
      </c>
      <c r="K1858" s="12" t="s">
        <v>39</v>
      </c>
      <c r="L1858" s="11" t="s">
        <v>12677</v>
      </c>
      <c r="M1858" s="13">
        <v>42237</v>
      </c>
      <c r="N1858" s="12" t="s">
        <v>8136</v>
      </c>
      <c r="O1858" s="11" t="s">
        <v>453</v>
      </c>
      <c r="P1858" s="11">
        <v>208</v>
      </c>
      <c r="Q1858" s="11" t="s">
        <v>42</v>
      </c>
      <c r="R1858" s="11" t="s">
        <v>43</v>
      </c>
      <c r="S1858" s="11">
        <v>339</v>
      </c>
      <c r="T1858" s="12" t="s">
        <v>12603</v>
      </c>
      <c r="U1858" s="12" t="s">
        <v>6957</v>
      </c>
      <c r="V1858" s="12" t="s">
        <v>1267</v>
      </c>
      <c r="W1858" s="12" t="s">
        <v>39</v>
      </c>
      <c r="X1858" s="12" t="s">
        <v>39</v>
      </c>
      <c r="Y1858" s="11"/>
      <c r="Z1858" s="11"/>
      <c r="AA1858" s="14"/>
      <c r="AB1858" s="12"/>
      <c r="AC1858" s="15" t="s">
        <v>12678</v>
      </c>
      <c r="AD1858" s="14" t="s">
        <v>12679</v>
      </c>
      <c r="AE1858" s="16"/>
    </row>
    <row r="1859" spans="1:31" ht="24.95" customHeight="1" x14ac:dyDescent="0.2">
      <c r="A1859" s="11">
        <f t="shared" si="28"/>
        <v>1857</v>
      </c>
      <c r="B1859" s="11" t="s">
        <v>32</v>
      </c>
      <c r="C1859" s="11" t="s">
        <v>33</v>
      </c>
      <c r="D1859" s="11" t="s">
        <v>12680</v>
      </c>
      <c r="E1859" s="11" t="s">
        <v>12681</v>
      </c>
      <c r="F1859" s="12" t="s">
        <v>12682</v>
      </c>
      <c r="G1859" s="11">
        <v>300</v>
      </c>
      <c r="H1859" s="12" t="s">
        <v>12570</v>
      </c>
      <c r="I1859" s="12" t="s">
        <v>12683</v>
      </c>
      <c r="J1859" s="12" t="s">
        <v>12684</v>
      </c>
      <c r="K1859" s="12" t="s">
        <v>39</v>
      </c>
      <c r="L1859" s="11" t="s">
        <v>12685</v>
      </c>
      <c r="M1859" s="13">
        <v>42279</v>
      </c>
      <c r="N1859" s="12" t="s">
        <v>7131</v>
      </c>
      <c r="O1859" s="11" t="s">
        <v>453</v>
      </c>
      <c r="P1859" s="11">
        <v>224</v>
      </c>
      <c r="Q1859" s="11" t="s">
        <v>42</v>
      </c>
      <c r="R1859" s="11" t="s">
        <v>39</v>
      </c>
      <c r="S1859" s="11">
        <v>365</v>
      </c>
      <c r="T1859" s="12" t="s">
        <v>12603</v>
      </c>
      <c r="U1859" s="12" t="s">
        <v>6957</v>
      </c>
      <c r="V1859" s="12" t="s">
        <v>1267</v>
      </c>
      <c r="W1859" s="12" t="s">
        <v>39</v>
      </c>
      <c r="X1859" s="12" t="s">
        <v>39</v>
      </c>
      <c r="Y1859" s="11"/>
      <c r="Z1859" s="11"/>
      <c r="AA1859" s="14"/>
      <c r="AB1859" s="12"/>
      <c r="AC1859" s="15" t="s">
        <v>12686</v>
      </c>
      <c r="AD1859" s="14" t="s">
        <v>12687</v>
      </c>
      <c r="AE1859" s="16"/>
    </row>
    <row r="1860" spans="1:31" ht="24.95" customHeight="1" x14ac:dyDescent="0.2">
      <c r="A1860" s="11">
        <f t="shared" ref="A1860:A1923" si="29">A1859+1</f>
        <v>1858</v>
      </c>
      <c r="B1860" s="11" t="s">
        <v>32</v>
      </c>
      <c r="C1860" s="11"/>
      <c r="D1860" s="11" t="s">
        <v>12688</v>
      </c>
      <c r="E1860" s="11" t="s">
        <v>12689</v>
      </c>
      <c r="F1860" s="12" t="s">
        <v>12690</v>
      </c>
      <c r="G1860" s="11">
        <v>320</v>
      </c>
      <c r="H1860" s="12" t="s">
        <v>12570</v>
      </c>
      <c r="I1860" s="12" t="s">
        <v>12691</v>
      </c>
      <c r="J1860" s="12" t="s">
        <v>1404</v>
      </c>
      <c r="K1860" s="12" t="s">
        <v>39</v>
      </c>
      <c r="L1860" s="11" t="s">
        <v>12692</v>
      </c>
      <c r="M1860" s="13">
        <v>42573</v>
      </c>
      <c r="N1860" s="12" t="s">
        <v>12186</v>
      </c>
      <c r="O1860" s="11" t="s">
        <v>453</v>
      </c>
      <c r="P1860" s="11">
        <v>232</v>
      </c>
      <c r="Q1860" s="11" t="s">
        <v>42</v>
      </c>
      <c r="R1860" s="11" t="s">
        <v>43</v>
      </c>
      <c r="S1860" s="11">
        <v>376</v>
      </c>
      <c r="T1860" s="12" t="s">
        <v>12603</v>
      </c>
      <c r="U1860" s="12" t="s">
        <v>6957</v>
      </c>
      <c r="V1860" s="12" t="s">
        <v>1267</v>
      </c>
      <c r="W1860" s="12" t="s">
        <v>39</v>
      </c>
      <c r="X1860" s="12" t="s">
        <v>39</v>
      </c>
      <c r="Y1860" s="11"/>
      <c r="Z1860" s="11"/>
      <c r="AA1860" s="14"/>
      <c r="AB1860" s="12"/>
      <c r="AC1860" s="15" t="s">
        <v>12693</v>
      </c>
      <c r="AD1860" s="14" t="s">
        <v>12694</v>
      </c>
      <c r="AE1860" s="16"/>
    </row>
    <row r="1861" spans="1:31" ht="24.95" customHeight="1" x14ac:dyDescent="0.2">
      <c r="A1861" s="11">
        <f t="shared" si="29"/>
        <v>1859</v>
      </c>
      <c r="B1861" s="11" t="s">
        <v>32</v>
      </c>
      <c r="C1861" s="11"/>
      <c r="D1861" s="11" t="s">
        <v>12695</v>
      </c>
      <c r="E1861" s="11" t="s">
        <v>12696</v>
      </c>
      <c r="F1861" s="12" t="s">
        <v>12697</v>
      </c>
      <c r="G1861" s="11">
        <v>300</v>
      </c>
      <c r="H1861" s="12" t="s">
        <v>12570</v>
      </c>
      <c r="I1861" s="12" t="s">
        <v>12698</v>
      </c>
      <c r="J1861" s="12" t="s">
        <v>12699</v>
      </c>
      <c r="K1861" s="12" t="s">
        <v>39</v>
      </c>
      <c r="L1861" s="11" t="s">
        <v>12700</v>
      </c>
      <c r="M1861" s="13">
        <v>42615</v>
      </c>
      <c r="N1861" s="12" t="s">
        <v>12701</v>
      </c>
      <c r="O1861" s="11" t="s">
        <v>453</v>
      </c>
      <c r="P1861" s="11">
        <v>192</v>
      </c>
      <c r="Q1861" s="11" t="s">
        <v>42</v>
      </c>
      <c r="R1861" s="11" t="s">
        <v>835</v>
      </c>
      <c r="S1861" s="11">
        <v>348</v>
      </c>
      <c r="T1861" s="12" t="s">
        <v>12603</v>
      </c>
      <c r="U1861" s="12" t="s">
        <v>6957</v>
      </c>
      <c r="V1861" s="12" t="s">
        <v>1267</v>
      </c>
      <c r="W1861" s="12" t="s">
        <v>39</v>
      </c>
      <c r="X1861" s="12" t="s">
        <v>39</v>
      </c>
      <c r="Y1861" s="11"/>
      <c r="Z1861" s="11"/>
      <c r="AA1861" s="14"/>
      <c r="AB1861" s="12"/>
      <c r="AC1861" s="15" t="s">
        <v>12702</v>
      </c>
      <c r="AD1861" s="14" t="s">
        <v>12703</v>
      </c>
      <c r="AE1861" s="16"/>
    </row>
    <row r="1862" spans="1:31" ht="24.95" customHeight="1" x14ac:dyDescent="0.2">
      <c r="A1862" s="11">
        <f t="shared" si="29"/>
        <v>1860</v>
      </c>
      <c r="B1862" s="11" t="s">
        <v>32</v>
      </c>
      <c r="C1862" s="11"/>
      <c r="D1862" s="11" t="s">
        <v>12704</v>
      </c>
      <c r="E1862" s="11" t="s">
        <v>12705</v>
      </c>
      <c r="F1862" s="12" t="s">
        <v>12706</v>
      </c>
      <c r="G1862" s="11">
        <v>260</v>
      </c>
      <c r="H1862" s="12" t="s">
        <v>12570</v>
      </c>
      <c r="I1862" s="12" t="s">
        <v>12707</v>
      </c>
      <c r="J1862" s="12" t="s">
        <v>12708</v>
      </c>
      <c r="K1862" s="12" t="s">
        <v>39</v>
      </c>
      <c r="L1862" s="11" t="s">
        <v>12709</v>
      </c>
      <c r="M1862" s="13">
        <v>42776</v>
      </c>
      <c r="N1862" s="12" t="s">
        <v>8160</v>
      </c>
      <c r="O1862" s="11" t="s">
        <v>4224</v>
      </c>
      <c r="P1862" s="11">
        <v>96</v>
      </c>
      <c r="Q1862" s="11" t="s">
        <v>42</v>
      </c>
      <c r="R1862" s="11" t="s">
        <v>835</v>
      </c>
      <c r="S1862" s="11">
        <v>375</v>
      </c>
      <c r="T1862" s="12" t="s">
        <v>12710</v>
      </c>
      <c r="U1862" s="12" t="s">
        <v>8631</v>
      </c>
      <c r="V1862" s="12" t="s">
        <v>12242</v>
      </c>
      <c r="W1862" s="12" t="s">
        <v>12168</v>
      </c>
      <c r="X1862" s="12" t="s">
        <v>8696</v>
      </c>
      <c r="Y1862" s="11"/>
      <c r="Z1862" s="11"/>
      <c r="AA1862" s="14"/>
      <c r="AB1862" s="12"/>
      <c r="AC1862" s="15" t="s">
        <v>12711</v>
      </c>
      <c r="AD1862" s="14" t="s">
        <v>12712</v>
      </c>
      <c r="AE1862" s="16"/>
    </row>
    <row r="1863" spans="1:31" ht="24.95" customHeight="1" x14ac:dyDescent="0.2">
      <c r="A1863" s="11">
        <f t="shared" si="29"/>
        <v>1861</v>
      </c>
      <c r="B1863" s="11" t="s">
        <v>32</v>
      </c>
      <c r="C1863" s="11"/>
      <c r="D1863" s="11" t="s">
        <v>12713</v>
      </c>
      <c r="E1863" s="11" t="s">
        <v>12714</v>
      </c>
      <c r="F1863" s="12" t="s">
        <v>12715</v>
      </c>
      <c r="G1863" s="11">
        <v>360</v>
      </c>
      <c r="H1863" s="12" t="s">
        <v>12570</v>
      </c>
      <c r="I1863" s="12" t="s">
        <v>12716</v>
      </c>
      <c r="J1863" s="12" t="s">
        <v>12708</v>
      </c>
      <c r="K1863" s="12" t="s">
        <v>39</v>
      </c>
      <c r="L1863" s="11" t="s">
        <v>12717</v>
      </c>
      <c r="M1863" s="13">
        <v>43007</v>
      </c>
      <c r="N1863" s="12" t="s">
        <v>12260</v>
      </c>
      <c r="O1863" s="11" t="s">
        <v>453</v>
      </c>
      <c r="P1863" s="11">
        <v>224</v>
      </c>
      <c r="Q1863" s="11" t="s">
        <v>42</v>
      </c>
      <c r="R1863" s="11" t="s">
        <v>835</v>
      </c>
      <c r="S1863" s="11">
        <v>368</v>
      </c>
      <c r="T1863" s="12" t="s">
        <v>11959</v>
      </c>
      <c r="U1863" s="12" t="s">
        <v>6957</v>
      </c>
      <c r="V1863" s="12" t="s">
        <v>12243</v>
      </c>
      <c r="W1863" s="12" t="s">
        <v>8631</v>
      </c>
      <c r="X1863" s="12" t="s">
        <v>6958</v>
      </c>
      <c r="Y1863" s="11"/>
      <c r="Z1863" s="11"/>
      <c r="AA1863" s="14"/>
      <c r="AB1863" s="12"/>
      <c r="AC1863" s="15" t="s">
        <v>12718</v>
      </c>
      <c r="AD1863" s="14" t="s">
        <v>12719</v>
      </c>
      <c r="AE1863" s="16"/>
    </row>
    <row r="1864" spans="1:31" ht="24.95" customHeight="1" x14ac:dyDescent="0.2">
      <c r="A1864" s="11">
        <f t="shared" si="29"/>
        <v>1862</v>
      </c>
      <c r="B1864" s="11" t="s">
        <v>32</v>
      </c>
      <c r="C1864" s="11"/>
      <c r="D1864" s="11" t="s">
        <v>12720</v>
      </c>
      <c r="E1864" s="11" t="s">
        <v>12721</v>
      </c>
      <c r="F1864" s="12" t="s">
        <v>12722</v>
      </c>
      <c r="G1864" s="11">
        <v>280</v>
      </c>
      <c r="H1864" s="12" t="s">
        <v>12570</v>
      </c>
      <c r="I1864" s="12" t="s">
        <v>12723</v>
      </c>
      <c r="J1864" s="12" t="s">
        <v>11845</v>
      </c>
      <c r="K1864" s="12" t="s">
        <v>39</v>
      </c>
      <c r="L1864" s="11" t="s">
        <v>12724</v>
      </c>
      <c r="M1864" s="13">
        <v>43028</v>
      </c>
      <c r="N1864" s="12" t="s">
        <v>12725</v>
      </c>
      <c r="O1864" s="11" t="s">
        <v>453</v>
      </c>
      <c r="P1864" s="11">
        <v>176</v>
      </c>
      <c r="Q1864" s="11" t="s">
        <v>42</v>
      </c>
      <c r="R1864" s="11" t="s">
        <v>43</v>
      </c>
      <c r="S1864" s="11">
        <v>351</v>
      </c>
      <c r="T1864" s="12" t="s">
        <v>12726</v>
      </c>
      <c r="U1864" s="12" t="s">
        <v>8857</v>
      </c>
      <c r="V1864" s="12" t="s">
        <v>8640</v>
      </c>
      <c r="W1864" s="12" t="s">
        <v>12168</v>
      </c>
      <c r="X1864" s="12" t="s">
        <v>39</v>
      </c>
      <c r="Y1864" s="11"/>
      <c r="Z1864" s="11"/>
      <c r="AA1864" s="14"/>
      <c r="AB1864" s="12"/>
      <c r="AC1864" s="15" t="s">
        <v>12727</v>
      </c>
      <c r="AD1864" s="14" t="s">
        <v>12728</v>
      </c>
      <c r="AE1864" s="16"/>
    </row>
    <row r="1865" spans="1:31" ht="24.95" customHeight="1" x14ac:dyDescent="0.2">
      <c r="A1865" s="11">
        <f t="shared" si="29"/>
        <v>1863</v>
      </c>
      <c r="B1865" s="11" t="s">
        <v>32</v>
      </c>
      <c r="C1865" s="11"/>
      <c r="D1865" s="11" t="s">
        <v>12729</v>
      </c>
      <c r="E1865" s="11" t="s">
        <v>12730</v>
      </c>
      <c r="F1865" s="12" t="s">
        <v>12731</v>
      </c>
      <c r="G1865" s="11">
        <v>399</v>
      </c>
      <c r="H1865" s="12" t="s">
        <v>12570</v>
      </c>
      <c r="I1865" s="12" t="s">
        <v>12732</v>
      </c>
      <c r="J1865" s="12" t="s">
        <v>2611</v>
      </c>
      <c r="K1865" s="12" t="s">
        <v>39</v>
      </c>
      <c r="L1865" s="11" t="s">
        <v>12733</v>
      </c>
      <c r="M1865" s="13">
        <v>43133</v>
      </c>
      <c r="N1865" s="12" t="s">
        <v>39</v>
      </c>
      <c r="O1865" s="11" t="s">
        <v>453</v>
      </c>
      <c r="P1865" s="11">
        <v>200</v>
      </c>
      <c r="Q1865" s="11" t="s">
        <v>42</v>
      </c>
      <c r="R1865" s="11" t="s">
        <v>489</v>
      </c>
      <c r="S1865" s="11">
        <v>570</v>
      </c>
      <c r="T1865" s="12" t="s">
        <v>11959</v>
      </c>
      <c r="U1865" s="12" t="s">
        <v>8631</v>
      </c>
      <c r="V1865" s="12" t="s">
        <v>1267</v>
      </c>
      <c r="W1865" s="12" t="s">
        <v>12168</v>
      </c>
      <c r="X1865" s="12" t="s">
        <v>6957</v>
      </c>
      <c r="Y1865" s="11"/>
      <c r="Z1865" s="11"/>
      <c r="AA1865" s="14"/>
      <c r="AB1865" s="12"/>
      <c r="AC1865" s="15" t="s">
        <v>12734</v>
      </c>
      <c r="AD1865" s="14" t="s">
        <v>12735</v>
      </c>
      <c r="AE1865" s="16"/>
    </row>
    <row r="1866" spans="1:31" ht="24.95" customHeight="1" x14ac:dyDescent="0.2">
      <c r="A1866" s="11">
        <f t="shared" si="29"/>
        <v>1864</v>
      </c>
      <c r="B1866" s="11" t="s">
        <v>32</v>
      </c>
      <c r="C1866" s="11"/>
      <c r="D1866" s="11" t="s">
        <v>12736</v>
      </c>
      <c r="E1866" s="11" t="s">
        <v>12737</v>
      </c>
      <c r="F1866" s="12" t="s">
        <v>12738</v>
      </c>
      <c r="G1866" s="11">
        <v>320</v>
      </c>
      <c r="H1866" s="12" t="s">
        <v>12570</v>
      </c>
      <c r="I1866" s="12" t="s">
        <v>12739</v>
      </c>
      <c r="J1866" s="12" t="s">
        <v>12740</v>
      </c>
      <c r="K1866" s="12" t="s">
        <v>39</v>
      </c>
      <c r="L1866" s="11" t="s">
        <v>12741</v>
      </c>
      <c r="M1866" s="13">
        <v>43189</v>
      </c>
      <c r="N1866" s="12" t="s">
        <v>12260</v>
      </c>
      <c r="O1866" s="11" t="s">
        <v>453</v>
      </c>
      <c r="P1866" s="11">
        <v>256</v>
      </c>
      <c r="Q1866" s="11" t="s">
        <v>42</v>
      </c>
      <c r="R1866" s="11" t="s">
        <v>43</v>
      </c>
      <c r="S1866" s="11">
        <v>415</v>
      </c>
      <c r="T1866" s="12" t="s">
        <v>11942</v>
      </c>
      <c r="U1866" s="12" t="s">
        <v>7978</v>
      </c>
      <c r="V1866" s="12" t="s">
        <v>12243</v>
      </c>
      <c r="W1866" s="12" t="s">
        <v>39</v>
      </c>
      <c r="X1866" s="12" t="s">
        <v>39</v>
      </c>
      <c r="Y1866" s="11"/>
      <c r="Z1866" s="11"/>
      <c r="AA1866" s="14"/>
      <c r="AB1866" s="12"/>
      <c r="AC1866" s="15" t="s">
        <v>12742</v>
      </c>
      <c r="AD1866" s="14" t="s">
        <v>12743</v>
      </c>
      <c r="AE1866" s="16"/>
    </row>
    <row r="1867" spans="1:31" ht="24.95" customHeight="1" x14ac:dyDescent="0.2">
      <c r="A1867" s="11">
        <f t="shared" si="29"/>
        <v>1865</v>
      </c>
      <c r="B1867" s="11" t="s">
        <v>32</v>
      </c>
      <c r="C1867" s="11"/>
      <c r="D1867" s="11" t="s">
        <v>12744</v>
      </c>
      <c r="E1867" s="11" t="s">
        <v>12745</v>
      </c>
      <c r="F1867" s="12" t="s">
        <v>12746</v>
      </c>
      <c r="G1867" s="11">
        <v>320</v>
      </c>
      <c r="H1867" s="12" t="s">
        <v>12570</v>
      </c>
      <c r="I1867" s="12" t="s">
        <v>12747</v>
      </c>
      <c r="J1867" s="12" t="s">
        <v>7236</v>
      </c>
      <c r="K1867" s="12" t="s">
        <v>39</v>
      </c>
      <c r="L1867" s="11" t="s">
        <v>12748</v>
      </c>
      <c r="M1867" s="13">
        <v>43203</v>
      </c>
      <c r="N1867" s="12" t="s">
        <v>7131</v>
      </c>
      <c r="O1867" s="11" t="s">
        <v>453</v>
      </c>
      <c r="P1867" s="11">
        <v>200</v>
      </c>
      <c r="Q1867" s="11" t="s">
        <v>42</v>
      </c>
      <c r="R1867" s="11" t="s">
        <v>43</v>
      </c>
      <c r="S1867" s="11">
        <v>330</v>
      </c>
      <c r="T1867" s="12" t="s">
        <v>12187</v>
      </c>
      <c r="U1867" s="12" t="s">
        <v>12188</v>
      </c>
      <c r="V1867" s="12" t="s">
        <v>1268</v>
      </c>
      <c r="W1867" s="12" t="s">
        <v>8696</v>
      </c>
      <c r="X1867" s="12" t="s">
        <v>39</v>
      </c>
      <c r="Y1867" s="11"/>
      <c r="Z1867" s="11"/>
      <c r="AA1867" s="14"/>
      <c r="AB1867" s="12"/>
      <c r="AC1867" s="15" t="s">
        <v>12749</v>
      </c>
      <c r="AD1867" s="14" t="s">
        <v>12750</v>
      </c>
      <c r="AE1867" s="16"/>
    </row>
    <row r="1868" spans="1:31" ht="24.95" customHeight="1" x14ac:dyDescent="0.2">
      <c r="A1868" s="11">
        <f t="shared" si="29"/>
        <v>1866</v>
      </c>
      <c r="B1868" s="11" t="s">
        <v>32</v>
      </c>
      <c r="C1868" s="11"/>
      <c r="D1868" s="11" t="s">
        <v>12751</v>
      </c>
      <c r="E1868" s="11" t="s">
        <v>12752</v>
      </c>
      <c r="F1868" s="12" t="s">
        <v>12753</v>
      </c>
      <c r="G1868" s="11">
        <v>340</v>
      </c>
      <c r="H1868" s="12" t="s">
        <v>12570</v>
      </c>
      <c r="I1868" s="12" t="s">
        <v>12754</v>
      </c>
      <c r="J1868" s="12" t="s">
        <v>1182</v>
      </c>
      <c r="K1868" s="12" t="s">
        <v>39</v>
      </c>
      <c r="L1868" s="11" t="s">
        <v>12755</v>
      </c>
      <c r="M1868" s="13">
        <v>43252</v>
      </c>
      <c r="N1868" s="12" t="s">
        <v>8136</v>
      </c>
      <c r="O1868" s="11" t="s">
        <v>453</v>
      </c>
      <c r="P1868" s="11">
        <v>272</v>
      </c>
      <c r="Q1868" s="11" t="s">
        <v>42</v>
      </c>
      <c r="R1868" s="11" t="s">
        <v>43</v>
      </c>
      <c r="S1868" s="11">
        <v>281</v>
      </c>
      <c r="T1868" s="12" t="s">
        <v>11959</v>
      </c>
      <c r="U1868" s="12" t="s">
        <v>8631</v>
      </c>
      <c r="V1868" s="12" t="s">
        <v>1267</v>
      </c>
      <c r="W1868" s="12" t="s">
        <v>8696</v>
      </c>
      <c r="X1868" s="12" t="s">
        <v>39</v>
      </c>
      <c r="Y1868" s="11"/>
      <c r="Z1868" s="11"/>
      <c r="AA1868" s="14"/>
      <c r="AB1868" s="12"/>
      <c r="AC1868" s="15" t="s">
        <v>12756</v>
      </c>
      <c r="AD1868" s="14" t="s">
        <v>12757</v>
      </c>
      <c r="AE1868" s="16"/>
    </row>
    <row r="1869" spans="1:31" ht="24.95" customHeight="1" x14ac:dyDescent="0.2">
      <c r="A1869" s="11">
        <f t="shared" si="29"/>
        <v>1867</v>
      </c>
      <c r="B1869" s="11" t="s">
        <v>32</v>
      </c>
      <c r="C1869" s="11"/>
      <c r="D1869" s="11" t="s">
        <v>12758</v>
      </c>
      <c r="E1869" s="11" t="s">
        <v>12759</v>
      </c>
      <c r="F1869" s="12" t="s">
        <v>12760</v>
      </c>
      <c r="G1869" s="11">
        <v>340</v>
      </c>
      <c r="H1869" s="12" t="s">
        <v>12570</v>
      </c>
      <c r="I1869" s="12" t="s">
        <v>12761</v>
      </c>
      <c r="J1869" s="12" t="s">
        <v>8311</v>
      </c>
      <c r="K1869" s="12" t="s">
        <v>39</v>
      </c>
      <c r="L1869" s="11" t="s">
        <v>12762</v>
      </c>
      <c r="M1869" s="13">
        <v>43371</v>
      </c>
      <c r="N1869" s="12" t="s">
        <v>11925</v>
      </c>
      <c r="O1869" s="11" t="s">
        <v>453</v>
      </c>
      <c r="P1869" s="11">
        <v>256</v>
      </c>
      <c r="Q1869" s="11" t="s">
        <v>42</v>
      </c>
      <c r="R1869" s="11" t="s">
        <v>43</v>
      </c>
      <c r="S1869" s="11">
        <v>414</v>
      </c>
      <c r="T1869" s="12" t="s">
        <v>12710</v>
      </c>
      <c r="U1869" s="12" t="s">
        <v>6958</v>
      </c>
      <c r="V1869" s="12" t="s">
        <v>12243</v>
      </c>
      <c r="W1869" s="12" t="s">
        <v>12242</v>
      </c>
      <c r="X1869" s="12" t="s">
        <v>39</v>
      </c>
      <c r="Y1869" s="11"/>
      <c r="Z1869" s="11"/>
      <c r="AA1869" s="14"/>
      <c r="AB1869" s="12"/>
      <c r="AC1869" s="15" t="s">
        <v>12763</v>
      </c>
      <c r="AD1869" s="14" t="s">
        <v>12764</v>
      </c>
      <c r="AE1869" s="16"/>
    </row>
    <row r="1870" spans="1:31" ht="24.95" customHeight="1" x14ac:dyDescent="0.2">
      <c r="A1870" s="11">
        <f t="shared" si="29"/>
        <v>1868</v>
      </c>
      <c r="B1870" s="11" t="s">
        <v>32</v>
      </c>
      <c r="C1870" s="11"/>
      <c r="D1870" s="11" t="s">
        <v>12765</v>
      </c>
      <c r="E1870" s="11" t="s">
        <v>12766</v>
      </c>
      <c r="F1870" s="12" t="s">
        <v>12767</v>
      </c>
      <c r="G1870" s="11">
        <v>360</v>
      </c>
      <c r="H1870" s="12" t="s">
        <v>12570</v>
      </c>
      <c r="I1870" s="12" t="s">
        <v>12768</v>
      </c>
      <c r="J1870" s="12" t="s">
        <v>12258</v>
      </c>
      <c r="K1870" s="12" t="s">
        <v>39</v>
      </c>
      <c r="L1870" s="11" t="s">
        <v>12769</v>
      </c>
      <c r="M1870" s="13">
        <v>43385</v>
      </c>
      <c r="N1870" s="12" t="s">
        <v>1275</v>
      </c>
      <c r="O1870" s="11" t="s">
        <v>453</v>
      </c>
      <c r="P1870" s="11">
        <v>288</v>
      </c>
      <c r="Q1870" s="11" t="s">
        <v>42</v>
      </c>
      <c r="R1870" s="11" t="s">
        <v>43</v>
      </c>
      <c r="S1870" s="11">
        <v>461</v>
      </c>
      <c r="T1870" s="12" t="s">
        <v>11967</v>
      </c>
      <c r="U1870" s="12" t="s">
        <v>1268</v>
      </c>
      <c r="V1870" s="12" t="s">
        <v>8696</v>
      </c>
      <c r="W1870" s="12" t="s">
        <v>8631</v>
      </c>
      <c r="X1870" s="12" t="s">
        <v>39</v>
      </c>
      <c r="Y1870" s="11"/>
      <c r="Z1870" s="11"/>
      <c r="AA1870" s="14"/>
      <c r="AB1870" s="12"/>
      <c r="AC1870" s="15" t="s">
        <v>12770</v>
      </c>
      <c r="AD1870" s="14" t="s">
        <v>12771</v>
      </c>
      <c r="AE1870" s="16"/>
    </row>
    <row r="1871" spans="1:31" ht="24.95" customHeight="1" x14ac:dyDescent="0.2">
      <c r="A1871" s="11">
        <f t="shared" si="29"/>
        <v>1869</v>
      </c>
      <c r="B1871" s="11" t="s">
        <v>32</v>
      </c>
      <c r="C1871" s="11"/>
      <c r="D1871" s="11" t="s">
        <v>12772</v>
      </c>
      <c r="E1871" s="11" t="s">
        <v>12773</v>
      </c>
      <c r="F1871" s="12" t="s">
        <v>12774</v>
      </c>
      <c r="G1871" s="11">
        <v>340</v>
      </c>
      <c r="H1871" s="12" t="s">
        <v>12570</v>
      </c>
      <c r="I1871" s="12" t="s">
        <v>12775</v>
      </c>
      <c r="J1871" s="12" t="s">
        <v>8719</v>
      </c>
      <c r="K1871" s="12" t="s">
        <v>39</v>
      </c>
      <c r="L1871" s="11" t="s">
        <v>12776</v>
      </c>
      <c r="M1871" s="13">
        <v>43448</v>
      </c>
      <c r="N1871" s="12" t="s">
        <v>12777</v>
      </c>
      <c r="O1871" s="11" t="s">
        <v>453</v>
      </c>
      <c r="P1871" s="11">
        <v>264</v>
      </c>
      <c r="Q1871" s="11" t="s">
        <v>42</v>
      </c>
      <c r="R1871" s="11" t="s">
        <v>43</v>
      </c>
      <c r="S1871" s="11">
        <v>430</v>
      </c>
      <c r="T1871" s="12" t="s">
        <v>12204</v>
      </c>
      <c r="U1871" s="12" t="s">
        <v>12778</v>
      </c>
      <c r="V1871" s="12" t="s">
        <v>12205</v>
      </c>
      <c r="W1871" s="12" t="s">
        <v>1267</v>
      </c>
      <c r="X1871" s="12" t="s">
        <v>7771</v>
      </c>
      <c r="Y1871" s="11"/>
      <c r="Z1871" s="11"/>
      <c r="AA1871" s="14"/>
      <c r="AB1871" s="12"/>
      <c r="AC1871" s="15" t="s">
        <v>12779</v>
      </c>
      <c r="AD1871" s="14" t="s">
        <v>12780</v>
      </c>
      <c r="AE1871" s="16"/>
    </row>
    <row r="1872" spans="1:31" ht="24.95" customHeight="1" x14ac:dyDescent="0.2">
      <c r="A1872" s="11">
        <f t="shared" si="29"/>
        <v>1870</v>
      </c>
      <c r="B1872" s="11" t="s">
        <v>32</v>
      </c>
      <c r="C1872" s="11"/>
      <c r="D1872" s="11" t="s">
        <v>12781</v>
      </c>
      <c r="E1872" s="11" t="s">
        <v>12782</v>
      </c>
      <c r="F1872" s="12" t="s">
        <v>12783</v>
      </c>
      <c r="G1872" s="11">
        <v>320</v>
      </c>
      <c r="H1872" s="12" t="s">
        <v>12570</v>
      </c>
      <c r="I1872" s="12" t="s">
        <v>12784</v>
      </c>
      <c r="J1872" s="12" t="s">
        <v>926</v>
      </c>
      <c r="K1872" s="12" t="s">
        <v>39</v>
      </c>
      <c r="L1872" s="11" t="s">
        <v>12785</v>
      </c>
      <c r="M1872" s="13">
        <v>43511</v>
      </c>
      <c r="N1872" s="12" t="s">
        <v>1265</v>
      </c>
      <c r="O1872" s="11" t="s">
        <v>453</v>
      </c>
      <c r="P1872" s="11">
        <v>248</v>
      </c>
      <c r="Q1872" s="11" t="s">
        <v>42</v>
      </c>
      <c r="R1872" s="11" t="s">
        <v>835</v>
      </c>
      <c r="S1872" s="11">
        <v>402</v>
      </c>
      <c r="T1872" s="12" t="s">
        <v>12564</v>
      </c>
      <c r="U1872" s="12" t="s">
        <v>1267</v>
      </c>
      <c r="V1872" s="12" t="s">
        <v>1268</v>
      </c>
      <c r="W1872" s="12" t="s">
        <v>6957</v>
      </c>
      <c r="X1872" s="12" t="s">
        <v>39</v>
      </c>
      <c r="Y1872" s="11"/>
      <c r="Z1872" s="11"/>
      <c r="AA1872" s="14"/>
      <c r="AB1872" s="12"/>
      <c r="AC1872" s="15" t="s">
        <v>12786</v>
      </c>
      <c r="AD1872" s="14" t="s">
        <v>12787</v>
      </c>
      <c r="AE1872" s="16"/>
    </row>
    <row r="1873" spans="1:31" ht="24.95" customHeight="1" x14ac:dyDescent="0.2">
      <c r="A1873" s="11">
        <f t="shared" si="29"/>
        <v>1871</v>
      </c>
      <c r="B1873" s="11" t="s">
        <v>32</v>
      </c>
      <c r="C1873" s="11"/>
      <c r="D1873" s="11" t="s">
        <v>12788</v>
      </c>
      <c r="E1873" s="11" t="s">
        <v>12789</v>
      </c>
      <c r="F1873" s="12" t="s">
        <v>12790</v>
      </c>
      <c r="G1873" s="11">
        <v>320</v>
      </c>
      <c r="H1873" s="12" t="s">
        <v>12570</v>
      </c>
      <c r="I1873" s="12" t="s">
        <v>12791</v>
      </c>
      <c r="J1873" s="12" t="s">
        <v>5139</v>
      </c>
      <c r="K1873" s="12" t="s">
        <v>39</v>
      </c>
      <c r="L1873" s="11" t="s">
        <v>12792</v>
      </c>
      <c r="M1873" s="13">
        <v>43616</v>
      </c>
      <c r="N1873" s="12" t="s">
        <v>12081</v>
      </c>
      <c r="O1873" s="11" t="s">
        <v>453</v>
      </c>
      <c r="P1873" s="11">
        <v>256</v>
      </c>
      <c r="Q1873" s="11" t="s">
        <v>42</v>
      </c>
      <c r="R1873" s="11" t="s">
        <v>43</v>
      </c>
      <c r="S1873" s="11">
        <v>411</v>
      </c>
      <c r="T1873" s="12" t="s">
        <v>12793</v>
      </c>
      <c r="U1873" s="12" t="s">
        <v>6957</v>
      </c>
      <c r="V1873" s="12" t="s">
        <v>7771</v>
      </c>
      <c r="W1873" s="12" t="s">
        <v>12242</v>
      </c>
      <c r="X1873" s="12" t="s">
        <v>39</v>
      </c>
      <c r="Y1873" s="11"/>
      <c r="Z1873" s="11"/>
      <c r="AA1873" s="14"/>
      <c r="AB1873" s="12"/>
      <c r="AC1873" s="15" t="s">
        <v>12794</v>
      </c>
      <c r="AD1873" s="14" t="s">
        <v>12795</v>
      </c>
      <c r="AE1873" s="16"/>
    </row>
    <row r="1874" spans="1:31" ht="24.95" customHeight="1" x14ac:dyDescent="0.2">
      <c r="A1874" s="11">
        <f t="shared" si="29"/>
        <v>1872</v>
      </c>
      <c r="B1874" s="11" t="s">
        <v>32</v>
      </c>
      <c r="C1874" s="11"/>
      <c r="D1874" s="11" t="s">
        <v>12796</v>
      </c>
      <c r="E1874" s="11" t="s">
        <v>12797</v>
      </c>
      <c r="F1874" s="12" t="s">
        <v>12798</v>
      </c>
      <c r="G1874" s="11">
        <v>320</v>
      </c>
      <c r="H1874" s="12" t="s">
        <v>12570</v>
      </c>
      <c r="I1874" s="12" t="s">
        <v>12799</v>
      </c>
      <c r="J1874" s="12" t="s">
        <v>1422</v>
      </c>
      <c r="K1874" s="12"/>
      <c r="L1874" s="11" t="s">
        <v>12800</v>
      </c>
      <c r="M1874" s="13">
        <v>43714</v>
      </c>
      <c r="N1874" s="12" t="s">
        <v>1265</v>
      </c>
      <c r="O1874" s="11" t="s">
        <v>453</v>
      </c>
      <c r="P1874" s="11">
        <v>216</v>
      </c>
      <c r="Q1874" s="11" t="s">
        <v>42</v>
      </c>
      <c r="R1874" s="11" t="s">
        <v>910</v>
      </c>
      <c r="S1874" s="11">
        <v>350</v>
      </c>
      <c r="T1874" s="12" t="s">
        <v>12564</v>
      </c>
      <c r="U1874" s="12"/>
      <c r="V1874" s="12"/>
      <c r="W1874" s="12"/>
      <c r="X1874" s="12"/>
      <c r="Y1874" s="11"/>
      <c r="Z1874" s="11"/>
      <c r="AA1874" s="14"/>
      <c r="AB1874" s="12"/>
      <c r="AC1874" s="15" t="s">
        <v>12801</v>
      </c>
      <c r="AD1874" s="14" t="s">
        <v>12802</v>
      </c>
      <c r="AE1874" s="16"/>
    </row>
    <row r="1875" spans="1:31" ht="24.95" customHeight="1" x14ac:dyDescent="0.2">
      <c r="A1875" s="11">
        <f t="shared" si="29"/>
        <v>1873</v>
      </c>
      <c r="B1875" s="11" t="s">
        <v>32</v>
      </c>
      <c r="C1875" s="11"/>
      <c r="D1875" s="11" t="s">
        <v>12803</v>
      </c>
      <c r="E1875" s="11" t="s">
        <v>12804</v>
      </c>
      <c r="F1875" s="12" t="s">
        <v>12805</v>
      </c>
      <c r="G1875" s="11">
        <v>320</v>
      </c>
      <c r="H1875" s="12" t="s">
        <v>12570</v>
      </c>
      <c r="I1875" s="12" t="s">
        <v>12806</v>
      </c>
      <c r="J1875" s="12" t="s">
        <v>12258</v>
      </c>
      <c r="K1875" s="12"/>
      <c r="L1875" s="11" t="s">
        <v>12807</v>
      </c>
      <c r="M1875" s="13">
        <v>43742</v>
      </c>
      <c r="N1875" s="12" t="s">
        <v>953</v>
      </c>
      <c r="O1875" s="11" t="s">
        <v>453</v>
      </c>
      <c r="P1875" s="11">
        <v>192</v>
      </c>
      <c r="Q1875" s="11" t="s">
        <v>42</v>
      </c>
      <c r="R1875" s="11" t="s">
        <v>945</v>
      </c>
      <c r="S1875" s="11">
        <v>316</v>
      </c>
      <c r="T1875" s="12" t="s">
        <v>12333</v>
      </c>
      <c r="U1875" s="12"/>
      <c r="V1875" s="12"/>
      <c r="W1875" s="12"/>
      <c r="X1875" s="12"/>
      <c r="Y1875" s="11"/>
      <c r="Z1875" s="11"/>
      <c r="AA1875" s="14"/>
      <c r="AB1875" s="12"/>
      <c r="AC1875" s="15" t="s">
        <v>12808</v>
      </c>
      <c r="AD1875" s="14" t="s">
        <v>12809</v>
      </c>
      <c r="AE1875" s="16"/>
    </row>
    <row r="1876" spans="1:31" ht="24.95" customHeight="1" x14ac:dyDescent="0.2">
      <c r="A1876" s="11">
        <f t="shared" si="29"/>
        <v>1874</v>
      </c>
      <c r="B1876" s="11" t="s">
        <v>32</v>
      </c>
      <c r="C1876" s="11"/>
      <c r="D1876" s="11" t="s">
        <v>12810</v>
      </c>
      <c r="E1876" s="11" t="s">
        <v>12811</v>
      </c>
      <c r="F1876" s="12" t="s">
        <v>12812</v>
      </c>
      <c r="G1876" s="11">
        <v>320</v>
      </c>
      <c r="H1876" s="12" t="s">
        <v>12570</v>
      </c>
      <c r="I1876" s="12" t="s">
        <v>12813</v>
      </c>
      <c r="J1876" s="12" t="s">
        <v>12258</v>
      </c>
      <c r="K1876" s="12"/>
      <c r="L1876" s="11" t="s">
        <v>12814</v>
      </c>
      <c r="M1876" s="13">
        <v>43896</v>
      </c>
      <c r="N1876" s="12" t="s">
        <v>1265</v>
      </c>
      <c r="O1876" s="11" t="s">
        <v>453</v>
      </c>
      <c r="P1876" s="11">
        <v>200</v>
      </c>
      <c r="Q1876" s="11" t="s">
        <v>42</v>
      </c>
      <c r="R1876" s="11" t="s">
        <v>910</v>
      </c>
      <c r="S1876" s="11">
        <v>336</v>
      </c>
      <c r="T1876" s="12" t="s">
        <v>12815</v>
      </c>
      <c r="U1876" s="12"/>
      <c r="V1876" s="12"/>
      <c r="W1876" s="12"/>
      <c r="X1876" s="12"/>
      <c r="Y1876" s="11"/>
      <c r="Z1876" s="11"/>
      <c r="AA1876" s="14"/>
      <c r="AB1876" s="12"/>
      <c r="AC1876" s="15" t="s">
        <v>12816</v>
      </c>
      <c r="AD1876" s="14" t="s">
        <v>12817</v>
      </c>
      <c r="AE1876" s="16"/>
    </row>
    <row r="1877" spans="1:31" ht="24.95" customHeight="1" x14ac:dyDescent="0.2">
      <c r="A1877" s="11">
        <f t="shared" si="29"/>
        <v>1875</v>
      </c>
      <c r="B1877" s="11" t="s">
        <v>32</v>
      </c>
      <c r="C1877" s="11"/>
      <c r="D1877" s="11" t="s">
        <v>12818</v>
      </c>
      <c r="E1877" s="11" t="s">
        <v>12819</v>
      </c>
      <c r="F1877" s="12" t="s">
        <v>12820</v>
      </c>
      <c r="G1877" s="11">
        <v>380</v>
      </c>
      <c r="H1877" s="12" t="s">
        <v>12570</v>
      </c>
      <c r="I1877" s="12" t="s">
        <v>12821</v>
      </c>
      <c r="J1877" s="12"/>
      <c r="K1877" s="12"/>
      <c r="L1877" s="11" t="s">
        <v>12822</v>
      </c>
      <c r="M1877" s="13">
        <v>43922</v>
      </c>
      <c r="N1877" s="12" t="s">
        <v>12544</v>
      </c>
      <c r="O1877" s="11" t="s">
        <v>453</v>
      </c>
      <c r="P1877" s="11">
        <v>280</v>
      </c>
      <c r="Q1877" s="11" t="s">
        <v>42</v>
      </c>
      <c r="R1877" s="11" t="s">
        <v>945</v>
      </c>
      <c r="S1877" s="11">
        <v>382</v>
      </c>
      <c r="T1877" s="12" t="s">
        <v>12823</v>
      </c>
      <c r="U1877" s="12"/>
      <c r="V1877" s="12"/>
      <c r="W1877" s="12"/>
      <c r="X1877" s="12"/>
      <c r="Y1877" s="11"/>
      <c r="Z1877" s="11"/>
      <c r="AA1877" s="14"/>
      <c r="AB1877" s="12"/>
      <c r="AC1877" s="15" t="s">
        <v>12824</v>
      </c>
      <c r="AD1877" s="14" t="s">
        <v>12825</v>
      </c>
      <c r="AE1877" s="16"/>
    </row>
    <row r="1878" spans="1:31" ht="24.95" customHeight="1" x14ac:dyDescent="0.2">
      <c r="A1878" s="11">
        <f t="shared" si="29"/>
        <v>1876</v>
      </c>
      <c r="B1878" s="11" t="s">
        <v>32</v>
      </c>
      <c r="C1878" s="11"/>
      <c r="D1878" s="11" t="s">
        <v>12826</v>
      </c>
      <c r="E1878" s="11" t="s">
        <v>12827</v>
      </c>
      <c r="F1878" s="12" t="s">
        <v>12828</v>
      </c>
      <c r="G1878" s="11">
        <v>340</v>
      </c>
      <c r="H1878" s="12" t="s">
        <v>12570</v>
      </c>
      <c r="I1878" s="12" t="s">
        <v>12829</v>
      </c>
      <c r="J1878" s="12" t="s">
        <v>12830</v>
      </c>
      <c r="K1878" s="12"/>
      <c r="L1878" s="11" t="s">
        <v>12831</v>
      </c>
      <c r="M1878" s="13">
        <v>43938</v>
      </c>
      <c r="N1878" s="12" t="s">
        <v>12701</v>
      </c>
      <c r="O1878" s="11" t="s">
        <v>453</v>
      </c>
      <c r="P1878" s="11">
        <v>176</v>
      </c>
      <c r="Q1878" s="11" t="s">
        <v>42</v>
      </c>
      <c r="R1878" s="11" t="s">
        <v>945</v>
      </c>
      <c r="S1878" s="11">
        <v>222</v>
      </c>
      <c r="T1878" s="12" t="s">
        <v>11999</v>
      </c>
      <c r="U1878" s="12"/>
      <c r="V1878" s="12"/>
      <c r="W1878" s="12"/>
      <c r="X1878" s="12"/>
      <c r="Y1878" s="11"/>
      <c r="Z1878" s="11"/>
      <c r="AA1878" s="14"/>
      <c r="AB1878" s="12"/>
      <c r="AC1878" s="15" t="s">
        <v>12832</v>
      </c>
      <c r="AD1878" s="14" t="s">
        <v>12833</v>
      </c>
      <c r="AE1878" s="16"/>
    </row>
    <row r="1879" spans="1:31" ht="24.95" customHeight="1" x14ac:dyDescent="0.2">
      <c r="A1879" s="11">
        <f t="shared" si="29"/>
        <v>1877</v>
      </c>
      <c r="B1879" s="11" t="s">
        <v>32</v>
      </c>
      <c r="C1879" s="11"/>
      <c r="D1879" s="11" t="s">
        <v>12834</v>
      </c>
      <c r="E1879" s="11" t="s">
        <v>12835</v>
      </c>
      <c r="F1879" s="12" t="s">
        <v>12836</v>
      </c>
      <c r="G1879" s="11">
        <v>380</v>
      </c>
      <c r="H1879" s="12" t="s">
        <v>12570</v>
      </c>
      <c r="I1879" s="12" t="s">
        <v>12837</v>
      </c>
      <c r="J1879" s="12" t="s">
        <v>12838</v>
      </c>
      <c r="K1879" s="12"/>
      <c r="L1879" s="11" t="s">
        <v>12839</v>
      </c>
      <c r="M1879" s="13">
        <v>43959</v>
      </c>
      <c r="N1879" s="12" t="s">
        <v>12840</v>
      </c>
      <c r="O1879" s="11" t="s">
        <v>453</v>
      </c>
      <c r="P1879" s="11">
        <v>248</v>
      </c>
      <c r="Q1879" s="11" t="s">
        <v>42</v>
      </c>
      <c r="R1879" s="11" t="s">
        <v>945</v>
      </c>
      <c r="S1879" s="11">
        <v>302</v>
      </c>
      <c r="T1879" s="12" t="s">
        <v>12841</v>
      </c>
      <c r="U1879" s="12"/>
      <c r="V1879" s="12"/>
      <c r="W1879" s="12"/>
      <c r="X1879" s="12"/>
      <c r="Y1879" s="11"/>
      <c r="Z1879" s="11"/>
      <c r="AA1879" s="14"/>
      <c r="AB1879" s="12"/>
      <c r="AC1879" s="15" t="s">
        <v>12842</v>
      </c>
      <c r="AD1879" s="14" t="s">
        <v>12843</v>
      </c>
      <c r="AE1879" s="16"/>
    </row>
    <row r="1880" spans="1:31" ht="24.95" customHeight="1" x14ac:dyDescent="0.2">
      <c r="A1880" s="11">
        <f t="shared" si="29"/>
        <v>1878</v>
      </c>
      <c r="B1880" s="11" t="s">
        <v>32</v>
      </c>
      <c r="C1880" s="11"/>
      <c r="D1880" s="11" t="s">
        <v>12844</v>
      </c>
      <c r="E1880" s="11" t="s">
        <v>12845</v>
      </c>
      <c r="F1880" s="12" t="s">
        <v>12846</v>
      </c>
      <c r="G1880" s="11">
        <v>340</v>
      </c>
      <c r="H1880" s="12" t="s">
        <v>12570</v>
      </c>
      <c r="I1880" s="12" t="s">
        <v>12847</v>
      </c>
      <c r="J1880" s="12" t="s">
        <v>8485</v>
      </c>
      <c r="K1880" s="12"/>
      <c r="L1880" s="11" t="s">
        <v>12848</v>
      </c>
      <c r="M1880" s="13">
        <v>44006</v>
      </c>
      <c r="N1880" s="12" t="s">
        <v>12849</v>
      </c>
      <c r="O1880" s="11" t="s">
        <v>453</v>
      </c>
      <c r="P1880" s="11">
        <v>184</v>
      </c>
      <c r="Q1880" s="11" t="s">
        <v>42</v>
      </c>
      <c r="R1880" s="11" t="s">
        <v>910</v>
      </c>
      <c r="S1880" s="11">
        <v>234</v>
      </c>
      <c r="T1880" s="12" t="s">
        <v>12850</v>
      </c>
      <c r="U1880" s="12"/>
      <c r="V1880" s="12"/>
      <c r="W1880" s="12"/>
      <c r="X1880" s="12"/>
      <c r="Y1880" s="11"/>
      <c r="Z1880" s="11"/>
      <c r="AA1880" s="14"/>
      <c r="AB1880" s="12"/>
      <c r="AC1880" s="15" t="s">
        <v>12851</v>
      </c>
      <c r="AD1880" s="14" t="s">
        <v>12852</v>
      </c>
      <c r="AE1880" s="16"/>
    </row>
    <row r="1881" spans="1:31" ht="24.95" customHeight="1" x14ac:dyDescent="0.2">
      <c r="A1881" s="11">
        <f t="shared" si="29"/>
        <v>1879</v>
      </c>
      <c r="B1881" s="11" t="s">
        <v>188</v>
      </c>
      <c r="C1881" s="11" t="s">
        <v>33</v>
      </c>
      <c r="D1881" s="11" t="s">
        <v>12853</v>
      </c>
      <c r="E1881" s="11" t="s">
        <v>12854</v>
      </c>
      <c r="F1881" s="12" t="s">
        <v>12855</v>
      </c>
      <c r="G1881" s="11">
        <v>780</v>
      </c>
      <c r="H1881" s="12" t="s">
        <v>12856</v>
      </c>
      <c r="I1881" s="12" t="s">
        <v>38</v>
      </c>
      <c r="J1881" s="12" t="s">
        <v>39</v>
      </c>
      <c r="K1881" s="12" t="s">
        <v>39</v>
      </c>
      <c r="L1881" s="11" t="s">
        <v>12857</v>
      </c>
      <c r="M1881" s="13">
        <v>37840</v>
      </c>
      <c r="N1881" s="12" t="s">
        <v>12858</v>
      </c>
      <c r="O1881" s="11" t="s">
        <v>12859</v>
      </c>
      <c r="P1881" s="11">
        <v>448</v>
      </c>
      <c r="Q1881" s="11" t="s">
        <v>97</v>
      </c>
      <c r="R1881" s="11" t="s">
        <v>43</v>
      </c>
      <c r="S1881" s="11">
        <v>1840</v>
      </c>
      <c r="T1881" s="12" t="s">
        <v>12860</v>
      </c>
      <c r="U1881" s="12" t="s">
        <v>199</v>
      </c>
      <c r="V1881" s="12" t="s">
        <v>1759</v>
      </c>
      <c r="W1881" s="12" t="s">
        <v>39</v>
      </c>
      <c r="X1881" s="12" t="s">
        <v>39</v>
      </c>
      <c r="Y1881" s="11"/>
      <c r="Z1881" s="11"/>
      <c r="AA1881" s="14"/>
      <c r="AB1881" s="12"/>
      <c r="AC1881" s="15" t="s">
        <v>12861</v>
      </c>
      <c r="AD1881" s="14" t="s">
        <v>39</v>
      </c>
      <c r="AE1881" s="16"/>
    </row>
    <row r="1882" spans="1:31" ht="24.95" customHeight="1" x14ac:dyDescent="0.2">
      <c r="A1882" s="11">
        <f t="shared" si="29"/>
        <v>1880</v>
      </c>
      <c r="B1882" s="11" t="s">
        <v>188</v>
      </c>
      <c r="C1882" s="11" t="s">
        <v>33</v>
      </c>
      <c r="D1882" s="11" t="s">
        <v>12862</v>
      </c>
      <c r="E1882" s="11" t="s">
        <v>12863</v>
      </c>
      <c r="F1882" s="12" t="s">
        <v>12864</v>
      </c>
      <c r="G1882" s="11">
        <v>1120</v>
      </c>
      <c r="H1882" s="12" t="s">
        <v>12865</v>
      </c>
      <c r="I1882" s="12" t="s">
        <v>38</v>
      </c>
      <c r="J1882" s="12" t="s">
        <v>39</v>
      </c>
      <c r="K1882" s="12" t="s">
        <v>39</v>
      </c>
      <c r="L1882" s="11" t="s">
        <v>39</v>
      </c>
      <c r="M1882" s="13">
        <v>37966</v>
      </c>
      <c r="N1882" s="12" t="s">
        <v>12866</v>
      </c>
      <c r="O1882" s="11" t="s">
        <v>3734</v>
      </c>
      <c r="P1882" s="11">
        <v>400</v>
      </c>
      <c r="Q1882" s="11" t="s">
        <v>97</v>
      </c>
      <c r="R1882" s="11" t="s">
        <v>43</v>
      </c>
      <c r="S1882" s="11">
        <v>1460</v>
      </c>
      <c r="T1882" s="12" t="s">
        <v>12860</v>
      </c>
      <c r="U1882" s="12" t="s">
        <v>199</v>
      </c>
      <c r="V1882" s="12" t="s">
        <v>1759</v>
      </c>
      <c r="W1882" s="12" t="s">
        <v>39</v>
      </c>
      <c r="X1882" s="12" t="s">
        <v>39</v>
      </c>
      <c r="Y1882" s="11"/>
      <c r="Z1882" s="11"/>
      <c r="AA1882" s="14"/>
      <c r="AB1882" s="12"/>
      <c r="AC1882" s="15" t="s">
        <v>12867</v>
      </c>
      <c r="AD1882" s="14" t="s">
        <v>12868</v>
      </c>
      <c r="AE1882" s="16"/>
    </row>
    <row r="1883" spans="1:31" ht="24.95" customHeight="1" x14ac:dyDescent="0.2">
      <c r="A1883" s="11">
        <f t="shared" si="29"/>
        <v>1881</v>
      </c>
      <c r="B1883" s="11" t="s">
        <v>32</v>
      </c>
      <c r="C1883" s="11" t="s">
        <v>154</v>
      </c>
      <c r="D1883" s="11" t="s">
        <v>12869</v>
      </c>
      <c r="E1883" s="11" t="s">
        <v>12870</v>
      </c>
      <c r="F1883" s="12" t="s">
        <v>12871</v>
      </c>
      <c r="G1883" s="11">
        <v>300</v>
      </c>
      <c r="H1883" s="12" t="s">
        <v>12865</v>
      </c>
      <c r="I1883" s="12" t="s">
        <v>12872</v>
      </c>
      <c r="J1883" s="12" t="s">
        <v>12873</v>
      </c>
      <c r="K1883" s="12" t="s">
        <v>39</v>
      </c>
      <c r="L1883" s="11" t="s">
        <v>12874</v>
      </c>
      <c r="M1883" s="13">
        <v>40338</v>
      </c>
      <c r="N1883" s="12" t="s">
        <v>12875</v>
      </c>
      <c r="O1883" s="11" t="s">
        <v>12876</v>
      </c>
      <c r="P1883" s="11">
        <v>368</v>
      </c>
      <c r="Q1883" s="11" t="s">
        <v>42</v>
      </c>
      <c r="R1883" s="11" t="s">
        <v>43</v>
      </c>
      <c r="S1883" s="11">
        <v>381</v>
      </c>
      <c r="T1883" s="12" t="s">
        <v>12877</v>
      </c>
      <c r="U1883" s="12" t="s">
        <v>199</v>
      </c>
      <c r="V1883" s="12" t="s">
        <v>1759</v>
      </c>
      <c r="W1883" s="12" t="s">
        <v>39</v>
      </c>
      <c r="X1883" s="12" t="s">
        <v>39</v>
      </c>
      <c r="Y1883" s="11"/>
      <c r="Z1883" s="11"/>
      <c r="AA1883" s="14"/>
      <c r="AB1883" s="12"/>
      <c r="AC1883" s="15" t="s">
        <v>12878</v>
      </c>
      <c r="AD1883" s="14" t="s">
        <v>12879</v>
      </c>
      <c r="AE1883" s="16"/>
    </row>
    <row r="1884" spans="1:31" ht="24.95" customHeight="1" x14ac:dyDescent="0.2">
      <c r="A1884" s="11">
        <f t="shared" si="29"/>
        <v>1882</v>
      </c>
      <c r="B1884" s="11" t="s">
        <v>32</v>
      </c>
      <c r="C1884" s="11" t="s">
        <v>154</v>
      </c>
      <c r="D1884" s="11" t="s">
        <v>12880</v>
      </c>
      <c r="E1884" s="11" t="s">
        <v>12881</v>
      </c>
      <c r="F1884" s="12" t="s">
        <v>12882</v>
      </c>
      <c r="G1884" s="11">
        <v>199</v>
      </c>
      <c r="H1884" s="12" t="s">
        <v>12865</v>
      </c>
      <c r="I1884" s="12" t="s">
        <v>12883</v>
      </c>
      <c r="J1884" s="12" t="s">
        <v>270</v>
      </c>
      <c r="K1884" s="12" t="s">
        <v>39</v>
      </c>
      <c r="L1884" s="11" t="s">
        <v>12884</v>
      </c>
      <c r="M1884" s="13">
        <v>40765</v>
      </c>
      <c r="N1884" s="12" t="s">
        <v>12875</v>
      </c>
      <c r="O1884" s="11" t="s">
        <v>12885</v>
      </c>
      <c r="P1884" s="11">
        <v>96</v>
      </c>
      <c r="Q1884" s="11" t="s">
        <v>42</v>
      </c>
      <c r="R1884" s="11" t="s">
        <v>43</v>
      </c>
      <c r="S1884" s="11">
        <v>228</v>
      </c>
      <c r="T1884" s="12" t="s">
        <v>12877</v>
      </c>
      <c r="U1884" s="12" t="s">
        <v>199</v>
      </c>
      <c r="V1884" s="12" t="s">
        <v>1759</v>
      </c>
      <c r="W1884" s="12" t="s">
        <v>39</v>
      </c>
      <c r="X1884" s="12" t="s">
        <v>39</v>
      </c>
      <c r="Y1884" s="11"/>
      <c r="Z1884" s="11"/>
      <c r="AA1884" s="14"/>
      <c r="AB1884" s="12"/>
      <c r="AC1884" s="15" t="s">
        <v>12886</v>
      </c>
      <c r="AD1884" s="14" t="s">
        <v>12887</v>
      </c>
      <c r="AE1884" s="16"/>
    </row>
    <row r="1885" spans="1:31" ht="24.95" customHeight="1" x14ac:dyDescent="0.2">
      <c r="A1885" s="11">
        <f t="shared" si="29"/>
        <v>1883</v>
      </c>
      <c r="B1885" s="11" t="s">
        <v>32</v>
      </c>
      <c r="C1885" s="11" t="s">
        <v>33</v>
      </c>
      <c r="D1885" s="11" t="s">
        <v>12888</v>
      </c>
      <c r="E1885" s="11" t="s">
        <v>12889</v>
      </c>
      <c r="F1885" s="12" t="s">
        <v>12890</v>
      </c>
      <c r="G1885" s="11">
        <v>320</v>
      </c>
      <c r="H1885" s="12" t="s">
        <v>12865</v>
      </c>
      <c r="I1885" s="12" t="s">
        <v>12891</v>
      </c>
      <c r="J1885" s="12" t="s">
        <v>12892</v>
      </c>
      <c r="K1885" s="12" t="s">
        <v>12893</v>
      </c>
      <c r="L1885" s="11" t="s">
        <v>12894</v>
      </c>
      <c r="M1885" s="13">
        <v>42741</v>
      </c>
      <c r="N1885" s="12" t="s">
        <v>12895</v>
      </c>
      <c r="O1885" s="11" t="s">
        <v>453</v>
      </c>
      <c r="P1885" s="11">
        <v>192</v>
      </c>
      <c r="Q1885" s="11" t="s">
        <v>42</v>
      </c>
      <c r="R1885" s="11" t="s">
        <v>489</v>
      </c>
      <c r="S1885" s="11">
        <v>325</v>
      </c>
      <c r="T1885" s="12" t="s">
        <v>12896</v>
      </c>
      <c r="U1885" s="12" t="s">
        <v>6837</v>
      </c>
      <c r="V1885" s="12" t="s">
        <v>12897</v>
      </c>
      <c r="W1885" s="12" t="s">
        <v>39</v>
      </c>
      <c r="X1885" s="12" t="s">
        <v>39</v>
      </c>
      <c r="Y1885" s="11"/>
      <c r="Z1885" s="11"/>
      <c r="AA1885" s="14"/>
      <c r="AB1885" s="12"/>
      <c r="AC1885" s="15" t="s">
        <v>12898</v>
      </c>
      <c r="AD1885" s="14" t="s">
        <v>12899</v>
      </c>
      <c r="AE1885" s="16"/>
    </row>
    <row r="1886" spans="1:31" ht="24.95" customHeight="1" x14ac:dyDescent="0.2">
      <c r="A1886" s="11">
        <f t="shared" si="29"/>
        <v>1884</v>
      </c>
      <c r="B1886" s="11" t="s">
        <v>32</v>
      </c>
      <c r="C1886" s="11"/>
      <c r="D1886" s="11" t="s">
        <v>12900</v>
      </c>
      <c r="E1886" s="11" t="s">
        <v>12901</v>
      </c>
      <c r="F1886" s="12" t="s">
        <v>12902</v>
      </c>
      <c r="G1886" s="11">
        <v>380</v>
      </c>
      <c r="H1886" s="12" t="s">
        <v>12865</v>
      </c>
      <c r="I1886" s="12" t="s">
        <v>12903</v>
      </c>
      <c r="J1886" s="12" t="s">
        <v>39</v>
      </c>
      <c r="K1886" s="12" t="s">
        <v>12904</v>
      </c>
      <c r="L1886" s="11" t="s">
        <v>12905</v>
      </c>
      <c r="M1886" s="13">
        <v>42776</v>
      </c>
      <c r="N1886" s="12" t="s">
        <v>12906</v>
      </c>
      <c r="O1886" s="11" t="s">
        <v>453</v>
      </c>
      <c r="P1886" s="11">
        <v>336</v>
      </c>
      <c r="Q1886" s="11" t="s">
        <v>42</v>
      </c>
      <c r="R1886" s="11" t="s">
        <v>835</v>
      </c>
      <c r="S1886" s="11">
        <v>561</v>
      </c>
      <c r="T1886" s="12" t="s">
        <v>12907</v>
      </c>
      <c r="U1886" s="12" t="s">
        <v>12908</v>
      </c>
      <c r="V1886" s="12" t="s">
        <v>1759</v>
      </c>
      <c r="W1886" s="12" t="s">
        <v>12909</v>
      </c>
      <c r="X1886" s="12" t="s">
        <v>12910</v>
      </c>
      <c r="Y1886" s="11"/>
      <c r="Z1886" s="11"/>
      <c r="AA1886" s="14"/>
      <c r="AB1886" s="12"/>
      <c r="AC1886" s="15" t="s">
        <v>12911</v>
      </c>
      <c r="AD1886" s="14" t="s">
        <v>39</v>
      </c>
      <c r="AE1886" s="16"/>
    </row>
    <row r="1887" spans="1:31" ht="24.95" customHeight="1" x14ac:dyDescent="0.2">
      <c r="A1887" s="11">
        <f t="shared" si="29"/>
        <v>1885</v>
      </c>
      <c r="B1887" s="11" t="s">
        <v>32</v>
      </c>
      <c r="C1887" s="11"/>
      <c r="D1887" s="11" t="s">
        <v>12912</v>
      </c>
      <c r="E1887" s="11" t="s">
        <v>12913</v>
      </c>
      <c r="F1887" s="12" t="s">
        <v>12914</v>
      </c>
      <c r="G1887" s="11">
        <v>320</v>
      </c>
      <c r="H1887" s="12" t="s">
        <v>12865</v>
      </c>
      <c r="I1887" s="12" t="s">
        <v>12915</v>
      </c>
      <c r="J1887" s="12" t="s">
        <v>10545</v>
      </c>
      <c r="K1887" s="12" t="s">
        <v>39</v>
      </c>
      <c r="L1887" s="11" t="s">
        <v>12916</v>
      </c>
      <c r="M1887" s="13">
        <v>43035</v>
      </c>
      <c r="N1887" s="12" t="s">
        <v>7124</v>
      </c>
      <c r="O1887" s="11" t="s">
        <v>453</v>
      </c>
      <c r="P1887" s="11">
        <v>168</v>
      </c>
      <c r="Q1887" s="11" t="s">
        <v>42</v>
      </c>
      <c r="R1887" s="11" t="s">
        <v>835</v>
      </c>
      <c r="S1887" s="11">
        <v>281</v>
      </c>
      <c r="T1887" s="12" t="s">
        <v>12917</v>
      </c>
      <c r="U1887" s="12" t="s">
        <v>12910</v>
      </c>
      <c r="V1887" s="12" t="s">
        <v>12918</v>
      </c>
      <c r="W1887" s="12" t="s">
        <v>12909</v>
      </c>
      <c r="X1887" s="12" t="s">
        <v>12908</v>
      </c>
      <c r="Y1887" s="11"/>
      <c r="Z1887" s="11"/>
      <c r="AA1887" s="14"/>
      <c r="AB1887" s="12"/>
      <c r="AC1887" s="15" t="s">
        <v>12919</v>
      </c>
      <c r="AD1887" s="14" t="s">
        <v>12920</v>
      </c>
      <c r="AE1887" s="16"/>
    </row>
    <row r="1888" spans="1:31" ht="24.95" customHeight="1" x14ac:dyDescent="0.2">
      <c r="A1888" s="11">
        <f t="shared" si="29"/>
        <v>1886</v>
      </c>
      <c r="B1888" s="11" t="s">
        <v>32</v>
      </c>
      <c r="C1888" s="11"/>
      <c r="D1888" s="11" t="s">
        <v>12921</v>
      </c>
      <c r="E1888" s="11" t="s">
        <v>12922</v>
      </c>
      <c r="F1888" s="12" t="s">
        <v>12923</v>
      </c>
      <c r="G1888" s="11">
        <v>360</v>
      </c>
      <c r="H1888" s="12" t="s">
        <v>12865</v>
      </c>
      <c r="I1888" s="12" t="s">
        <v>12903</v>
      </c>
      <c r="J1888" s="12" t="s">
        <v>39</v>
      </c>
      <c r="K1888" s="12" t="s">
        <v>12904</v>
      </c>
      <c r="L1888" s="11" t="s">
        <v>12924</v>
      </c>
      <c r="M1888" s="13">
        <v>43098</v>
      </c>
      <c r="N1888" s="12" t="s">
        <v>12906</v>
      </c>
      <c r="O1888" s="11" t="s">
        <v>453</v>
      </c>
      <c r="P1888" s="11">
        <v>256</v>
      </c>
      <c r="Q1888" s="11" t="s">
        <v>42</v>
      </c>
      <c r="R1888" s="11" t="s">
        <v>835</v>
      </c>
      <c r="S1888" s="11">
        <v>428</v>
      </c>
      <c r="T1888" s="12" t="s">
        <v>12917</v>
      </c>
      <c r="U1888" s="12" t="s">
        <v>1759</v>
      </c>
      <c r="V1888" s="12" t="s">
        <v>12908</v>
      </c>
      <c r="W1888" s="12" t="s">
        <v>12918</v>
      </c>
      <c r="X1888" s="12" t="s">
        <v>12909</v>
      </c>
      <c r="Y1888" s="11"/>
      <c r="Z1888" s="11"/>
      <c r="AA1888" s="14"/>
      <c r="AB1888" s="12"/>
      <c r="AC1888" s="15" t="s">
        <v>12925</v>
      </c>
      <c r="AD1888" s="14" t="s">
        <v>39</v>
      </c>
      <c r="AE1888" s="16"/>
    </row>
    <row r="1889" spans="1:31" ht="24.95" customHeight="1" x14ac:dyDescent="0.2">
      <c r="A1889" s="11">
        <f t="shared" si="29"/>
        <v>1887</v>
      </c>
      <c r="B1889" s="11" t="s">
        <v>32</v>
      </c>
      <c r="C1889" s="11" t="s">
        <v>33</v>
      </c>
      <c r="D1889" s="11" t="s">
        <v>12926</v>
      </c>
      <c r="E1889" s="11" t="s">
        <v>12927</v>
      </c>
      <c r="F1889" s="12" t="s">
        <v>12928</v>
      </c>
      <c r="G1889" s="11">
        <v>400</v>
      </c>
      <c r="H1889" s="12" t="s">
        <v>12929</v>
      </c>
      <c r="I1889" s="12" t="s">
        <v>12930</v>
      </c>
      <c r="J1889" s="12" t="s">
        <v>39</v>
      </c>
      <c r="K1889" s="12" t="s">
        <v>39</v>
      </c>
      <c r="L1889" s="11" t="s">
        <v>12931</v>
      </c>
      <c r="M1889" s="13">
        <v>32283</v>
      </c>
      <c r="N1889" s="12" t="s">
        <v>1458</v>
      </c>
      <c r="O1889" s="11" t="s">
        <v>1869</v>
      </c>
      <c r="P1889" s="11">
        <v>130</v>
      </c>
      <c r="Q1889" s="11" t="s">
        <v>42</v>
      </c>
      <c r="R1889" s="11" t="s">
        <v>43</v>
      </c>
      <c r="S1889" s="11">
        <v>580</v>
      </c>
      <c r="T1889" s="12" t="s">
        <v>2012</v>
      </c>
      <c r="U1889" s="12" t="s">
        <v>2013</v>
      </c>
      <c r="V1889" s="12" t="s">
        <v>1791</v>
      </c>
      <c r="W1889" s="12" t="s">
        <v>39</v>
      </c>
      <c r="X1889" s="12" t="s">
        <v>39</v>
      </c>
      <c r="Y1889" s="11"/>
      <c r="Z1889" s="11"/>
      <c r="AA1889" s="14"/>
      <c r="AB1889" s="12"/>
      <c r="AC1889" s="15" t="s">
        <v>12932</v>
      </c>
      <c r="AD1889" s="14" t="s">
        <v>39</v>
      </c>
      <c r="AE1889" s="16"/>
    </row>
    <row r="1890" spans="1:31" ht="24.95" customHeight="1" x14ac:dyDescent="0.2">
      <c r="A1890" s="11">
        <f t="shared" si="29"/>
        <v>1888</v>
      </c>
      <c r="B1890" s="11" t="s">
        <v>32</v>
      </c>
      <c r="C1890" s="11" t="s">
        <v>33</v>
      </c>
      <c r="D1890" s="11" t="s">
        <v>12933</v>
      </c>
      <c r="E1890" s="11" t="s">
        <v>12934</v>
      </c>
      <c r="F1890" s="12" t="s">
        <v>12935</v>
      </c>
      <c r="G1890" s="11">
        <v>350</v>
      </c>
      <c r="H1890" s="12" t="s">
        <v>12929</v>
      </c>
      <c r="I1890" s="12" t="s">
        <v>12930</v>
      </c>
      <c r="J1890" s="12" t="s">
        <v>39</v>
      </c>
      <c r="K1890" s="12" t="s">
        <v>39</v>
      </c>
      <c r="L1890" s="11" t="s">
        <v>12936</v>
      </c>
      <c r="M1890" s="13">
        <v>32690</v>
      </c>
      <c r="N1890" s="12" t="s">
        <v>12937</v>
      </c>
      <c r="O1890" s="11" t="s">
        <v>1869</v>
      </c>
      <c r="P1890" s="11">
        <v>151</v>
      </c>
      <c r="Q1890" s="11" t="s">
        <v>42</v>
      </c>
      <c r="R1890" s="11" t="s">
        <v>43</v>
      </c>
      <c r="S1890" s="11">
        <v>676</v>
      </c>
      <c r="T1890" s="12" t="s">
        <v>2012</v>
      </c>
      <c r="U1890" s="12" t="s">
        <v>2013</v>
      </c>
      <c r="V1890" s="12" t="s">
        <v>1791</v>
      </c>
      <c r="W1890" s="12" t="s">
        <v>39</v>
      </c>
      <c r="X1890" s="12" t="s">
        <v>39</v>
      </c>
      <c r="Y1890" s="11"/>
      <c r="Z1890" s="11"/>
      <c r="AA1890" s="14"/>
      <c r="AB1890" s="12"/>
      <c r="AC1890" s="15" t="s">
        <v>12938</v>
      </c>
      <c r="AD1890" s="14" t="s">
        <v>39</v>
      </c>
      <c r="AE1890" s="16"/>
    </row>
    <row r="1891" spans="1:31" ht="24.95" customHeight="1" x14ac:dyDescent="0.2">
      <c r="A1891" s="11">
        <f t="shared" si="29"/>
        <v>1889</v>
      </c>
      <c r="B1891" s="11" t="s">
        <v>32</v>
      </c>
      <c r="C1891" s="11" t="s">
        <v>33</v>
      </c>
      <c r="D1891" s="11" t="s">
        <v>12939</v>
      </c>
      <c r="E1891" s="11" t="s">
        <v>12940</v>
      </c>
      <c r="F1891" s="12" t="s">
        <v>12941</v>
      </c>
      <c r="G1891" s="11">
        <v>400</v>
      </c>
      <c r="H1891" s="12" t="s">
        <v>12929</v>
      </c>
      <c r="I1891" s="12" t="s">
        <v>12930</v>
      </c>
      <c r="J1891" s="12" t="s">
        <v>39</v>
      </c>
      <c r="K1891" s="12" t="s">
        <v>39</v>
      </c>
      <c r="L1891" s="11" t="s">
        <v>12942</v>
      </c>
      <c r="M1891" s="13">
        <v>32874</v>
      </c>
      <c r="N1891" s="12" t="s">
        <v>1458</v>
      </c>
      <c r="O1891" s="11" t="s">
        <v>1869</v>
      </c>
      <c r="P1891" s="11">
        <v>134</v>
      </c>
      <c r="Q1891" s="11" t="s">
        <v>42</v>
      </c>
      <c r="R1891" s="11" t="s">
        <v>43</v>
      </c>
      <c r="S1891" s="11">
        <v>600</v>
      </c>
      <c r="T1891" s="12" t="s">
        <v>2012</v>
      </c>
      <c r="U1891" s="12" t="s">
        <v>2013</v>
      </c>
      <c r="V1891" s="12" t="s">
        <v>1791</v>
      </c>
      <c r="W1891" s="12" t="s">
        <v>39</v>
      </c>
      <c r="X1891" s="12" t="s">
        <v>39</v>
      </c>
      <c r="Y1891" s="11"/>
      <c r="Z1891" s="11"/>
      <c r="AA1891" s="14"/>
      <c r="AB1891" s="12"/>
      <c r="AC1891" s="15" t="s">
        <v>12943</v>
      </c>
      <c r="AD1891" s="14" t="s">
        <v>39</v>
      </c>
      <c r="AE1891" s="16"/>
    </row>
    <row r="1892" spans="1:31" ht="24.95" customHeight="1" x14ac:dyDescent="0.2">
      <c r="A1892" s="11">
        <f t="shared" si="29"/>
        <v>1890</v>
      </c>
      <c r="B1892" s="11" t="s">
        <v>32</v>
      </c>
      <c r="C1892" s="11" t="s">
        <v>33</v>
      </c>
      <c r="D1892" s="11" t="s">
        <v>12944</v>
      </c>
      <c r="E1892" s="11" t="s">
        <v>12945</v>
      </c>
      <c r="F1892" s="12" t="s">
        <v>12946</v>
      </c>
      <c r="G1892" s="11">
        <v>400</v>
      </c>
      <c r="H1892" s="12" t="s">
        <v>12929</v>
      </c>
      <c r="I1892" s="12" t="s">
        <v>12930</v>
      </c>
      <c r="J1892" s="12" t="s">
        <v>39</v>
      </c>
      <c r="K1892" s="12" t="s">
        <v>39</v>
      </c>
      <c r="L1892" s="11" t="s">
        <v>12947</v>
      </c>
      <c r="M1892" s="13">
        <v>36373</v>
      </c>
      <c r="N1892" s="12" t="s">
        <v>1458</v>
      </c>
      <c r="O1892" s="11" t="s">
        <v>1869</v>
      </c>
      <c r="P1892" s="11">
        <v>140</v>
      </c>
      <c r="Q1892" s="11" t="s">
        <v>42</v>
      </c>
      <c r="R1892" s="11" t="s">
        <v>43</v>
      </c>
      <c r="S1892" s="11">
        <v>600</v>
      </c>
      <c r="T1892" s="12" t="s">
        <v>2012</v>
      </c>
      <c r="U1892" s="12" t="s">
        <v>2013</v>
      </c>
      <c r="V1892" s="12" t="s">
        <v>1791</v>
      </c>
      <c r="W1892" s="12" t="s">
        <v>39</v>
      </c>
      <c r="X1892" s="12" t="s">
        <v>39</v>
      </c>
      <c r="Y1892" s="11"/>
      <c r="Z1892" s="11"/>
      <c r="AA1892" s="14"/>
      <c r="AB1892" s="12"/>
      <c r="AC1892" s="15" t="s">
        <v>12948</v>
      </c>
      <c r="AD1892" s="14" t="s">
        <v>39</v>
      </c>
      <c r="AE1892" s="16"/>
    </row>
    <row r="1893" spans="1:31" ht="24.95" customHeight="1" x14ac:dyDescent="0.2">
      <c r="A1893" s="11">
        <f t="shared" si="29"/>
        <v>1891</v>
      </c>
      <c r="B1893" s="11" t="s">
        <v>32</v>
      </c>
      <c r="C1893" s="11" t="s">
        <v>33</v>
      </c>
      <c r="D1893" s="11" t="s">
        <v>12949</v>
      </c>
      <c r="E1893" s="11" t="s">
        <v>12950</v>
      </c>
      <c r="F1893" s="12" t="s">
        <v>12951</v>
      </c>
      <c r="G1893" s="11">
        <v>400</v>
      </c>
      <c r="H1893" s="12" t="s">
        <v>12929</v>
      </c>
      <c r="I1893" s="12" t="s">
        <v>12930</v>
      </c>
      <c r="J1893" s="12" t="s">
        <v>39</v>
      </c>
      <c r="K1893" s="12" t="s">
        <v>39</v>
      </c>
      <c r="L1893" s="11" t="s">
        <v>12952</v>
      </c>
      <c r="M1893" s="13">
        <v>33151</v>
      </c>
      <c r="N1893" s="12" t="s">
        <v>12953</v>
      </c>
      <c r="O1893" s="11" t="s">
        <v>1869</v>
      </c>
      <c r="P1893" s="11">
        <v>134</v>
      </c>
      <c r="Q1893" s="11" t="s">
        <v>42</v>
      </c>
      <c r="R1893" s="11" t="s">
        <v>43</v>
      </c>
      <c r="S1893" s="11">
        <v>580</v>
      </c>
      <c r="T1893" s="12" t="s">
        <v>2012</v>
      </c>
      <c r="U1893" s="12" t="s">
        <v>2013</v>
      </c>
      <c r="V1893" s="12" t="s">
        <v>1791</v>
      </c>
      <c r="W1893" s="12" t="s">
        <v>39</v>
      </c>
      <c r="X1893" s="12" t="s">
        <v>39</v>
      </c>
      <c r="Y1893" s="11"/>
      <c r="Z1893" s="11"/>
      <c r="AA1893" s="14"/>
      <c r="AB1893" s="12"/>
      <c r="AC1893" s="15" t="s">
        <v>12954</v>
      </c>
      <c r="AD1893" s="14" t="s">
        <v>39</v>
      </c>
      <c r="AE1893" s="16"/>
    </row>
    <row r="1894" spans="1:31" ht="24.95" customHeight="1" x14ac:dyDescent="0.2">
      <c r="A1894" s="11">
        <f t="shared" si="29"/>
        <v>1892</v>
      </c>
      <c r="B1894" s="11" t="s">
        <v>32</v>
      </c>
      <c r="C1894" s="11" t="s">
        <v>33</v>
      </c>
      <c r="D1894" s="11" t="s">
        <v>12955</v>
      </c>
      <c r="E1894" s="11" t="s">
        <v>12956</v>
      </c>
      <c r="F1894" s="12" t="s">
        <v>12957</v>
      </c>
      <c r="G1894" s="11">
        <v>400</v>
      </c>
      <c r="H1894" s="12" t="s">
        <v>12929</v>
      </c>
      <c r="I1894" s="12" t="s">
        <v>12930</v>
      </c>
      <c r="J1894" s="12" t="s">
        <v>39</v>
      </c>
      <c r="K1894" s="12" t="s">
        <v>39</v>
      </c>
      <c r="L1894" s="11" t="s">
        <v>12958</v>
      </c>
      <c r="M1894" s="13">
        <v>36404</v>
      </c>
      <c r="N1894" s="12" t="s">
        <v>12953</v>
      </c>
      <c r="O1894" s="11" t="s">
        <v>1869</v>
      </c>
      <c r="P1894" s="11">
        <v>134</v>
      </c>
      <c r="Q1894" s="11" t="s">
        <v>42</v>
      </c>
      <c r="R1894" s="11" t="s">
        <v>43</v>
      </c>
      <c r="S1894" s="11">
        <v>600</v>
      </c>
      <c r="T1894" s="12" t="s">
        <v>2012</v>
      </c>
      <c r="U1894" s="12" t="s">
        <v>2013</v>
      </c>
      <c r="V1894" s="12" t="s">
        <v>1791</v>
      </c>
      <c r="W1894" s="12" t="s">
        <v>39</v>
      </c>
      <c r="X1894" s="12" t="s">
        <v>39</v>
      </c>
      <c r="Y1894" s="11"/>
      <c r="Z1894" s="11"/>
      <c r="AA1894" s="14"/>
      <c r="AB1894" s="12"/>
      <c r="AC1894" s="15" t="s">
        <v>12959</v>
      </c>
      <c r="AD1894" s="14" t="s">
        <v>39</v>
      </c>
      <c r="AE1894" s="16"/>
    </row>
    <row r="1895" spans="1:31" ht="24.95" customHeight="1" x14ac:dyDescent="0.2">
      <c r="A1895" s="11">
        <f t="shared" si="29"/>
        <v>1893</v>
      </c>
      <c r="B1895" s="11" t="s">
        <v>32</v>
      </c>
      <c r="C1895" s="11" t="s">
        <v>33</v>
      </c>
      <c r="D1895" s="11" t="s">
        <v>12960</v>
      </c>
      <c r="E1895" s="11" t="s">
        <v>12961</v>
      </c>
      <c r="F1895" s="12" t="s">
        <v>12962</v>
      </c>
      <c r="G1895" s="11">
        <v>400</v>
      </c>
      <c r="H1895" s="12" t="s">
        <v>12929</v>
      </c>
      <c r="I1895" s="12" t="s">
        <v>12930</v>
      </c>
      <c r="J1895" s="12" t="s">
        <v>39</v>
      </c>
      <c r="K1895" s="12" t="s">
        <v>39</v>
      </c>
      <c r="L1895" s="11" t="s">
        <v>12963</v>
      </c>
      <c r="M1895" s="13">
        <v>33573</v>
      </c>
      <c r="N1895" s="12" t="s">
        <v>12937</v>
      </c>
      <c r="O1895" s="11" t="s">
        <v>1869</v>
      </c>
      <c r="P1895" s="11">
        <v>144</v>
      </c>
      <c r="Q1895" s="11" t="s">
        <v>42</v>
      </c>
      <c r="R1895" s="11" t="s">
        <v>43</v>
      </c>
      <c r="S1895" s="11">
        <v>640</v>
      </c>
      <c r="T1895" s="12" t="s">
        <v>2012</v>
      </c>
      <c r="U1895" s="12" t="s">
        <v>2013</v>
      </c>
      <c r="V1895" s="12" t="s">
        <v>1791</v>
      </c>
      <c r="W1895" s="12" t="s">
        <v>39</v>
      </c>
      <c r="X1895" s="12" t="s">
        <v>39</v>
      </c>
      <c r="Y1895" s="11"/>
      <c r="Z1895" s="11"/>
      <c r="AA1895" s="14"/>
      <c r="AB1895" s="12"/>
      <c r="AC1895" s="15" t="s">
        <v>12964</v>
      </c>
      <c r="AD1895" s="14" t="s">
        <v>39</v>
      </c>
      <c r="AE1895" s="16"/>
    </row>
    <row r="1896" spans="1:31" ht="24.95" customHeight="1" x14ac:dyDescent="0.2">
      <c r="A1896" s="11">
        <f t="shared" si="29"/>
        <v>1894</v>
      </c>
      <c r="B1896" s="11" t="s">
        <v>32</v>
      </c>
      <c r="C1896" s="11" t="s">
        <v>33</v>
      </c>
      <c r="D1896" s="11" t="s">
        <v>12965</v>
      </c>
      <c r="E1896" s="11" t="s">
        <v>12966</v>
      </c>
      <c r="F1896" s="12" t="s">
        <v>12967</v>
      </c>
      <c r="G1896" s="11">
        <v>400</v>
      </c>
      <c r="H1896" s="12" t="s">
        <v>12929</v>
      </c>
      <c r="I1896" s="12" t="s">
        <v>12930</v>
      </c>
      <c r="J1896" s="12" t="s">
        <v>39</v>
      </c>
      <c r="K1896" s="12" t="s">
        <v>39</v>
      </c>
      <c r="L1896" s="11" t="s">
        <v>12968</v>
      </c>
      <c r="M1896" s="13">
        <v>33451</v>
      </c>
      <c r="N1896" s="12" t="s">
        <v>12953</v>
      </c>
      <c r="O1896" s="11" t="s">
        <v>1869</v>
      </c>
      <c r="P1896" s="11">
        <v>140</v>
      </c>
      <c r="Q1896" s="11" t="s">
        <v>42</v>
      </c>
      <c r="R1896" s="11" t="s">
        <v>43</v>
      </c>
      <c r="S1896" s="11">
        <v>614</v>
      </c>
      <c r="T1896" s="12" t="s">
        <v>2012</v>
      </c>
      <c r="U1896" s="12" t="s">
        <v>2013</v>
      </c>
      <c r="V1896" s="12" t="s">
        <v>1791</v>
      </c>
      <c r="W1896" s="12" t="s">
        <v>39</v>
      </c>
      <c r="X1896" s="12" t="s">
        <v>39</v>
      </c>
      <c r="Y1896" s="11"/>
      <c r="Z1896" s="11"/>
      <c r="AA1896" s="14"/>
      <c r="AB1896" s="12"/>
      <c r="AC1896" s="15" t="s">
        <v>12969</v>
      </c>
      <c r="AD1896" s="14" t="s">
        <v>39</v>
      </c>
      <c r="AE1896" s="16"/>
    </row>
    <row r="1897" spans="1:31" ht="24.95" customHeight="1" x14ac:dyDescent="0.2">
      <c r="A1897" s="11">
        <f t="shared" si="29"/>
        <v>1895</v>
      </c>
      <c r="B1897" s="11" t="s">
        <v>32</v>
      </c>
      <c r="C1897" s="11" t="s">
        <v>33</v>
      </c>
      <c r="D1897" s="11" t="s">
        <v>12970</v>
      </c>
      <c r="E1897" s="11" t="s">
        <v>12971</v>
      </c>
      <c r="F1897" s="12" t="s">
        <v>12972</v>
      </c>
      <c r="G1897" s="11">
        <v>400</v>
      </c>
      <c r="H1897" s="12" t="s">
        <v>12929</v>
      </c>
      <c r="I1897" s="12" t="s">
        <v>12930</v>
      </c>
      <c r="J1897" s="12" t="s">
        <v>39</v>
      </c>
      <c r="K1897" s="12" t="s">
        <v>39</v>
      </c>
      <c r="L1897" s="11" t="s">
        <v>12973</v>
      </c>
      <c r="M1897" s="13">
        <v>33451</v>
      </c>
      <c r="N1897" s="12" t="s">
        <v>1458</v>
      </c>
      <c r="O1897" s="11" t="s">
        <v>1869</v>
      </c>
      <c r="P1897" s="11">
        <v>140</v>
      </c>
      <c r="Q1897" s="11" t="s">
        <v>42</v>
      </c>
      <c r="R1897" s="11" t="s">
        <v>43</v>
      </c>
      <c r="S1897" s="11">
        <v>600</v>
      </c>
      <c r="T1897" s="12" t="s">
        <v>2012</v>
      </c>
      <c r="U1897" s="12" t="s">
        <v>2013</v>
      </c>
      <c r="V1897" s="12" t="s">
        <v>1791</v>
      </c>
      <c r="W1897" s="12" t="s">
        <v>39</v>
      </c>
      <c r="X1897" s="12" t="s">
        <v>39</v>
      </c>
      <c r="Y1897" s="11"/>
      <c r="Z1897" s="11"/>
      <c r="AA1897" s="14"/>
      <c r="AB1897" s="12"/>
      <c r="AC1897" s="15" t="s">
        <v>12974</v>
      </c>
      <c r="AD1897" s="14" t="s">
        <v>39</v>
      </c>
      <c r="AE1897" s="16"/>
    </row>
    <row r="1898" spans="1:31" ht="24.95" customHeight="1" x14ac:dyDescent="0.2">
      <c r="A1898" s="11">
        <f t="shared" si="29"/>
        <v>1896</v>
      </c>
      <c r="B1898" s="11" t="s">
        <v>32</v>
      </c>
      <c r="C1898" s="11" t="s">
        <v>33</v>
      </c>
      <c r="D1898" s="11" t="s">
        <v>12975</v>
      </c>
      <c r="E1898" s="11" t="s">
        <v>12976</v>
      </c>
      <c r="F1898" s="12" t="s">
        <v>12977</v>
      </c>
      <c r="G1898" s="11">
        <v>400</v>
      </c>
      <c r="H1898" s="12" t="s">
        <v>12929</v>
      </c>
      <c r="I1898" s="12" t="s">
        <v>12930</v>
      </c>
      <c r="J1898" s="12" t="s">
        <v>39</v>
      </c>
      <c r="K1898" s="12" t="s">
        <v>39</v>
      </c>
      <c r="L1898" s="11" t="s">
        <v>12978</v>
      </c>
      <c r="M1898" s="13">
        <v>33484</v>
      </c>
      <c r="N1898" s="12" t="s">
        <v>12953</v>
      </c>
      <c r="O1898" s="11" t="s">
        <v>1869</v>
      </c>
      <c r="P1898" s="11">
        <v>140</v>
      </c>
      <c r="Q1898" s="11" t="s">
        <v>42</v>
      </c>
      <c r="R1898" s="11" t="s">
        <v>43</v>
      </c>
      <c r="S1898" s="11">
        <v>620</v>
      </c>
      <c r="T1898" s="12" t="s">
        <v>2012</v>
      </c>
      <c r="U1898" s="12" t="s">
        <v>2013</v>
      </c>
      <c r="V1898" s="12" t="s">
        <v>1791</v>
      </c>
      <c r="W1898" s="12" t="s">
        <v>39</v>
      </c>
      <c r="X1898" s="12" t="s">
        <v>39</v>
      </c>
      <c r="Y1898" s="11"/>
      <c r="Z1898" s="11"/>
      <c r="AA1898" s="14"/>
      <c r="AB1898" s="12"/>
      <c r="AC1898" s="15" t="s">
        <v>12979</v>
      </c>
      <c r="AD1898" s="14" t="s">
        <v>39</v>
      </c>
      <c r="AE1898" s="16"/>
    </row>
    <row r="1899" spans="1:31" ht="24.95" customHeight="1" x14ac:dyDescent="0.2">
      <c r="A1899" s="11">
        <f t="shared" si="29"/>
        <v>1897</v>
      </c>
      <c r="B1899" s="11" t="s">
        <v>32</v>
      </c>
      <c r="C1899" s="11" t="s">
        <v>33</v>
      </c>
      <c r="D1899" s="11" t="s">
        <v>12980</v>
      </c>
      <c r="E1899" s="11" t="s">
        <v>12981</v>
      </c>
      <c r="F1899" s="12" t="s">
        <v>12982</v>
      </c>
      <c r="G1899" s="11">
        <v>400</v>
      </c>
      <c r="H1899" s="12" t="s">
        <v>12983</v>
      </c>
      <c r="I1899" s="12" t="s">
        <v>12930</v>
      </c>
      <c r="J1899" s="12" t="s">
        <v>39</v>
      </c>
      <c r="K1899" s="12" t="s">
        <v>39</v>
      </c>
      <c r="L1899" s="11" t="s">
        <v>12984</v>
      </c>
      <c r="M1899" s="13">
        <v>33989</v>
      </c>
      <c r="N1899" s="12" t="s">
        <v>12937</v>
      </c>
      <c r="O1899" s="11" t="s">
        <v>1869</v>
      </c>
      <c r="P1899" s="11">
        <v>141</v>
      </c>
      <c r="Q1899" s="11" t="s">
        <v>42</v>
      </c>
      <c r="R1899" s="11" t="s">
        <v>43</v>
      </c>
      <c r="S1899" s="11">
        <v>760</v>
      </c>
      <c r="T1899" s="12" t="s">
        <v>2012</v>
      </c>
      <c r="U1899" s="12" t="s">
        <v>2013</v>
      </c>
      <c r="V1899" s="12" t="s">
        <v>1791</v>
      </c>
      <c r="W1899" s="12" t="s">
        <v>39</v>
      </c>
      <c r="X1899" s="12" t="s">
        <v>39</v>
      </c>
      <c r="Y1899" s="11"/>
      <c r="Z1899" s="11"/>
      <c r="AA1899" s="14"/>
      <c r="AB1899" s="12"/>
      <c r="AC1899" s="15" t="s">
        <v>12985</v>
      </c>
      <c r="AD1899" s="14" t="s">
        <v>39</v>
      </c>
      <c r="AE1899" s="16"/>
    </row>
    <row r="1900" spans="1:31" ht="24.95" customHeight="1" x14ac:dyDescent="0.2">
      <c r="A1900" s="11">
        <f t="shared" si="29"/>
        <v>1898</v>
      </c>
      <c r="B1900" s="11" t="s">
        <v>32</v>
      </c>
      <c r="C1900" s="11" t="s">
        <v>33</v>
      </c>
      <c r="D1900" s="11" t="s">
        <v>12986</v>
      </c>
      <c r="E1900" s="11" t="s">
        <v>12987</v>
      </c>
      <c r="F1900" s="12" t="s">
        <v>12988</v>
      </c>
      <c r="G1900" s="11">
        <v>450</v>
      </c>
      <c r="H1900" s="12" t="s">
        <v>12983</v>
      </c>
      <c r="I1900" s="12" t="s">
        <v>12930</v>
      </c>
      <c r="J1900" s="12" t="s">
        <v>39</v>
      </c>
      <c r="K1900" s="12" t="s">
        <v>39</v>
      </c>
      <c r="L1900" s="11" t="s">
        <v>12989</v>
      </c>
      <c r="M1900" s="13">
        <v>33790</v>
      </c>
      <c r="N1900" s="12" t="s">
        <v>1458</v>
      </c>
      <c r="O1900" s="11" t="s">
        <v>1869</v>
      </c>
      <c r="P1900" s="11">
        <v>156</v>
      </c>
      <c r="Q1900" s="11" t="s">
        <v>42</v>
      </c>
      <c r="R1900" s="11" t="s">
        <v>43</v>
      </c>
      <c r="S1900" s="11">
        <v>680</v>
      </c>
      <c r="T1900" s="12" t="s">
        <v>2012</v>
      </c>
      <c r="U1900" s="12" t="s">
        <v>2013</v>
      </c>
      <c r="V1900" s="12" t="s">
        <v>1791</v>
      </c>
      <c r="W1900" s="12" t="s">
        <v>39</v>
      </c>
      <c r="X1900" s="12" t="s">
        <v>39</v>
      </c>
      <c r="Y1900" s="11"/>
      <c r="Z1900" s="11"/>
      <c r="AA1900" s="14"/>
      <c r="AB1900" s="12"/>
      <c r="AC1900" s="15" t="s">
        <v>12990</v>
      </c>
      <c r="AD1900" s="14" t="s">
        <v>39</v>
      </c>
      <c r="AE1900" s="16"/>
    </row>
    <row r="1901" spans="1:31" ht="24.95" customHeight="1" x14ac:dyDescent="0.2">
      <c r="A1901" s="11">
        <f t="shared" si="29"/>
        <v>1899</v>
      </c>
      <c r="B1901" s="11" t="s">
        <v>32</v>
      </c>
      <c r="C1901" s="11" t="s">
        <v>33</v>
      </c>
      <c r="D1901" s="11" t="s">
        <v>12991</v>
      </c>
      <c r="E1901" s="11" t="s">
        <v>12992</v>
      </c>
      <c r="F1901" s="12" t="s">
        <v>12993</v>
      </c>
      <c r="G1901" s="11">
        <v>450</v>
      </c>
      <c r="H1901" s="12" t="s">
        <v>12983</v>
      </c>
      <c r="I1901" s="12" t="s">
        <v>12930</v>
      </c>
      <c r="J1901" s="12" t="s">
        <v>39</v>
      </c>
      <c r="K1901" s="12" t="s">
        <v>39</v>
      </c>
      <c r="L1901" s="11" t="s">
        <v>12994</v>
      </c>
      <c r="M1901" s="13">
        <v>33909</v>
      </c>
      <c r="N1901" s="12" t="s">
        <v>1458</v>
      </c>
      <c r="O1901" s="11" t="s">
        <v>1869</v>
      </c>
      <c r="P1901" s="11">
        <v>124</v>
      </c>
      <c r="Q1901" s="11" t="s">
        <v>42</v>
      </c>
      <c r="R1901" s="11" t="s">
        <v>43</v>
      </c>
      <c r="S1901" s="11">
        <v>680</v>
      </c>
      <c r="T1901" s="12" t="s">
        <v>2012</v>
      </c>
      <c r="U1901" s="12" t="s">
        <v>2013</v>
      </c>
      <c r="V1901" s="12" t="s">
        <v>1791</v>
      </c>
      <c r="W1901" s="12" t="s">
        <v>39</v>
      </c>
      <c r="X1901" s="12" t="s">
        <v>39</v>
      </c>
      <c r="Y1901" s="11"/>
      <c r="Z1901" s="11"/>
      <c r="AA1901" s="14"/>
      <c r="AB1901" s="12"/>
      <c r="AC1901" s="15" t="s">
        <v>12995</v>
      </c>
      <c r="AD1901" s="14" t="s">
        <v>39</v>
      </c>
      <c r="AE1901" s="16"/>
    </row>
    <row r="1902" spans="1:31" ht="24.95" customHeight="1" x14ac:dyDescent="0.2">
      <c r="A1902" s="11">
        <f t="shared" si="29"/>
        <v>1900</v>
      </c>
      <c r="B1902" s="11" t="s">
        <v>32</v>
      </c>
      <c r="C1902" s="11" t="s">
        <v>33</v>
      </c>
      <c r="D1902" s="11" t="s">
        <v>12996</v>
      </c>
      <c r="E1902" s="11" t="s">
        <v>12997</v>
      </c>
      <c r="F1902" s="12" t="s">
        <v>12998</v>
      </c>
      <c r="G1902" s="11">
        <v>450</v>
      </c>
      <c r="H1902" s="12" t="s">
        <v>12983</v>
      </c>
      <c r="I1902" s="12" t="s">
        <v>12930</v>
      </c>
      <c r="J1902" s="12" t="s">
        <v>39</v>
      </c>
      <c r="K1902" s="12" t="s">
        <v>39</v>
      </c>
      <c r="L1902" s="11" t="s">
        <v>12999</v>
      </c>
      <c r="M1902" s="13">
        <v>33979</v>
      </c>
      <c r="N1902" s="12" t="s">
        <v>1458</v>
      </c>
      <c r="O1902" s="11" t="s">
        <v>1869</v>
      </c>
      <c r="P1902" s="11">
        <v>125</v>
      </c>
      <c r="Q1902" s="11" t="s">
        <v>42</v>
      </c>
      <c r="R1902" s="11" t="s">
        <v>43</v>
      </c>
      <c r="S1902" s="11">
        <v>680</v>
      </c>
      <c r="T1902" s="12" t="s">
        <v>2012</v>
      </c>
      <c r="U1902" s="12" t="s">
        <v>2013</v>
      </c>
      <c r="V1902" s="12" t="s">
        <v>1791</v>
      </c>
      <c r="W1902" s="12" t="s">
        <v>39</v>
      </c>
      <c r="X1902" s="12" t="s">
        <v>39</v>
      </c>
      <c r="Y1902" s="11"/>
      <c r="Z1902" s="11"/>
      <c r="AA1902" s="14"/>
      <c r="AB1902" s="12"/>
      <c r="AC1902" s="15" t="s">
        <v>13000</v>
      </c>
      <c r="AD1902" s="14" t="s">
        <v>39</v>
      </c>
      <c r="AE1902" s="16"/>
    </row>
    <row r="1903" spans="1:31" ht="24.95" customHeight="1" x14ac:dyDescent="0.2">
      <c r="A1903" s="11">
        <f t="shared" si="29"/>
        <v>1901</v>
      </c>
      <c r="B1903" s="11" t="s">
        <v>32</v>
      </c>
      <c r="C1903" s="11" t="s">
        <v>33</v>
      </c>
      <c r="D1903" s="11" t="s">
        <v>13001</v>
      </c>
      <c r="E1903" s="11" t="s">
        <v>13002</v>
      </c>
      <c r="F1903" s="12" t="s">
        <v>13003</v>
      </c>
      <c r="G1903" s="11">
        <v>450</v>
      </c>
      <c r="H1903" s="12" t="s">
        <v>12983</v>
      </c>
      <c r="I1903" s="12" t="s">
        <v>12930</v>
      </c>
      <c r="J1903" s="12" t="s">
        <v>39</v>
      </c>
      <c r="K1903" s="12" t="s">
        <v>39</v>
      </c>
      <c r="L1903" s="11" t="s">
        <v>13004</v>
      </c>
      <c r="M1903" s="13">
        <v>33974</v>
      </c>
      <c r="N1903" s="12" t="s">
        <v>1505</v>
      </c>
      <c r="O1903" s="11" t="s">
        <v>1869</v>
      </c>
      <c r="P1903" s="11">
        <v>125</v>
      </c>
      <c r="Q1903" s="11" t="s">
        <v>42</v>
      </c>
      <c r="R1903" s="11" t="s">
        <v>43</v>
      </c>
      <c r="S1903" s="11">
        <v>680</v>
      </c>
      <c r="T1903" s="12" t="s">
        <v>2012</v>
      </c>
      <c r="U1903" s="12" t="s">
        <v>2013</v>
      </c>
      <c r="V1903" s="12" t="s">
        <v>1791</v>
      </c>
      <c r="W1903" s="12" t="s">
        <v>39</v>
      </c>
      <c r="X1903" s="12" t="s">
        <v>39</v>
      </c>
      <c r="Y1903" s="11"/>
      <c r="Z1903" s="11"/>
      <c r="AA1903" s="14"/>
      <c r="AB1903" s="12"/>
      <c r="AC1903" s="15" t="s">
        <v>13005</v>
      </c>
      <c r="AD1903" s="14" t="s">
        <v>39</v>
      </c>
      <c r="AE1903" s="16"/>
    </row>
    <row r="1904" spans="1:31" ht="24.95" customHeight="1" x14ac:dyDescent="0.2">
      <c r="A1904" s="11">
        <f t="shared" si="29"/>
        <v>1902</v>
      </c>
      <c r="B1904" s="11" t="s">
        <v>32</v>
      </c>
      <c r="C1904" s="11" t="s">
        <v>33</v>
      </c>
      <c r="D1904" s="11" t="s">
        <v>13006</v>
      </c>
      <c r="E1904" s="11" t="s">
        <v>13007</v>
      </c>
      <c r="F1904" s="12" t="s">
        <v>13008</v>
      </c>
      <c r="G1904" s="11">
        <v>350</v>
      </c>
      <c r="H1904" s="12" t="s">
        <v>13009</v>
      </c>
      <c r="I1904" s="12" t="s">
        <v>13010</v>
      </c>
      <c r="J1904" s="12" t="s">
        <v>39</v>
      </c>
      <c r="K1904" s="12" t="s">
        <v>39</v>
      </c>
      <c r="L1904" s="11" t="s">
        <v>13011</v>
      </c>
      <c r="M1904" s="13">
        <v>34029</v>
      </c>
      <c r="N1904" s="12" t="s">
        <v>12937</v>
      </c>
      <c r="O1904" s="11" t="s">
        <v>1869</v>
      </c>
      <c r="P1904" s="11">
        <v>156</v>
      </c>
      <c r="Q1904" s="11" t="s">
        <v>42</v>
      </c>
      <c r="R1904" s="11" t="s">
        <v>43</v>
      </c>
      <c r="S1904" s="11">
        <v>680</v>
      </c>
      <c r="T1904" s="12" t="s">
        <v>2012</v>
      </c>
      <c r="U1904" s="12" t="s">
        <v>2013</v>
      </c>
      <c r="V1904" s="12" t="s">
        <v>1791</v>
      </c>
      <c r="W1904" s="12" t="s">
        <v>39</v>
      </c>
      <c r="X1904" s="12" t="s">
        <v>39</v>
      </c>
      <c r="Y1904" s="11"/>
      <c r="Z1904" s="11"/>
      <c r="AA1904" s="14"/>
      <c r="AB1904" s="12"/>
      <c r="AC1904" s="15" t="s">
        <v>13012</v>
      </c>
      <c r="AD1904" s="14" t="s">
        <v>39</v>
      </c>
      <c r="AE1904" s="16"/>
    </row>
    <row r="1905" spans="1:31" ht="24.95" customHeight="1" x14ac:dyDescent="0.2">
      <c r="A1905" s="11">
        <f t="shared" si="29"/>
        <v>1903</v>
      </c>
      <c r="B1905" s="11" t="s">
        <v>32</v>
      </c>
      <c r="C1905" s="11" t="s">
        <v>33</v>
      </c>
      <c r="D1905" s="11" t="s">
        <v>13013</v>
      </c>
      <c r="E1905" s="11" t="s">
        <v>13014</v>
      </c>
      <c r="F1905" s="12" t="s">
        <v>13015</v>
      </c>
      <c r="G1905" s="11">
        <v>400</v>
      </c>
      <c r="H1905" s="12" t="s">
        <v>13009</v>
      </c>
      <c r="I1905" s="12" t="s">
        <v>2018</v>
      </c>
      <c r="J1905" s="12" t="s">
        <v>39</v>
      </c>
      <c r="K1905" s="12" t="s">
        <v>39</v>
      </c>
      <c r="L1905" s="11" t="s">
        <v>13016</v>
      </c>
      <c r="M1905" s="13">
        <v>34029</v>
      </c>
      <c r="N1905" s="12" t="s">
        <v>12937</v>
      </c>
      <c r="O1905" s="11" t="s">
        <v>1869</v>
      </c>
      <c r="P1905" s="11">
        <v>156</v>
      </c>
      <c r="Q1905" s="11" t="s">
        <v>42</v>
      </c>
      <c r="R1905" s="11" t="s">
        <v>43</v>
      </c>
      <c r="S1905" s="11">
        <v>680</v>
      </c>
      <c r="T1905" s="12" t="s">
        <v>2012</v>
      </c>
      <c r="U1905" s="12" t="s">
        <v>2013</v>
      </c>
      <c r="V1905" s="12" t="s">
        <v>1791</v>
      </c>
      <c r="W1905" s="12" t="s">
        <v>39</v>
      </c>
      <c r="X1905" s="12" t="s">
        <v>39</v>
      </c>
      <c r="Y1905" s="11"/>
      <c r="Z1905" s="11"/>
      <c r="AA1905" s="14"/>
      <c r="AB1905" s="12"/>
      <c r="AC1905" s="15" t="s">
        <v>13017</v>
      </c>
      <c r="AD1905" s="14" t="s">
        <v>39</v>
      </c>
      <c r="AE1905" s="16"/>
    </row>
    <row r="1906" spans="1:31" ht="24.95" customHeight="1" x14ac:dyDescent="0.2">
      <c r="A1906" s="11">
        <f t="shared" si="29"/>
        <v>1904</v>
      </c>
      <c r="B1906" s="11" t="s">
        <v>32</v>
      </c>
      <c r="C1906" s="11" t="s">
        <v>33</v>
      </c>
      <c r="D1906" s="11" t="s">
        <v>13018</v>
      </c>
      <c r="E1906" s="11" t="s">
        <v>13019</v>
      </c>
      <c r="F1906" s="12" t="s">
        <v>13020</v>
      </c>
      <c r="G1906" s="11">
        <v>400</v>
      </c>
      <c r="H1906" s="12" t="s">
        <v>13009</v>
      </c>
      <c r="I1906" s="12" t="s">
        <v>2018</v>
      </c>
      <c r="J1906" s="12" t="s">
        <v>39</v>
      </c>
      <c r="K1906" s="12" t="s">
        <v>39</v>
      </c>
      <c r="L1906" s="11" t="s">
        <v>13021</v>
      </c>
      <c r="M1906" s="13">
        <v>34459</v>
      </c>
      <c r="N1906" s="12" t="s">
        <v>12937</v>
      </c>
      <c r="O1906" s="11" t="s">
        <v>1869</v>
      </c>
      <c r="P1906" s="11">
        <v>156</v>
      </c>
      <c r="Q1906" s="11" t="s">
        <v>42</v>
      </c>
      <c r="R1906" s="11" t="s">
        <v>43</v>
      </c>
      <c r="S1906" s="11">
        <v>680</v>
      </c>
      <c r="T1906" s="12" t="s">
        <v>2012</v>
      </c>
      <c r="U1906" s="12" t="s">
        <v>2013</v>
      </c>
      <c r="V1906" s="12" t="s">
        <v>1791</v>
      </c>
      <c r="W1906" s="12" t="s">
        <v>39</v>
      </c>
      <c r="X1906" s="12" t="s">
        <v>39</v>
      </c>
      <c r="Y1906" s="11"/>
      <c r="Z1906" s="11"/>
      <c r="AA1906" s="14"/>
      <c r="AB1906" s="12"/>
      <c r="AC1906" s="15" t="s">
        <v>13022</v>
      </c>
      <c r="AD1906" s="14" t="s">
        <v>39</v>
      </c>
      <c r="AE1906" s="16"/>
    </row>
    <row r="1907" spans="1:31" ht="24.95" customHeight="1" x14ac:dyDescent="0.2">
      <c r="A1907" s="11">
        <f t="shared" si="29"/>
        <v>1905</v>
      </c>
      <c r="B1907" s="11" t="s">
        <v>32</v>
      </c>
      <c r="C1907" s="11" t="s">
        <v>33</v>
      </c>
      <c r="D1907" s="11" t="s">
        <v>13023</v>
      </c>
      <c r="E1907" s="11" t="s">
        <v>13024</v>
      </c>
      <c r="F1907" s="12" t="s">
        <v>13025</v>
      </c>
      <c r="G1907" s="11">
        <v>400</v>
      </c>
      <c r="H1907" s="12" t="s">
        <v>13009</v>
      </c>
      <c r="I1907" s="12" t="s">
        <v>13026</v>
      </c>
      <c r="J1907" s="12" t="s">
        <v>39</v>
      </c>
      <c r="K1907" s="12" t="s">
        <v>39</v>
      </c>
      <c r="L1907" s="11" t="s">
        <v>13027</v>
      </c>
      <c r="M1907" s="13">
        <v>34222</v>
      </c>
      <c r="N1907" s="12" t="s">
        <v>12937</v>
      </c>
      <c r="O1907" s="11" t="s">
        <v>1869</v>
      </c>
      <c r="P1907" s="11">
        <v>156</v>
      </c>
      <c r="Q1907" s="11" t="s">
        <v>42</v>
      </c>
      <c r="R1907" s="11" t="s">
        <v>43</v>
      </c>
      <c r="S1907" s="11">
        <v>680</v>
      </c>
      <c r="T1907" s="12" t="s">
        <v>2012</v>
      </c>
      <c r="U1907" s="12" t="s">
        <v>2013</v>
      </c>
      <c r="V1907" s="12" t="s">
        <v>1791</v>
      </c>
      <c r="W1907" s="12" t="s">
        <v>39</v>
      </c>
      <c r="X1907" s="12" t="s">
        <v>39</v>
      </c>
      <c r="Y1907" s="11"/>
      <c r="Z1907" s="11"/>
      <c r="AA1907" s="14"/>
      <c r="AB1907" s="12"/>
      <c r="AC1907" s="15" t="s">
        <v>13028</v>
      </c>
      <c r="AD1907" s="14" t="s">
        <v>39</v>
      </c>
      <c r="AE1907" s="16"/>
    </row>
    <row r="1908" spans="1:31" ht="24.95" customHeight="1" x14ac:dyDescent="0.2">
      <c r="A1908" s="11">
        <f t="shared" si="29"/>
        <v>1906</v>
      </c>
      <c r="B1908" s="11" t="s">
        <v>32</v>
      </c>
      <c r="C1908" s="11" t="s">
        <v>33</v>
      </c>
      <c r="D1908" s="11" t="s">
        <v>13029</v>
      </c>
      <c r="E1908" s="11" t="s">
        <v>13030</v>
      </c>
      <c r="F1908" s="12" t="s">
        <v>13031</v>
      </c>
      <c r="G1908" s="11">
        <v>380</v>
      </c>
      <c r="H1908" s="12" t="s">
        <v>13009</v>
      </c>
      <c r="I1908" s="12" t="s">
        <v>13032</v>
      </c>
      <c r="J1908" s="12" t="s">
        <v>39</v>
      </c>
      <c r="K1908" s="12" t="s">
        <v>39</v>
      </c>
      <c r="L1908" s="11" t="s">
        <v>13033</v>
      </c>
      <c r="M1908" s="13">
        <v>34354</v>
      </c>
      <c r="N1908" s="12" t="s">
        <v>12937</v>
      </c>
      <c r="O1908" s="11" t="s">
        <v>1869</v>
      </c>
      <c r="P1908" s="11">
        <v>156</v>
      </c>
      <c r="Q1908" s="11" t="s">
        <v>42</v>
      </c>
      <c r="R1908" s="11" t="s">
        <v>43</v>
      </c>
      <c r="S1908" s="11">
        <v>672</v>
      </c>
      <c r="T1908" s="12" t="s">
        <v>2012</v>
      </c>
      <c r="U1908" s="12" t="s">
        <v>2013</v>
      </c>
      <c r="V1908" s="12" t="s">
        <v>1791</v>
      </c>
      <c r="W1908" s="12" t="s">
        <v>39</v>
      </c>
      <c r="X1908" s="12" t="s">
        <v>39</v>
      </c>
      <c r="Y1908" s="11"/>
      <c r="Z1908" s="11"/>
      <c r="AA1908" s="14"/>
      <c r="AB1908" s="12"/>
      <c r="AC1908" s="15" t="s">
        <v>13034</v>
      </c>
      <c r="AD1908" s="14" t="s">
        <v>39</v>
      </c>
      <c r="AE1908" s="16"/>
    </row>
    <row r="1909" spans="1:31" ht="24.95" customHeight="1" x14ac:dyDescent="0.2">
      <c r="A1909" s="11">
        <f t="shared" si="29"/>
        <v>1907</v>
      </c>
      <c r="B1909" s="11" t="s">
        <v>32</v>
      </c>
      <c r="C1909" s="11" t="s">
        <v>33</v>
      </c>
      <c r="D1909" s="11" t="s">
        <v>13035</v>
      </c>
      <c r="E1909" s="11" t="s">
        <v>13036</v>
      </c>
      <c r="F1909" s="12" t="s">
        <v>13037</v>
      </c>
      <c r="G1909" s="11">
        <v>400</v>
      </c>
      <c r="H1909" s="12" t="s">
        <v>13009</v>
      </c>
      <c r="I1909" s="12" t="s">
        <v>13038</v>
      </c>
      <c r="J1909" s="12" t="s">
        <v>39</v>
      </c>
      <c r="K1909" s="12" t="s">
        <v>39</v>
      </c>
      <c r="L1909" s="11" t="s">
        <v>13039</v>
      </c>
      <c r="M1909" s="13">
        <v>36251</v>
      </c>
      <c r="N1909" s="12" t="s">
        <v>12937</v>
      </c>
      <c r="O1909" s="11" t="s">
        <v>1869</v>
      </c>
      <c r="P1909" s="11">
        <v>157</v>
      </c>
      <c r="Q1909" s="11" t="s">
        <v>42</v>
      </c>
      <c r="R1909" s="11" t="s">
        <v>43</v>
      </c>
      <c r="S1909" s="11">
        <v>660</v>
      </c>
      <c r="T1909" s="12" t="s">
        <v>2012</v>
      </c>
      <c r="U1909" s="12" t="s">
        <v>2013</v>
      </c>
      <c r="V1909" s="12" t="s">
        <v>1791</v>
      </c>
      <c r="W1909" s="12" t="s">
        <v>39</v>
      </c>
      <c r="X1909" s="12" t="s">
        <v>39</v>
      </c>
      <c r="Y1909" s="11"/>
      <c r="Z1909" s="11"/>
      <c r="AA1909" s="14"/>
      <c r="AB1909" s="12"/>
      <c r="AC1909" s="15" t="s">
        <v>13040</v>
      </c>
      <c r="AD1909" s="14" t="s">
        <v>39</v>
      </c>
      <c r="AE1909" s="16"/>
    </row>
    <row r="1910" spans="1:31" ht="24.95" customHeight="1" x14ac:dyDescent="0.2">
      <c r="A1910" s="11">
        <f t="shared" si="29"/>
        <v>1908</v>
      </c>
      <c r="B1910" s="11" t="s">
        <v>32</v>
      </c>
      <c r="C1910" s="11" t="s">
        <v>33</v>
      </c>
      <c r="D1910" s="11" t="s">
        <v>13041</v>
      </c>
      <c r="E1910" s="11" t="s">
        <v>13042</v>
      </c>
      <c r="F1910" s="12" t="s">
        <v>13043</v>
      </c>
      <c r="G1910" s="11">
        <v>400</v>
      </c>
      <c r="H1910" s="12" t="s">
        <v>13009</v>
      </c>
      <c r="I1910" s="12" t="s">
        <v>13044</v>
      </c>
      <c r="J1910" s="12" t="s">
        <v>39</v>
      </c>
      <c r="K1910" s="12" t="s">
        <v>39</v>
      </c>
      <c r="L1910" s="11" t="s">
        <v>13045</v>
      </c>
      <c r="M1910" s="13">
        <v>35674</v>
      </c>
      <c r="N1910" s="12" t="s">
        <v>12937</v>
      </c>
      <c r="O1910" s="11" t="s">
        <v>1869</v>
      </c>
      <c r="P1910" s="11">
        <v>157</v>
      </c>
      <c r="Q1910" s="11" t="s">
        <v>42</v>
      </c>
      <c r="R1910" s="11" t="s">
        <v>43</v>
      </c>
      <c r="S1910" s="11">
        <v>680</v>
      </c>
      <c r="T1910" s="12" t="s">
        <v>2012</v>
      </c>
      <c r="U1910" s="12" t="s">
        <v>2013</v>
      </c>
      <c r="V1910" s="12" t="s">
        <v>1791</v>
      </c>
      <c r="W1910" s="12" t="s">
        <v>39</v>
      </c>
      <c r="X1910" s="12" t="s">
        <v>39</v>
      </c>
      <c r="Y1910" s="11"/>
      <c r="Z1910" s="11"/>
      <c r="AA1910" s="14"/>
      <c r="AB1910" s="12"/>
      <c r="AC1910" s="15" t="s">
        <v>13046</v>
      </c>
      <c r="AD1910" s="14" t="s">
        <v>39</v>
      </c>
      <c r="AE1910" s="16"/>
    </row>
    <row r="1911" spans="1:31" ht="24.95" customHeight="1" x14ac:dyDescent="0.2">
      <c r="A1911" s="11">
        <f t="shared" si="29"/>
        <v>1909</v>
      </c>
      <c r="B1911" s="11" t="s">
        <v>32</v>
      </c>
      <c r="C1911" s="11" t="s">
        <v>33</v>
      </c>
      <c r="D1911" s="11" t="s">
        <v>13047</v>
      </c>
      <c r="E1911" s="11" t="s">
        <v>13048</v>
      </c>
      <c r="F1911" s="12" t="s">
        <v>13049</v>
      </c>
      <c r="G1911" s="11">
        <v>280</v>
      </c>
      <c r="H1911" s="12" t="s">
        <v>13009</v>
      </c>
      <c r="I1911" s="12" t="s">
        <v>13050</v>
      </c>
      <c r="J1911" s="12" t="s">
        <v>39</v>
      </c>
      <c r="K1911" s="12" t="s">
        <v>39</v>
      </c>
      <c r="L1911" s="11" t="s">
        <v>13051</v>
      </c>
      <c r="M1911" s="13">
        <v>36342</v>
      </c>
      <c r="N1911" s="12" t="s">
        <v>12937</v>
      </c>
      <c r="O1911" s="11" t="s">
        <v>1869</v>
      </c>
      <c r="P1911" s="11">
        <v>189</v>
      </c>
      <c r="Q1911" s="11" t="s">
        <v>42</v>
      </c>
      <c r="R1911" s="11" t="s">
        <v>43</v>
      </c>
      <c r="S1911" s="11">
        <v>628</v>
      </c>
      <c r="T1911" s="12" t="s">
        <v>2012</v>
      </c>
      <c r="U1911" s="12" t="s">
        <v>2013</v>
      </c>
      <c r="V1911" s="12" t="s">
        <v>1791</v>
      </c>
      <c r="W1911" s="12" t="s">
        <v>39</v>
      </c>
      <c r="X1911" s="12" t="s">
        <v>39</v>
      </c>
      <c r="Y1911" s="11"/>
      <c r="Z1911" s="11"/>
      <c r="AA1911" s="14"/>
      <c r="AB1911" s="12"/>
      <c r="AC1911" s="15" t="s">
        <v>13052</v>
      </c>
      <c r="AD1911" s="14" t="s">
        <v>39</v>
      </c>
      <c r="AE1911" s="16"/>
    </row>
    <row r="1912" spans="1:31" ht="24.95" customHeight="1" x14ac:dyDescent="0.2">
      <c r="A1912" s="11">
        <f t="shared" si="29"/>
        <v>1910</v>
      </c>
      <c r="B1912" s="11" t="s">
        <v>32</v>
      </c>
      <c r="C1912" s="11" t="s">
        <v>33</v>
      </c>
      <c r="D1912" s="11" t="s">
        <v>13053</v>
      </c>
      <c r="E1912" s="11" t="s">
        <v>13054</v>
      </c>
      <c r="F1912" s="12" t="s">
        <v>13055</v>
      </c>
      <c r="G1912" s="11">
        <v>280</v>
      </c>
      <c r="H1912" s="12" t="s">
        <v>13009</v>
      </c>
      <c r="I1912" s="12" t="s">
        <v>13050</v>
      </c>
      <c r="J1912" s="12" t="s">
        <v>39</v>
      </c>
      <c r="K1912" s="12" t="s">
        <v>39</v>
      </c>
      <c r="L1912" s="11" t="s">
        <v>13056</v>
      </c>
      <c r="M1912" s="13">
        <v>36100</v>
      </c>
      <c r="N1912" s="12" t="s">
        <v>12953</v>
      </c>
      <c r="O1912" s="11" t="s">
        <v>1869</v>
      </c>
      <c r="P1912" s="11">
        <v>173</v>
      </c>
      <c r="Q1912" s="11" t="s">
        <v>42</v>
      </c>
      <c r="R1912" s="11" t="s">
        <v>43</v>
      </c>
      <c r="S1912" s="11">
        <v>584</v>
      </c>
      <c r="T1912" s="12" t="s">
        <v>2012</v>
      </c>
      <c r="U1912" s="12" t="s">
        <v>2013</v>
      </c>
      <c r="V1912" s="12" t="s">
        <v>1791</v>
      </c>
      <c r="W1912" s="12" t="s">
        <v>39</v>
      </c>
      <c r="X1912" s="12" t="s">
        <v>39</v>
      </c>
      <c r="Y1912" s="11"/>
      <c r="Z1912" s="11"/>
      <c r="AA1912" s="14"/>
      <c r="AB1912" s="12"/>
      <c r="AC1912" s="15" t="s">
        <v>13057</v>
      </c>
      <c r="AD1912" s="14" t="s">
        <v>39</v>
      </c>
      <c r="AE1912" s="16"/>
    </row>
    <row r="1913" spans="1:31" ht="24.95" customHeight="1" x14ac:dyDescent="0.2">
      <c r="A1913" s="11">
        <f t="shared" si="29"/>
        <v>1911</v>
      </c>
      <c r="B1913" s="11" t="s">
        <v>32</v>
      </c>
      <c r="C1913" s="11" t="s">
        <v>33</v>
      </c>
      <c r="D1913" s="11" t="s">
        <v>13058</v>
      </c>
      <c r="E1913" s="11" t="s">
        <v>13059</v>
      </c>
      <c r="F1913" s="12" t="s">
        <v>13060</v>
      </c>
      <c r="G1913" s="11">
        <v>480</v>
      </c>
      <c r="H1913" s="12" t="s">
        <v>13061</v>
      </c>
      <c r="I1913" s="12" t="s">
        <v>13062</v>
      </c>
      <c r="J1913" s="12" t="s">
        <v>39</v>
      </c>
      <c r="K1913" s="12" t="s">
        <v>39</v>
      </c>
      <c r="L1913" s="11" t="s">
        <v>13063</v>
      </c>
      <c r="M1913" s="13">
        <v>34516</v>
      </c>
      <c r="N1913" s="12" t="s">
        <v>12953</v>
      </c>
      <c r="O1913" s="11" t="s">
        <v>1869</v>
      </c>
      <c r="P1913" s="11">
        <v>155</v>
      </c>
      <c r="Q1913" s="11" t="s">
        <v>42</v>
      </c>
      <c r="R1913" s="11" t="s">
        <v>43</v>
      </c>
      <c r="S1913" s="11">
        <v>660</v>
      </c>
      <c r="T1913" s="12" t="s">
        <v>2012</v>
      </c>
      <c r="U1913" s="12" t="s">
        <v>2013</v>
      </c>
      <c r="V1913" s="12" t="s">
        <v>1791</v>
      </c>
      <c r="W1913" s="12" t="s">
        <v>39</v>
      </c>
      <c r="X1913" s="12" t="s">
        <v>39</v>
      </c>
      <c r="Y1913" s="11"/>
      <c r="Z1913" s="11"/>
      <c r="AA1913" s="14"/>
      <c r="AB1913" s="12"/>
      <c r="AC1913" s="15" t="s">
        <v>13064</v>
      </c>
      <c r="AD1913" s="14" t="s">
        <v>39</v>
      </c>
      <c r="AE1913" s="16"/>
    </row>
    <row r="1914" spans="1:31" ht="24.95" customHeight="1" x14ac:dyDescent="0.2">
      <c r="A1914" s="11">
        <f t="shared" si="29"/>
        <v>1912</v>
      </c>
      <c r="B1914" s="11" t="s">
        <v>32</v>
      </c>
      <c r="C1914" s="11" t="s">
        <v>33</v>
      </c>
      <c r="D1914" s="11" t="s">
        <v>13065</v>
      </c>
      <c r="E1914" s="11" t="s">
        <v>13066</v>
      </c>
      <c r="F1914" s="12" t="s">
        <v>13067</v>
      </c>
      <c r="G1914" s="11">
        <v>400</v>
      </c>
      <c r="H1914" s="12" t="s">
        <v>13061</v>
      </c>
      <c r="I1914" s="12" t="s">
        <v>13010</v>
      </c>
      <c r="J1914" s="12" t="s">
        <v>39</v>
      </c>
      <c r="K1914" s="12" t="s">
        <v>39</v>
      </c>
      <c r="L1914" s="11" t="s">
        <v>13068</v>
      </c>
      <c r="M1914" s="13">
        <v>36878</v>
      </c>
      <c r="N1914" s="12" t="s">
        <v>12953</v>
      </c>
      <c r="O1914" s="11" t="s">
        <v>1869</v>
      </c>
      <c r="P1914" s="11">
        <v>141</v>
      </c>
      <c r="Q1914" s="11" t="s">
        <v>42</v>
      </c>
      <c r="R1914" s="11" t="s">
        <v>43</v>
      </c>
      <c r="S1914" s="11">
        <v>600</v>
      </c>
      <c r="T1914" s="12" t="s">
        <v>2012</v>
      </c>
      <c r="U1914" s="12" t="s">
        <v>2013</v>
      </c>
      <c r="V1914" s="12" t="s">
        <v>1791</v>
      </c>
      <c r="W1914" s="12" t="s">
        <v>39</v>
      </c>
      <c r="X1914" s="12" t="s">
        <v>39</v>
      </c>
      <c r="Y1914" s="11"/>
      <c r="Z1914" s="11"/>
      <c r="AA1914" s="14"/>
      <c r="AB1914" s="12"/>
      <c r="AC1914" s="15" t="s">
        <v>13069</v>
      </c>
      <c r="AD1914" s="14" t="s">
        <v>39</v>
      </c>
      <c r="AE1914" s="16"/>
    </row>
    <row r="1915" spans="1:31" ht="24.95" customHeight="1" x14ac:dyDescent="0.2">
      <c r="A1915" s="11">
        <f t="shared" si="29"/>
        <v>1913</v>
      </c>
      <c r="B1915" s="11" t="s">
        <v>32</v>
      </c>
      <c r="C1915" s="11" t="s">
        <v>33</v>
      </c>
      <c r="D1915" s="11" t="s">
        <v>13070</v>
      </c>
      <c r="E1915" s="11" t="s">
        <v>13071</v>
      </c>
      <c r="F1915" s="12" t="s">
        <v>13072</v>
      </c>
      <c r="G1915" s="11">
        <v>480</v>
      </c>
      <c r="H1915" s="12" t="s">
        <v>13061</v>
      </c>
      <c r="I1915" s="12" t="s">
        <v>13038</v>
      </c>
      <c r="J1915" s="12" t="s">
        <v>39</v>
      </c>
      <c r="K1915" s="12" t="s">
        <v>39</v>
      </c>
      <c r="L1915" s="11" t="s">
        <v>13073</v>
      </c>
      <c r="M1915" s="13">
        <v>34425</v>
      </c>
      <c r="N1915" s="12" t="s">
        <v>12953</v>
      </c>
      <c r="O1915" s="11" t="s">
        <v>1869</v>
      </c>
      <c r="P1915" s="11">
        <v>173</v>
      </c>
      <c r="Q1915" s="11" t="s">
        <v>42</v>
      </c>
      <c r="R1915" s="11" t="s">
        <v>43</v>
      </c>
      <c r="S1915" s="11">
        <v>760</v>
      </c>
      <c r="T1915" s="12" t="s">
        <v>2012</v>
      </c>
      <c r="U1915" s="12" t="s">
        <v>2013</v>
      </c>
      <c r="V1915" s="12" t="s">
        <v>1791</v>
      </c>
      <c r="W1915" s="12" t="s">
        <v>39</v>
      </c>
      <c r="X1915" s="12" t="s">
        <v>39</v>
      </c>
      <c r="Y1915" s="11"/>
      <c r="Z1915" s="11"/>
      <c r="AA1915" s="14"/>
      <c r="AB1915" s="12"/>
      <c r="AC1915" s="15" t="s">
        <v>13074</v>
      </c>
      <c r="AD1915" s="14" t="s">
        <v>39</v>
      </c>
      <c r="AE1915" s="16"/>
    </row>
    <row r="1916" spans="1:31" ht="24.95" customHeight="1" x14ac:dyDescent="0.2">
      <c r="A1916" s="11">
        <f t="shared" si="29"/>
        <v>1914</v>
      </c>
      <c r="B1916" s="11" t="s">
        <v>32</v>
      </c>
      <c r="C1916" s="11" t="s">
        <v>33</v>
      </c>
      <c r="D1916" s="11" t="s">
        <v>13075</v>
      </c>
      <c r="E1916" s="11" t="s">
        <v>13076</v>
      </c>
      <c r="F1916" s="12" t="s">
        <v>13077</v>
      </c>
      <c r="G1916" s="11">
        <v>350</v>
      </c>
      <c r="H1916" s="12" t="s">
        <v>13078</v>
      </c>
      <c r="I1916" s="12" t="s">
        <v>13079</v>
      </c>
      <c r="J1916" s="12" t="s">
        <v>39</v>
      </c>
      <c r="K1916" s="12" t="s">
        <v>39</v>
      </c>
      <c r="L1916" s="11" t="s">
        <v>13080</v>
      </c>
      <c r="M1916" s="13">
        <v>34182</v>
      </c>
      <c r="N1916" s="12" t="s">
        <v>12953</v>
      </c>
      <c r="O1916" s="11" t="s">
        <v>1869</v>
      </c>
      <c r="P1916" s="11">
        <v>125</v>
      </c>
      <c r="Q1916" s="11" t="s">
        <v>42</v>
      </c>
      <c r="R1916" s="11" t="s">
        <v>43</v>
      </c>
      <c r="S1916" s="11">
        <v>540</v>
      </c>
      <c r="T1916" s="12" t="s">
        <v>2012</v>
      </c>
      <c r="U1916" s="12" t="s">
        <v>2013</v>
      </c>
      <c r="V1916" s="12" t="s">
        <v>1791</v>
      </c>
      <c r="W1916" s="12" t="s">
        <v>39</v>
      </c>
      <c r="X1916" s="12" t="s">
        <v>39</v>
      </c>
      <c r="Y1916" s="11"/>
      <c r="Z1916" s="11"/>
      <c r="AA1916" s="14"/>
      <c r="AB1916" s="12"/>
      <c r="AC1916" s="15" t="s">
        <v>13081</v>
      </c>
      <c r="AD1916" s="14" t="s">
        <v>39</v>
      </c>
      <c r="AE1916" s="16"/>
    </row>
    <row r="1917" spans="1:31" ht="24.95" customHeight="1" x14ac:dyDescent="0.2">
      <c r="A1917" s="11">
        <f t="shared" si="29"/>
        <v>1915</v>
      </c>
      <c r="B1917" s="11" t="s">
        <v>32</v>
      </c>
      <c r="C1917" s="11" t="s">
        <v>33</v>
      </c>
      <c r="D1917" s="11" t="s">
        <v>13082</v>
      </c>
      <c r="E1917" s="11" t="s">
        <v>13083</v>
      </c>
      <c r="F1917" s="12" t="s">
        <v>13084</v>
      </c>
      <c r="G1917" s="11">
        <v>450</v>
      </c>
      <c r="H1917" s="12" t="s">
        <v>13085</v>
      </c>
      <c r="I1917" s="12" t="s">
        <v>12930</v>
      </c>
      <c r="J1917" s="12" t="s">
        <v>39</v>
      </c>
      <c r="K1917" s="12" t="s">
        <v>39</v>
      </c>
      <c r="L1917" s="11" t="s">
        <v>13086</v>
      </c>
      <c r="M1917" s="13">
        <v>34335</v>
      </c>
      <c r="N1917" s="12" t="s">
        <v>13087</v>
      </c>
      <c r="O1917" s="11" t="s">
        <v>1869</v>
      </c>
      <c r="P1917" s="11">
        <v>190</v>
      </c>
      <c r="Q1917" s="11" t="s">
        <v>42</v>
      </c>
      <c r="R1917" s="11" t="s">
        <v>43</v>
      </c>
      <c r="S1917" s="11">
        <v>820</v>
      </c>
      <c r="T1917" s="12" t="s">
        <v>2012</v>
      </c>
      <c r="U1917" s="12" t="s">
        <v>2013</v>
      </c>
      <c r="V1917" s="12" t="s">
        <v>1791</v>
      </c>
      <c r="W1917" s="12" t="s">
        <v>39</v>
      </c>
      <c r="X1917" s="12" t="s">
        <v>39</v>
      </c>
      <c r="Y1917" s="11"/>
      <c r="Z1917" s="11"/>
      <c r="AA1917" s="14"/>
      <c r="AB1917" s="12" t="s">
        <v>13088</v>
      </c>
      <c r="AC1917" s="15" t="s">
        <v>13089</v>
      </c>
      <c r="AD1917" s="14" t="s">
        <v>39</v>
      </c>
      <c r="AE1917" s="16"/>
    </row>
    <row r="1918" spans="1:31" ht="24.95" customHeight="1" x14ac:dyDescent="0.2">
      <c r="A1918" s="11">
        <f t="shared" si="29"/>
        <v>1916</v>
      </c>
      <c r="B1918" s="11" t="s">
        <v>32</v>
      </c>
      <c r="C1918" s="11" t="s">
        <v>33</v>
      </c>
      <c r="D1918" s="11" t="s">
        <v>13090</v>
      </c>
      <c r="E1918" s="11" t="s">
        <v>13091</v>
      </c>
      <c r="F1918" s="12" t="s">
        <v>13092</v>
      </c>
      <c r="G1918" s="11">
        <v>420</v>
      </c>
      <c r="H1918" s="12" t="s">
        <v>13085</v>
      </c>
      <c r="I1918" s="12" t="s">
        <v>12930</v>
      </c>
      <c r="J1918" s="12" t="s">
        <v>39</v>
      </c>
      <c r="K1918" s="12" t="s">
        <v>39</v>
      </c>
      <c r="L1918" s="11" t="s">
        <v>13093</v>
      </c>
      <c r="M1918" s="13">
        <v>34335</v>
      </c>
      <c r="N1918" s="12" t="s">
        <v>13087</v>
      </c>
      <c r="O1918" s="11" t="s">
        <v>1869</v>
      </c>
      <c r="P1918" s="11">
        <v>157</v>
      </c>
      <c r="Q1918" s="11" t="s">
        <v>42</v>
      </c>
      <c r="R1918" s="11" t="s">
        <v>43</v>
      </c>
      <c r="S1918" s="11">
        <v>680</v>
      </c>
      <c r="T1918" s="12" t="s">
        <v>2012</v>
      </c>
      <c r="U1918" s="12" t="s">
        <v>2013</v>
      </c>
      <c r="V1918" s="12" t="s">
        <v>1791</v>
      </c>
      <c r="W1918" s="12" t="s">
        <v>39</v>
      </c>
      <c r="X1918" s="12" t="s">
        <v>39</v>
      </c>
      <c r="Y1918" s="11"/>
      <c r="Z1918" s="11"/>
      <c r="AA1918" s="14"/>
      <c r="AB1918" s="12" t="s">
        <v>13088</v>
      </c>
      <c r="AC1918" s="15" t="s">
        <v>13094</v>
      </c>
      <c r="AD1918" s="14" t="s">
        <v>39</v>
      </c>
      <c r="AE1918" s="16"/>
    </row>
    <row r="1919" spans="1:31" ht="24.95" customHeight="1" x14ac:dyDescent="0.2">
      <c r="A1919" s="11">
        <f t="shared" si="29"/>
        <v>1917</v>
      </c>
      <c r="B1919" s="11" t="s">
        <v>32</v>
      </c>
      <c r="C1919" s="11" t="s">
        <v>33</v>
      </c>
      <c r="D1919" s="11" t="s">
        <v>13095</v>
      </c>
      <c r="E1919" s="11" t="s">
        <v>13096</v>
      </c>
      <c r="F1919" s="12" t="s">
        <v>13097</v>
      </c>
      <c r="G1919" s="11">
        <v>420</v>
      </c>
      <c r="H1919" s="12" t="s">
        <v>13085</v>
      </c>
      <c r="I1919" s="12" t="s">
        <v>12930</v>
      </c>
      <c r="J1919" s="12" t="s">
        <v>39</v>
      </c>
      <c r="K1919" s="12" t="s">
        <v>39</v>
      </c>
      <c r="L1919" s="11" t="s">
        <v>13098</v>
      </c>
      <c r="M1919" s="13">
        <v>34335</v>
      </c>
      <c r="N1919" s="12" t="s">
        <v>13087</v>
      </c>
      <c r="O1919" s="11" t="s">
        <v>13099</v>
      </c>
      <c r="P1919" s="11">
        <v>157</v>
      </c>
      <c r="Q1919" s="11" t="s">
        <v>42</v>
      </c>
      <c r="R1919" s="11" t="s">
        <v>43</v>
      </c>
      <c r="S1919" s="11">
        <v>680</v>
      </c>
      <c r="T1919" s="12" t="s">
        <v>2012</v>
      </c>
      <c r="U1919" s="12" t="s">
        <v>2013</v>
      </c>
      <c r="V1919" s="12" t="s">
        <v>1791</v>
      </c>
      <c r="W1919" s="12" t="s">
        <v>39</v>
      </c>
      <c r="X1919" s="12" t="s">
        <v>39</v>
      </c>
      <c r="Y1919" s="11"/>
      <c r="Z1919" s="11"/>
      <c r="AA1919" s="14"/>
      <c r="AB1919" s="12"/>
      <c r="AC1919" s="15" t="s">
        <v>13100</v>
      </c>
      <c r="AD1919" s="14" t="s">
        <v>39</v>
      </c>
      <c r="AE1919" s="16"/>
    </row>
    <row r="1920" spans="1:31" ht="24.95" customHeight="1" x14ac:dyDescent="0.2">
      <c r="A1920" s="11">
        <f t="shared" si="29"/>
        <v>1918</v>
      </c>
      <c r="B1920" s="11" t="s">
        <v>32</v>
      </c>
      <c r="C1920" s="11" t="s">
        <v>33</v>
      </c>
      <c r="D1920" s="11" t="s">
        <v>13101</v>
      </c>
      <c r="E1920" s="11" t="s">
        <v>13102</v>
      </c>
      <c r="F1920" s="12" t="s">
        <v>13103</v>
      </c>
      <c r="G1920" s="11">
        <v>420</v>
      </c>
      <c r="H1920" s="12" t="s">
        <v>13085</v>
      </c>
      <c r="I1920" s="12" t="s">
        <v>13104</v>
      </c>
      <c r="J1920" s="12" t="s">
        <v>39</v>
      </c>
      <c r="K1920" s="12" t="s">
        <v>39</v>
      </c>
      <c r="L1920" s="11" t="s">
        <v>13105</v>
      </c>
      <c r="M1920" s="13">
        <v>34335</v>
      </c>
      <c r="N1920" s="12" t="s">
        <v>13106</v>
      </c>
      <c r="O1920" s="11" t="s">
        <v>13107</v>
      </c>
      <c r="P1920" s="11">
        <v>157</v>
      </c>
      <c r="Q1920" s="11" t="s">
        <v>42</v>
      </c>
      <c r="R1920" s="11" t="s">
        <v>43</v>
      </c>
      <c r="S1920" s="11">
        <v>680</v>
      </c>
      <c r="T1920" s="12" t="s">
        <v>2012</v>
      </c>
      <c r="U1920" s="12" t="s">
        <v>2013</v>
      </c>
      <c r="V1920" s="12" t="s">
        <v>1791</v>
      </c>
      <c r="W1920" s="12" t="s">
        <v>39</v>
      </c>
      <c r="X1920" s="12" t="s">
        <v>39</v>
      </c>
      <c r="Y1920" s="11"/>
      <c r="Z1920" s="11"/>
      <c r="AA1920" s="14"/>
      <c r="AB1920" s="12" t="s">
        <v>13088</v>
      </c>
      <c r="AC1920" s="15" t="s">
        <v>13108</v>
      </c>
      <c r="AD1920" s="14" t="s">
        <v>39</v>
      </c>
      <c r="AE1920" s="16"/>
    </row>
    <row r="1921" spans="1:31" ht="24.95" customHeight="1" x14ac:dyDescent="0.2">
      <c r="A1921" s="11">
        <f t="shared" si="29"/>
        <v>1919</v>
      </c>
      <c r="B1921" s="11" t="s">
        <v>32</v>
      </c>
      <c r="C1921" s="11" t="s">
        <v>33</v>
      </c>
      <c r="D1921" s="11" t="s">
        <v>13109</v>
      </c>
      <c r="E1921" s="11" t="s">
        <v>13110</v>
      </c>
      <c r="F1921" s="12" t="s">
        <v>13111</v>
      </c>
      <c r="G1921" s="11">
        <v>320</v>
      </c>
      <c r="H1921" s="12" t="s">
        <v>13085</v>
      </c>
      <c r="I1921" s="12" t="s">
        <v>38</v>
      </c>
      <c r="J1921" s="12" t="s">
        <v>39</v>
      </c>
      <c r="K1921" s="12" t="s">
        <v>39</v>
      </c>
      <c r="L1921" s="11" t="s">
        <v>13112</v>
      </c>
      <c r="M1921" s="13">
        <v>34870</v>
      </c>
      <c r="N1921" s="12" t="s">
        <v>13113</v>
      </c>
      <c r="O1921" s="11" t="s">
        <v>1869</v>
      </c>
      <c r="P1921" s="11">
        <v>109</v>
      </c>
      <c r="Q1921" s="11" t="s">
        <v>42</v>
      </c>
      <c r="R1921" s="11" t="s">
        <v>43</v>
      </c>
      <c r="S1921" s="11">
        <v>460</v>
      </c>
      <c r="T1921" s="12" t="s">
        <v>2012</v>
      </c>
      <c r="U1921" s="12" t="s">
        <v>2013</v>
      </c>
      <c r="V1921" s="12" t="s">
        <v>1791</v>
      </c>
      <c r="W1921" s="12" t="s">
        <v>39</v>
      </c>
      <c r="X1921" s="12" t="s">
        <v>39</v>
      </c>
      <c r="Y1921" s="11"/>
      <c r="Z1921" s="11"/>
      <c r="AA1921" s="14"/>
      <c r="AB1921" s="12"/>
      <c r="AC1921" s="15" t="s">
        <v>13114</v>
      </c>
      <c r="AD1921" s="14" t="s">
        <v>39</v>
      </c>
      <c r="AE1921" s="16"/>
    </row>
    <row r="1922" spans="1:31" ht="24.95" customHeight="1" x14ac:dyDescent="0.2">
      <c r="A1922" s="11">
        <f t="shared" si="29"/>
        <v>1920</v>
      </c>
      <c r="B1922" s="11" t="s">
        <v>32</v>
      </c>
      <c r="C1922" s="11" t="s">
        <v>33</v>
      </c>
      <c r="D1922" s="11" t="s">
        <v>13115</v>
      </c>
      <c r="E1922" s="11" t="s">
        <v>13116</v>
      </c>
      <c r="F1922" s="12" t="s">
        <v>13117</v>
      </c>
      <c r="G1922" s="11">
        <v>320</v>
      </c>
      <c r="H1922" s="12" t="s">
        <v>13085</v>
      </c>
      <c r="I1922" s="12" t="s">
        <v>38</v>
      </c>
      <c r="J1922" s="12" t="s">
        <v>39</v>
      </c>
      <c r="K1922" s="12" t="s">
        <v>39</v>
      </c>
      <c r="L1922" s="11" t="s">
        <v>13118</v>
      </c>
      <c r="M1922" s="13">
        <v>34870</v>
      </c>
      <c r="N1922" s="12" t="s">
        <v>12953</v>
      </c>
      <c r="O1922" s="11" t="s">
        <v>1869</v>
      </c>
      <c r="P1922" s="11">
        <v>109</v>
      </c>
      <c r="Q1922" s="11" t="s">
        <v>42</v>
      </c>
      <c r="R1922" s="11" t="s">
        <v>43</v>
      </c>
      <c r="S1922" s="11">
        <v>460</v>
      </c>
      <c r="T1922" s="12" t="s">
        <v>2012</v>
      </c>
      <c r="U1922" s="12" t="s">
        <v>2013</v>
      </c>
      <c r="V1922" s="12" t="s">
        <v>1791</v>
      </c>
      <c r="W1922" s="12" t="s">
        <v>39</v>
      </c>
      <c r="X1922" s="12" t="s">
        <v>39</v>
      </c>
      <c r="Y1922" s="11"/>
      <c r="Z1922" s="11"/>
      <c r="AA1922" s="14"/>
      <c r="AB1922" s="12"/>
      <c r="AC1922" s="15" t="s">
        <v>13119</v>
      </c>
      <c r="AD1922" s="14" t="s">
        <v>39</v>
      </c>
      <c r="AE1922" s="16"/>
    </row>
    <row r="1923" spans="1:31" ht="24.95" customHeight="1" x14ac:dyDescent="0.2">
      <c r="A1923" s="11">
        <f t="shared" si="29"/>
        <v>1921</v>
      </c>
      <c r="B1923" s="11" t="s">
        <v>32</v>
      </c>
      <c r="C1923" s="11" t="s">
        <v>33</v>
      </c>
      <c r="D1923" s="11" t="s">
        <v>13120</v>
      </c>
      <c r="E1923" s="11" t="s">
        <v>13121</v>
      </c>
      <c r="F1923" s="12" t="s">
        <v>13122</v>
      </c>
      <c r="G1923" s="11">
        <v>320</v>
      </c>
      <c r="H1923" s="12" t="s">
        <v>13085</v>
      </c>
      <c r="I1923" s="12" t="s">
        <v>38</v>
      </c>
      <c r="J1923" s="12" t="s">
        <v>39</v>
      </c>
      <c r="K1923" s="12" t="s">
        <v>39</v>
      </c>
      <c r="L1923" s="11" t="s">
        <v>13123</v>
      </c>
      <c r="M1923" s="13">
        <v>38523</v>
      </c>
      <c r="N1923" s="12" t="s">
        <v>13124</v>
      </c>
      <c r="O1923" s="11" t="s">
        <v>1869</v>
      </c>
      <c r="P1923" s="11">
        <v>109</v>
      </c>
      <c r="Q1923" s="11" t="s">
        <v>42</v>
      </c>
      <c r="R1923" s="11" t="s">
        <v>43</v>
      </c>
      <c r="S1923" s="11">
        <v>780</v>
      </c>
      <c r="T1923" s="12" t="s">
        <v>2012</v>
      </c>
      <c r="U1923" s="12" t="s">
        <v>2013</v>
      </c>
      <c r="V1923" s="12" t="s">
        <v>1791</v>
      </c>
      <c r="W1923" s="12" t="s">
        <v>39</v>
      </c>
      <c r="X1923" s="12" t="s">
        <v>39</v>
      </c>
      <c r="Y1923" s="11"/>
      <c r="Z1923" s="11"/>
      <c r="AA1923" s="14"/>
      <c r="AB1923" s="12"/>
      <c r="AC1923" s="15" t="s">
        <v>13125</v>
      </c>
      <c r="AD1923" s="14" t="s">
        <v>39</v>
      </c>
      <c r="AE1923" s="16"/>
    </row>
    <row r="1924" spans="1:31" ht="24.95" customHeight="1" x14ac:dyDescent="0.2">
      <c r="A1924" s="11">
        <f t="shared" ref="A1924:A1987" si="30">A1923+1</f>
        <v>1922</v>
      </c>
      <c r="B1924" s="11" t="s">
        <v>32</v>
      </c>
      <c r="C1924" s="11" t="s">
        <v>33</v>
      </c>
      <c r="D1924" s="11" t="s">
        <v>13126</v>
      </c>
      <c r="E1924" s="11" t="s">
        <v>13127</v>
      </c>
      <c r="F1924" s="12" t="s">
        <v>13128</v>
      </c>
      <c r="G1924" s="11">
        <v>450</v>
      </c>
      <c r="H1924" s="12" t="s">
        <v>13085</v>
      </c>
      <c r="I1924" s="12" t="s">
        <v>13104</v>
      </c>
      <c r="J1924" s="12" t="s">
        <v>39</v>
      </c>
      <c r="K1924" s="12" t="s">
        <v>39</v>
      </c>
      <c r="L1924" s="11" t="s">
        <v>13129</v>
      </c>
      <c r="M1924" s="13">
        <v>36879</v>
      </c>
      <c r="N1924" s="12" t="s">
        <v>39</v>
      </c>
      <c r="O1924" s="11" t="s">
        <v>1869</v>
      </c>
      <c r="P1924" s="11">
        <v>0</v>
      </c>
      <c r="Q1924" s="11" t="s">
        <v>42</v>
      </c>
      <c r="R1924" s="11" t="s">
        <v>43</v>
      </c>
      <c r="S1924" s="11">
        <v>600</v>
      </c>
      <c r="T1924" s="12" t="s">
        <v>2012</v>
      </c>
      <c r="U1924" s="12" t="s">
        <v>2013</v>
      </c>
      <c r="V1924" s="12" t="s">
        <v>1791</v>
      </c>
      <c r="W1924" s="12" t="s">
        <v>39</v>
      </c>
      <c r="X1924" s="12" t="s">
        <v>39</v>
      </c>
      <c r="Y1924" s="11"/>
      <c r="Z1924" s="11"/>
      <c r="AA1924" s="14"/>
      <c r="AB1924" s="12"/>
      <c r="AC1924" s="15" t="s">
        <v>13130</v>
      </c>
      <c r="AD1924" s="14" t="s">
        <v>39</v>
      </c>
      <c r="AE1924" s="16"/>
    </row>
    <row r="1925" spans="1:31" ht="24.95" customHeight="1" x14ac:dyDescent="0.2">
      <c r="A1925" s="11">
        <f t="shared" si="30"/>
        <v>1923</v>
      </c>
      <c r="B1925" s="11" t="s">
        <v>32</v>
      </c>
      <c r="C1925" s="11" t="s">
        <v>33</v>
      </c>
      <c r="D1925" s="11" t="s">
        <v>13131</v>
      </c>
      <c r="E1925" s="11" t="s">
        <v>13132</v>
      </c>
      <c r="F1925" s="12" t="s">
        <v>13133</v>
      </c>
      <c r="G1925" s="11">
        <v>380</v>
      </c>
      <c r="H1925" s="12" t="s">
        <v>13085</v>
      </c>
      <c r="I1925" s="12" t="s">
        <v>38</v>
      </c>
      <c r="J1925" s="12" t="s">
        <v>39</v>
      </c>
      <c r="K1925" s="12" t="s">
        <v>39</v>
      </c>
      <c r="L1925" s="11" t="s">
        <v>13134</v>
      </c>
      <c r="M1925" s="13">
        <v>35125</v>
      </c>
      <c r="N1925" s="12" t="s">
        <v>1490</v>
      </c>
      <c r="O1925" s="11" t="s">
        <v>1869</v>
      </c>
      <c r="P1925" s="11">
        <v>253</v>
      </c>
      <c r="Q1925" s="11" t="s">
        <v>42</v>
      </c>
      <c r="R1925" s="11" t="s">
        <v>43</v>
      </c>
      <c r="S1925" s="11">
        <v>784</v>
      </c>
      <c r="T1925" s="12" t="s">
        <v>13135</v>
      </c>
      <c r="U1925" s="12" t="s">
        <v>2013</v>
      </c>
      <c r="V1925" s="12" t="s">
        <v>1256</v>
      </c>
      <c r="W1925" s="12" t="s">
        <v>39</v>
      </c>
      <c r="X1925" s="12" t="s">
        <v>39</v>
      </c>
      <c r="Y1925" s="11"/>
      <c r="Z1925" s="11"/>
      <c r="AA1925" s="14"/>
      <c r="AB1925" s="12"/>
      <c r="AC1925" s="15" t="s">
        <v>13136</v>
      </c>
      <c r="AD1925" s="14" t="s">
        <v>39</v>
      </c>
      <c r="AE1925" s="16"/>
    </row>
    <row r="1926" spans="1:31" ht="24.95" customHeight="1" x14ac:dyDescent="0.2">
      <c r="A1926" s="11">
        <f t="shared" si="30"/>
        <v>1924</v>
      </c>
      <c r="B1926" s="11" t="s">
        <v>32</v>
      </c>
      <c r="C1926" s="11" t="s">
        <v>33</v>
      </c>
      <c r="D1926" s="11" t="s">
        <v>13137</v>
      </c>
      <c r="E1926" s="11" t="s">
        <v>13138</v>
      </c>
      <c r="F1926" s="12" t="s">
        <v>13139</v>
      </c>
      <c r="G1926" s="11">
        <v>380</v>
      </c>
      <c r="H1926" s="12" t="s">
        <v>13085</v>
      </c>
      <c r="I1926" s="12" t="s">
        <v>38</v>
      </c>
      <c r="J1926" s="12" t="s">
        <v>39</v>
      </c>
      <c r="K1926" s="12" t="s">
        <v>39</v>
      </c>
      <c r="L1926" s="11" t="s">
        <v>13140</v>
      </c>
      <c r="M1926" s="13">
        <v>35125</v>
      </c>
      <c r="N1926" s="12" t="s">
        <v>1490</v>
      </c>
      <c r="O1926" s="11" t="s">
        <v>1869</v>
      </c>
      <c r="P1926" s="11">
        <v>253</v>
      </c>
      <c r="Q1926" s="11" t="s">
        <v>42</v>
      </c>
      <c r="R1926" s="11" t="s">
        <v>43</v>
      </c>
      <c r="S1926" s="11">
        <v>780</v>
      </c>
      <c r="T1926" s="12" t="s">
        <v>13135</v>
      </c>
      <c r="U1926" s="12" t="s">
        <v>2013</v>
      </c>
      <c r="V1926" s="12" t="s">
        <v>1256</v>
      </c>
      <c r="W1926" s="12" t="s">
        <v>39</v>
      </c>
      <c r="X1926" s="12" t="s">
        <v>39</v>
      </c>
      <c r="Y1926" s="11"/>
      <c r="Z1926" s="11"/>
      <c r="AA1926" s="14"/>
      <c r="AB1926" s="12"/>
      <c r="AC1926" s="15" t="s">
        <v>13141</v>
      </c>
      <c r="AD1926" s="14" t="s">
        <v>39</v>
      </c>
      <c r="AE1926" s="16"/>
    </row>
    <row r="1927" spans="1:31" ht="24.95" customHeight="1" x14ac:dyDescent="0.2">
      <c r="A1927" s="11">
        <f t="shared" si="30"/>
        <v>1925</v>
      </c>
      <c r="B1927" s="11" t="s">
        <v>32</v>
      </c>
      <c r="C1927" s="11" t="s">
        <v>33</v>
      </c>
      <c r="D1927" s="11" t="s">
        <v>13142</v>
      </c>
      <c r="E1927" s="11" t="s">
        <v>13143</v>
      </c>
      <c r="F1927" s="12" t="s">
        <v>13144</v>
      </c>
      <c r="G1927" s="11">
        <v>380</v>
      </c>
      <c r="H1927" s="12" t="s">
        <v>13085</v>
      </c>
      <c r="I1927" s="12" t="s">
        <v>38</v>
      </c>
      <c r="J1927" s="12" t="s">
        <v>39</v>
      </c>
      <c r="K1927" s="12" t="s">
        <v>39</v>
      </c>
      <c r="L1927" s="11" t="s">
        <v>13145</v>
      </c>
      <c r="M1927" s="13">
        <v>35445</v>
      </c>
      <c r="N1927" s="12" t="s">
        <v>1490</v>
      </c>
      <c r="O1927" s="11" t="s">
        <v>1869</v>
      </c>
      <c r="P1927" s="11">
        <v>253</v>
      </c>
      <c r="Q1927" s="11" t="s">
        <v>42</v>
      </c>
      <c r="R1927" s="11" t="s">
        <v>43</v>
      </c>
      <c r="S1927" s="11">
        <v>820</v>
      </c>
      <c r="T1927" s="12" t="s">
        <v>13135</v>
      </c>
      <c r="U1927" s="12" t="s">
        <v>2013</v>
      </c>
      <c r="V1927" s="12" t="s">
        <v>1256</v>
      </c>
      <c r="W1927" s="12" t="s">
        <v>39</v>
      </c>
      <c r="X1927" s="12" t="s">
        <v>39</v>
      </c>
      <c r="Y1927" s="11"/>
      <c r="Z1927" s="11"/>
      <c r="AA1927" s="14"/>
      <c r="AB1927" s="12"/>
      <c r="AC1927" s="15" t="s">
        <v>13146</v>
      </c>
      <c r="AD1927" s="14" t="s">
        <v>39</v>
      </c>
      <c r="AE1927" s="16"/>
    </row>
    <row r="1928" spans="1:31" ht="24.95" customHeight="1" x14ac:dyDescent="0.2">
      <c r="A1928" s="11">
        <f t="shared" si="30"/>
        <v>1926</v>
      </c>
      <c r="B1928" s="11" t="s">
        <v>32</v>
      </c>
      <c r="C1928" s="11" t="s">
        <v>33</v>
      </c>
      <c r="D1928" s="11" t="s">
        <v>13147</v>
      </c>
      <c r="E1928" s="11" t="s">
        <v>13148</v>
      </c>
      <c r="F1928" s="12" t="s">
        <v>13149</v>
      </c>
      <c r="G1928" s="11">
        <v>450</v>
      </c>
      <c r="H1928" s="12" t="s">
        <v>13150</v>
      </c>
      <c r="I1928" s="12" t="s">
        <v>38</v>
      </c>
      <c r="J1928" s="12" t="s">
        <v>39</v>
      </c>
      <c r="K1928" s="12" t="s">
        <v>39</v>
      </c>
      <c r="L1928" s="11" t="s">
        <v>13151</v>
      </c>
      <c r="M1928" s="13">
        <v>34719</v>
      </c>
      <c r="N1928" s="12" t="s">
        <v>1505</v>
      </c>
      <c r="O1928" s="11" t="s">
        <v>1869</v>
      </c>
      <c r="P1928" s="11">
        <v>141</v>
      </c>
      <c r="Q1928" s="11" t="s">
        <v>42</v>
      </c>
      <c r="R1928" s="11" t="s">
        <v>43</v>
      </c>
      <c r="S1928" s="11">
        <v>600</v>
      </c>
      <c r="T1928" s="12" t="s">
        <v>2012</v>
      </c>
      <c r="U1928" s="12" t="s">
        <v>2013</v>
      </c>
      <c r="V1928" s="12" t="s">
        <v>1791</v>
      </c>
      <c r="W1928" s="12" t="s">
        <v>39</v>
      </c>
      <c r="X1928" s="12" t="s">
        <v>39</v>
      </c>
      <c r="Y1928" s="11"/>
      <c r="Z1928" s="11"/>
      <c r="AA1928" s="14"/>
      <c r="AB1928" s="12"/>
      <c r="AC1928" s="15" t="s">
        <v>13152</v>
      </c>
      <c r="AD1928" s="14" t="s">
        <v>39</v>
      </c>
      <c r="AE1928" s="16"/>
    </row>
    <row r="1929" spans="1:31" ht="24.95" customHeight="1" x14ac:dyDescent="0.2">
      <c r="A1929" s="11">
        <f t="shared" si="30"/>
        <v>1927</v>
      </c>
      <c r="B1929" s="11" t="s">
        <v>32</v>
      </c>
      <c r="C1929" s="11" t="s">
        <v>33</v>
      </c>
      <c r="D1929" s="11" t="s">
        <v>13153</v>
      </c>
      <c r="E1929" s="11" t="s">
        <v>13154</v>
      </c>
      <c r="F1929" s="12" t="s">
        <v>13155</v>
      </c>
      <c r="G1929" s="11">
        <v>450</v>
      </c>
      <c r="H1929" s="12" t="s">
        <v>13150</v>
      </c>
      <c r="I1929" s="12" t="s">
        <v>38</v>
      </c>
      <c r="J1929" s="12" t="s">
        <v>39</v>
      </c>
      <c r="K1929" s="12" t="s">
        <v>39</v>
      </c>
      <c r="L1929" s="11" t="s">
        <v>13156</v>
      </c>
      <c r="M1929" s="13">
        <v>34719</v>
      </c>
      <c r="N1929" s="12" t="s">
        <v>1505</v>
      </c>
      <c r="O1929" s="11" t="s">
        <v>1869</v>
      </c>
      <c r="P1929" s="11">
        <v>141</v>
      </c>
      <c r="Q1929" s="11" t="s">
        <v>42</v>
      </c>
      <c r="R1929" s="11" t="s">
        <v>43</v>
      </c>
      <c r="S1929" s="11">
        <v>600</v>
      </c>
      <c r="T1929" s="12" t="s">
        <v>2012</v>
      </c>
      <c r="U1929" s="12" t="s">
        <v>2013</v>
      </c>
      <c r="V1929" s="12" t="s">
        <v>1791</v>
      </c>
      <c r="W1929" s="12" t="s">
        <v>39</v>
      </c>
      <c r="X1929" s="12" t="s">
        <v>39</v>
      </c>
      <c r="Y1929" s="11"/>
      <c r="Z1929" s="11"/>
      <c r="AA1929" s="14"/>
      <c r="AB1929" s="12"/>
      <c r="AC1929" s="15" t="s">
        <v>13157</v>
      </c>
      <c r="AD1929" s="14" t="s">
        <v>39</v>
      </c>
      <c r="AE1929" s="16"/>
    </row>
    <row r="1930" spans="1:31" ht="24.95" customHeight="1" x14ac:dyDescent="0.2">
      <c r="A1930" s="11">
        <f t="shared" si="30"/>
        <v>1928</v>
      </c>
      <c r="B1930" s="11" t="s">
        <v>32</v>
      </c>
      <c r="C1930" s="11" t="s">
        <v>33</v>
      </c>
      <c r="D1930" s="11" t="s">
        <v>13158</v>
      </c>
      <c r="E1930" s="11" t="s">
        <v>13159</v>
      </c>
      <c r="F1930" s="12" t="s">
        <v>13160</v>
      </c>
      <c r="G1930" s="11">
        <v>450</v>
      </c>
      <c r="H1930" s="12" t="s">
        <v>13150</v>
      </c>
      <c r="I1930" s="12" t="s">
        <v>38</v>
      </c>
      <c r="J1930" s="12" t="s">
        <v>39</v>
      </c>
      <c r="K1930" s="12" t="s">
        <v>39</v>
      </c>
      <c r="L1930" s="11" t="s">
        <v>13161</v>
      </c>
      <c r="M1930" s="13">
        <v>34719</v>
      </c>
      <c r="N1930" s="12" t="s">
        <v>1505</v>
      </c>
      <c r="O1930" s="11" t="s">
        <v>1869</v>
      </c>
      <c r="P1930" s="11">
        <v>141</v>
      </c>
      <c r="Q1930" s="11" t="s">
        <v>42</v>
      </c>
      <c r="R1930" s="11" t="s">
        <v>43</v>
      </c>
      <c r="S1930" s="11">
        <v>600</v>
      </c>
      <c r="T1930" s="12" t="s">
        <v>2012</v>
      </c>
      <c r="U1930" s="12" t="s">
        <v>2013</v>
      </c>
      <c r="V1930" s="12" t="s">
        <v>1791</v>
      </c>
      <c r="W1930" s="12" t="s">
        <v>39</v>
      </c>
      <c r="X1930" s="12" t="s">
        <v>39</v>
      </c>
      <c r="Y1930" s="11"/>
      <c r="Z1930" s="11"/>
      <c r="AA1930" s="14"/>
      <c r="AB1930" s="12"/>
      <c r="AC1930" s="15" t="s">
        <v>13162</v>
      </c>
      <c r="AD1930" s="14" t="s">
        <v>39</v>
      </c>
      <c r="AE1930" s="16"/>
    </row>
    <row r="1931" spans="1:31" ht="24.95" customHeight="1" x14ac:dyDescent="0.2">
      <c r="A1931" s="11">
        <f t="shared" si="30"/>
        <v>1929</v>
      </c>
      <c r="B1931" s="11" t="s">
        <v>32</v>
      </c>
      <c r="C1931" s="11" t="s">
        <v>33</v>
      </c>
      <c r="D1931" s="11" t="s">
        <v>13163</v>
      </c>
      <c r="E1931" s="11" t="s">
        <v>13164</v>
      </c>
      <c r="F1931" s="12" t="s">
        <v>13165</v>
      </c>
      <c r="G1931" s="11">
        <v>450</v>
      </c>
      <c r="H1931" s="12" t="s">
        <v>13150</v>
      </c>
      <c r="I1931" s="12" t="s">
        <v>38</v>
      </c>
      <c r="J1931" s="12" t="s">
        <v>39</v>
      </c>
      <c r="K1931" s="12" t="s">
        <v>39</v>
      </c>
      <c r="L1931" s="11" t="s">
        <v>13166</v>
      </c>
      <c r="M1931" s="13">
        <v>34870</v>
      </c>
      <c r="N1931" s="12" t="s">
        <v>1505</v>
      </c>
      <c r="O1931" s="11" t="s">
        <v>1869</v>
      </c>
      <c r="P1931" s="11">
        <v>141</v>
      </c>
      <c r="Q1931" s="11" t="s">
        <v>42</v>
      </c>
      <c r="R1931" s="11" t="s">
        <v>43</v>
      </c>
      <c r="S1931" s="11">
        <v>600</v>
      </c>
      <c r="T1931" s="12" t="s">
        <v>2012</v>
      </c>
      <c r="U1931" s="12" t="s">
        <v>2013</v>
      </c>
      <c r="V1931" s="12" t="s">
        <v>1791</v>
      </c>
      <c r="W1931" s="12" t="s">
        <v>39</v>
      </c>
      <c r="X1931" s="12" t="s">
        <v>39</v>
      </c>
      <c r="Y1931" s="11"/>
      <c r="Z1931" s="11"/>
      <c r="AA1931" s="14"/>
      <c r="AB1931" s="12"/>
      <c r="AC1931" s="15" t="s">
        <v>13167</v>
      </c>
      <c r="AD1931" s="14" t="s">
        <v>39</v>
      </c>
      <c r="AE1931" s="16"/>
    </row>
    <row r="1932" spans="1:31" ht="24.95" customHeight="1" x14ac:dyDescent="0.2">
      <c r="A1932" s="11">
        <f t="shared" si="30"/>
        <v>1930</v>
      </c>
      <c r="B1932" s="11" t="s">
        <v>32</v>
      </c>
      <c r="C1932" s="11" t="s">
        <v>33</v>
      </c>
      <c r="D1932" s="11" t="s">
        <v>13168</v>
      </c>
      <c r="E1932" s="11" t="s">
        <v>13169</v>
      </c>
      <c r="F1932" s="12" t="s">
        <v>13170</v>
      </c>
      <c r="G1932" s="11">
        <v>450</v>
      </c>
      <c r="H1932" s="12" t="s">
        <v>13150</v>
      </c>
      <c r="I1932" s="12" t="s">
        <v>38</v>
      </c>
      <c r="J1932" s="12" t="s">
        <v>39</v>
      </c>
      <c r="K1932" s="12" t="s">
        <v>39</v>
      </c>
      <c r="L1932" s="11" t="s">
        <v>13171</v>
      </c>
      <c r="M1932" s="13">
        <v>34870</v>
      </c>
      <c r="N1932" s="12" t="s">
        <v>1505</v>
      </c>
      <c r="O1932" s="11" t="s">
        <v>1869</v>
      </c>
      <c r="P1932" s="11">
        <v>141</v>
      </c>
      <c r="Q1932" s="11" t="s">
        <v>42</v>
      </c>
      <c r="R1932" s="11" t="s">
        <v>43</v>
      </c>
      <c r="S1932" s="11">
        <v>620</v>
      </c>
      <c r="T1932" s="12" t="s">
        <v>2012</v>
      </c>
      <c r="U1932" s="12" t="s">
        <v>2013</v>
      </c>
      <c r="V1932" s="12" t="s">
        <v>1791</v>
      </c>
      <c r="W1932" s="12" t="s">
        <v>39</v>
      </c>
      <c r="X1932" s="12" t="s">
        <v>39</v>
      </c>
      <c r="Y1932" s="11"/>
      <c r="Z1932" s="11"/>
      <c r="AA1932" s="14"/>
      <c r="AB1932" s="12"/>
      <c r="AC1932" s="15" t="s">
        <v>13172</v>
      </c>
      <c r="AD1932" s="14" t="s">
        <v>39</v>
      </c>
      <c r="AE1932" s="16"/>
    </row>
    <row r="1933" spans="1:31" ht="24.95" customHeight="1" x14ac:dyDescent="0.2">
      <c r="A1933" s="11">
        <f t="shared" si="30"/>
        <v>1931</v>
      </c>
      <c r="B1933" s="11" t="s">
        <v>32</v>
      </c>
      <c r="C1933" s="11" t="s">
        <v>33</v>
      </c>
      <c r="D1933" s="11" t="s">
        <v>13173</v>
      </c>
      <c r="E1933" s="11" t="s">
        <v>13174</v>
      </c>
      <c r="F1933" s="12" t="s">
        <v>13175</v>
      </c>
      <c r="G1933" s="11">
        <v>450</v>
      </c>
      <c r="H1933" s="12" t="s">
        <v>13150</v>
      </c>
      <c r="I1933" s="12" t="s">
        <v>38</v>
      </c>
      <c r="J1933" s="12" t="s">
        <v>39</v>
      </c>
      <c r="K1933" s="12" t="s">
        <v>39</v>
      </c>
      <c r="L1933" s="11" t="s">
        <v>13176</v>
      </c>
      <c r="M1933" s="13">
        <v>35065</v>
      </c>
      <c r="N1933" s="12" t="s">
        <v>1505</v>
      </c>
      <c r="O1933" s="11" t="s">
        <v>1869</v>
      </c>
      <c r="P1933" s="11">
        <v>141</v>
      </c>
      <c r="Q1933" s="11" t="s">
        <v>42</v>
      </c>
      <c r="R1933" s="11" t="s">
        <v>43</v>
      </c>
      <c r="S1933" s="11">
        <v>600</v>
      </c>
      <c r="T1933" s="12" t="s">
        <v>2012</v>
      </c>
      <c r="U1933" s="12" t="s">
        <v>2013</v>
      </c>
      <c r="V1933" s="12" t="s">
        <v>1791</v>
      </c>
      <c r="W1933" s="12" t="s">
        <v>39</v>
      </c>
      <c r="X1933" s="12" t="s">
        <v>39</v>
      </c>
      <c r="Y1933" s="11"/>
      <c r="Z1933" s="11"/>
      <c r="AA1933" s="14"/>
      <c r="AB1933" s="12"/>
      <c r="AC1933" s="15" t="s">
        <v>13177</v>
      </c>
      <c r="AD1933" s="14" t="s">
        <v>39</v>
      </c>
      <c r="AE1933" s="16"/>
    </row>
    <row r="1934" spans="1:31" ht="24.95" customHeight="1" x14ac:dyDescent="0.2">
      <c r="A1934" s="11">
        <f t="shared" si="30"/>
        <v>1932</v>
      </c>
      <c r="B1934" s="11" t="s">
        <v>32</v>
      </c>
      <c r="C1934" s="11" t="s">
        <v>33</v>
      </c>
      <c r="D1934" s="11" t="s">
        <v>13178</v>
      </c>
      <c r="E1934" s="11" t="s">
        <v>13179</v>
      </c>
      <c r="F1934" s="12" t="s">
        <v>13180</v>
      </c>
      <c r="G1934" s="11">
        <v>450</v>
      </c>
      <c r="H1934" s="12" t="s">
        <v>13150</v>
      </c>
      <c r="I1934" s="12" t="s">
        <v>38</v>
      </c>
      <c r="J1934" s="12" t="s">
        <v>39</v>
      </c>
      <c r="K1934" s="12" t="s">
        <v>39</v>
      </c>
      <c r="L1934" s="11" t="s">
        <v>13181</v>
      </c>
      <c r="M1934" s="13">
        <v>35065</v>
      </c>
      <c r="N1934" s="12" t="s">
        <v>1505</v>
      </c>
      <c r="O1934" s="11" t="s">
        <v>1869</v>
      </c>
      <c r="P1934" s="11">
        <v>141</v>
      </c>
      <c r="Q1934" s="11" t="s">
        <v>42</v>
      </c>
      <c r="R1934" s="11" t="s">
        <v>43</v>
      </c>
      <c r="S1934" s="11">
        <v>620</v>
      </c>
      <c r="T1934" s="12" t="s">
        <v>2012</v>
      </c>
      <c r="U1934" s="12" t="s">
        <v>2013</v>
      </c>
      <c r="V1934" s="12" t="s">
        <v>1791</v>
      </c>
      <c r="W1934" s="12" t="s">
        <v>39</v>
      </c>
      <c r="X1934" s="12" t="s">
        <v>39</v>
      </c>
      <c r="Y1934" s="11"/>
      <c r="Z1934" s="11"/>
      <c r="AA1934" s="14"/>
      <c r="AB1934" s="12"/>
      <c r="AC1934" s="15" t="s">
        <v>13182</v>
      </c>
      <c r="AD1934" s="14" t="s">
        <v>39</v>
      </c>
      <c r="AE1934" s="16"/>
    </row>
    <row r="1935" spans="1:31" ht="24.95" customHeight="1" x14ac:dyDescent="0.2">
      <c r="A1935" s="11">
        <f t="shared" si="30"/>
        <v>1933</v>
      </c>
      <c r="B1935" s="11" t="s">
        <v>32</v>
      </c>
      <c r="C1935" s="11" t="s">
        <v>33</v>
      </c>
      <c r="D1935" s="11" t="s">
        <v>13183</v>
      </c>
      <c r="E1935" s="11" t="s">
        <v>13184</v>
      </c>
      <c r="F1935" s="12" t="s">
        <v>13185</v>
      </c>
      <c r="G1935" s="11">
        <v>450</v>
      </c>
      <c r="H1935" s="12" t="s">
        <v>13150</v>
      </c>
      <c r="I1935" s="12" t="s">
        <v>38</v>
      </c>
      <c r="J1935" s="12" t="s">
        <v>39</v>
      </c>
      <c r="K1935" s="12" t="s">
        <v>39</v>
      </c>
      <c r="L1935" s="11" t="s">
        <v>13186</v>
      </c>
      <c r="M1935" s="13">
        <v>35065</v>
      </c>
      <c r="N1935" s="12" t="s">
        <v>1505</v>
      </c>
      <c r="O1935" s="11" t="s">
        <v>1869</v>
      </c>
      <c r="P1935" s="11">
        <v>141</v>
      </c>
      <c r="Q1935" s="11" t="s">
        <v>42</v>
      </c>
      <c r="R1935" s="11" t="s">
        <v>43</v>
      </c>
      <c r="S1935" s="11">
        <v>580</v>
      </c>
      <c r="T1935" s="12" t="s">
        <v>2012</v>
      </c>
      <c r="U1935" s="12" t="s">
        <v>2013</v>
      </c>
      <c r="V1935" s="12" t="s">
        <v>1791</v>
      </c>
      <c r="W1935" s="12" t="s">
        <v>39</v>
      </c>
      <c r="X1935" s="12" t="s">
        <v>39</v>
      </c>
      <c r="Y1935" s="11"/>
      <c r="Z1935" s="11"/>
      <c r="AA1935" s="14"/>
      <c r="AB1935" s="12"/>
      <c r="AC1935" s="15" t="s">
        <v>13187</v>
      </c>
      <c r="AD1935" s="14" t="s">
        <v>39</v>
      </c>
      <c r="AE1935" s="16"/>
    </row>
    <row r="1936" spans="1:31" ht="24.95" customHeight="1" x14ac:dyDescent="0.2">
      <c r="A1936" s="11">
        <f t="shared" si="30"/>
        <v>1934</v>
      </c>
      <c r="B1936" s="11" t="s">
        <v>32</v>
      </c>
      <c r="C1936" s="11" t="s">
        <v>33</v>
      </c>
      <c r="D1936" s="11" t="s">
        <v>13188</v>
      </c>
      <c r="E1936" s="11" t="s">
        <v>13189</v>
      </c>
      <c r="F1936" s="12" t="s">
        <v>13190</v>
      </c>
      <c r="G1936" s="11">
        <v>450</v>
      </c>
      <c r="H1936" s="12" t="s">
        <v>13150</v>
      </c>
      <c r="I1936" s="12" t="s">
        <v>38</v>
      </c>
      <c r="J1936" s="12" t="s">
        <v>39</v>
      </c>
      <c r="K1936" s="12" t="s">
        <v>39</v>
      </c>
      <c r="L1936" s="11" t="s">
        <v>13191</v>
      </c>
      <c r="M1936" s="13">
        <v>35065</v>
      </c>
      <c r="N1936" s="12" t="s">
        <v>1505</v>
      </c>
      <c r="O1936" s="11" t="s">
        <v>1869</v>
      </c>
      <c r="P1936" s="11">
        <v>141</v>
      </c>
      <c r="Q1936" s="11" t="s">
        <v>42</v>
      </c>
      <c r="R1936" s="11" t="s">
        <v>43</v>
      </c>
      <c r="S1936" s="11">
        <v>600</v>
      </c>
      <c r="T1936" s="12" t="s">
        <v>2012</v>
      </c>
      <c r="U1936" s="12" t="s">
        <v>2013</v>
      </c>
      <c r="V1936" s="12" t="s">
        <v>1791</v>
      </c>
      <c r="W1936" s="12" t="s">
        <v>39</v>
      </c>
      <c r="X1936" s="12" t="s">
        <v>39</v>
      </c>
      <c r="Y1936" s="11"/>
      <c r="Z1936" s="11"/>
      <c r="AA1936" s="14"/>
      <c r="AB1936" s="12"/>
      <c r="AC1936" s="15" t="s">
        <v>13192</v>
      </c>
      <c r="AD1936" s="14" t="s">
        <v>39</v>
      </c>
      <c r="AE1936" s="16"/>
    </row>
    <row r="1937" spans="1:31" ht="24.95" customHeight="1" x14ac:dyDescent="0.2">
      <c r="A1937" s="11">
        <f t="shared" si="30"/>
        <v>1935</v>
      </c>
      <c r="B1937" s="11" t="s">
        <v>32</v>
      </c>
      <c r="C1937" s="11" t="s">
        <v>33</v>
      </c>
      <c r="D1937" s="11" t="s">
        <v>13193</v>
      </c>
      <c r="E1937" s="11" t="s">
        <v>13194</v>
      </c>
      <c r="F1937" s="12" t="s">
        <v>13195</v>
      </c>
      <c r="G1937" s="11">
        <v>450</v>
      </c>
      <c r="H1937" s="12" t="s">
        <v>13150</v>
      </c>
      <c r="I1937" s="12" t="s">
        <v>38</v>
      </c>
      <c r="J1937" s="12" t="s">
        <v>39</v>
      </c>
      <c r="K1937" s="12" t="s">
        <v>39</v>
      </c>
      <c r="L1937" s="11" t="s">
        <v>13196</v>
      </c>
      <c r="M1937" s="13">
        <v>35065</v>
      </c>
      <c r="N1937" s="12" t="s">
        <v>1458</v>
      </c>
      <c r="O1937" s="11" t="s">
        <v>1869</v>
      </c>
      <c r="P1937" s="11">
        <v>141</v>
      </c>
      <c r="Q1937" s="11" t="s">
        <v>42</v>
      </c>
      <c r="R1937" s="11" t="s">
        <v>43</v>
      </c>
      <c r="S1937" s="11">
        <v>600</v>
      </c>
      <c r="T1937" s="12" t="s">
        <v>2012</v>
      </c>
      <c r="U1937" s="12" t="s">
        <v>2013</v>
      </c>
      <c r="V1937" s="12" t="s">
        <v>1791</v>
      </c>
      <c r="W1937" s="12" t="s">
        <v>39</v>
      </c>
      <c r="X1937" s="12" t="s">
        <v>39</v>
      </c>
      <c r="Y1937" s="11"/>
      <c r="Z1937" s="11"/>
      <c r="AA1937" s="14"/>
      <c r="AB1937" s="12"/>
      <c r="AC1937" s="15" t="s">
        <v>13197</v>
      </c>
      <c r="AD1937" s="14" t="s">
        <v>39</v>
      </c>
      <c r="AE1937" s="16"/>
    </row>
    <row r="1938" spans="1:31" ht="24.95" customHeight="1" x14ac:dyDescent="0.2">
      <c r="A1938" s="11">
        <f t="shared" si="30"/>
        <v>1936</v>
      </c>
      <c r="B1938" s="11" t="s">
        <v>32</v>
      </c>
      <c r="C1938" s="11" t="s">
        <v>33</v>
      </c>
      <c r="D1938" s="11" t="s">
        <v>13198</v>
      </c>
      <c r="E1938" s="11" t="s">
        <v>13199</v>
      </c>
      <c r="F1938" s="12" t="s">
        <v>13200</v>
      </c>
      <c r="G1938" s="11">
        <v>199</v>
      </c>
      <c r="H1938" s="12" t="s">
        <v>13201</v>
      </c>
      <c r="I1938" s="12" t="s">
        <v>38</v>
      </c>
      <c r="J1938" s="12" t="s">
        <v>39</v>
      </c>
      <c r="K1938" s="12" t="s">
        <v>39</v>
      </c>
      <c r="L1938" s="11" t="s">
        <v>13202</v>
      </c>
      <c r="M1938" s="13">
        <v>38916</v>
      </c>
      <c r="N1938" s="12" t="s">
        <v>1682</v>
      </c>
      <c r="O1938" s="11" t="s">
        <v>41</v>
      </c>
      <c r="P1938" s="11">
        <v>232</v>
      </c>
      <c r="Q1938" s="11" t="s">
        <v>42</v>
      </c>
      <c r="R1938" s="11" t="s">
        <v>43</v>
      </c>
      <c r="S1938" s="11">
        <v>717</v>
      </c>
      <c r="T1938" s="12" t="s">
        <v>13203</v>
      </c>
      <c r="U1938" s="12" t="s">
        <v>2013</v>
      </c>
      <c r="V1938" s="12" t="s">
        <v>1256</v>
      </c>
      <c r="W1938" s="12" t="s">
        <v>1230</v>
      </c>
      <c r="X1938" s="12" t="s">
        <v>39</v>
      </c>
      <c r="Y1938" s="11"/>
      <c r="Z1938" s="11"/>
      <c r="AA1938" s="14"/>
      <c r="AB1938" s="12" t="s">
        <v>13204</v>
      </c>
      <c r="AC1938" s="15" t="s">
        <v>13205</v>
      </c>
      <c r="AD1938" s="14" t="s">
        <v>39</v>
      </c>
      <c r="AE1938" s="16"/>
    </row>
    <row r="1939" spans="1:31" ht="24.95" customHeight="1" x14ac:dyDescent="0.2">
      <c r="A1939" s="11">
        <f t="shared" si="30"/>
        <v>1937</v>
      </c>
      <c r="B1939" s="11" t="s">
        <v>32</v>
      </c>
      <c r="C1939" s="11" t="s">
        <v>33</v>
      </c>
      <c r="D1939" s="11" t="s">
        <v>13206</v>
      </c>
      <c r="E1939" s="11" t="s">
        <v>13207</v>
      </c>
      <c r="F1939" s="12" t="s">
        <v>13208</v>
      </c>
      <c r="G1939" s="11">
        <v>199</v>
      </c>
      <c r="H1939" s="12" t="s">
        <v>13201</v>
      </c>
      <c r="I1939" s="12" t="s">
        <v>38</v>
      </c>
      <c r="J1939" s="12" t="s">
        <v>39</v>
      </c>
      <c r="K1939" s="12" t="s">
        <v>39</v>
      </c>
      <c r="L1939" s="11" t="s">
        <v>13209</v>
      </c>
      <c r="M1939" s="13">
        <v>38987</v>
      </c>
      <c r="N1939" s="12" t="s">
        <v>1682</v>
      </c>
      <c r="O1939" s="11" t="s">
        <v>41</v>
      </c>
      <c r="P1939" s="11">
        <v>232</v>
      </c>
      <c r="Q1939" s="11" t="s">
        <v>42</v>
      </c>
      <c r="R1939" s="11" t="s">
        <v>43</v>
      </c>
      <c r="S1939" s="11">
        <v>720</v>
      </c>
      <c r="T1939" s="12" t="s">
        <v>13203</v>
      </c>
      <c r="U1939" s="12" t="s">
        <v>2013</v>
      </c>
      <c r="V1939" s="12" t="s">
        <v>1256</v>
      </c>
      <c r="W1939" s="12" t="s">
        <v>1230</v>
      </c>
      <c r="X1939" s="12" t="s">
        <v>39</v>
      </c>
      <c r="Y1939" s="11"/>
      <c r="Z1939" s="11"/>
      <c r="AA1939" s="14"/>
      <c r="AB1939" s="12"/>
      <c r="AC1939" s="15" t="s">
        <v>13210</v>
      </c>
      <c r="AD1939" s="14" t="s">
        <v>39</v>
      </c>
      <c r="AE1939" s="16"/>
    </row>
    <row r="1940" spans="1:31" ht="24.95" customHeight="1" x14ac:dyDescent="0.2">
      <c r="A1940" s="11">
        <f t="shared" si="30"/>
        <v>1938</v>
      </c>
      <c r="B1940" s="11" t="s">
        <v>32</v>
      </c>
      <c r="C1940" s="11" t="s">
        <v>33</v>
      </c>
      <c r="D1940" s="11" t="s">
        <v>13211</v>
      </c>
      <c r="E1940" s="11" t="s">
        <v>13212</v>
      </c>
      <c r="F1940" s="12" t="s">
        <v>13213</v>
      </c>
      <c r="G1940" s="11">
        <v>299</v>
      </c>
      <c r="H1940" s="12" t="s">
        <v>13201</v>
      </c>
      <c r="I1940" s="12" t="s">
        <v>38</v>
      </c>
      <c r="J1940" s="12" t="s">
        <v>39</v>
      </c>
      <c r="K1940" s="12" t="s">
        <v>39</v>
      </c>
      <c r="L1940" s="11" t="s">
        <v>13214</v>
      </c>
      <c r="M1940" s="13">
        <v>39035</v>
      </c>
      <c r="N1940" s="12" t="s">
        <v>2503</v>
      </c>
      <c r="O1940" s="11" t="s">
        <v>41</v>
      </c>
      <c r="P1940" s="11">
        <v>232</v>
      </c>
      <c r="Q1940" s="11" t="s">
        <v>42</v>
      </c>
      <c r="R1940" s="11" t="s">
        <v>43</v>
      </c>
      <c r="S1940" s="11">
        <v>746</v>
      </c>
      <c r="T1940" s="12" t="s">
        <v>13203</v>
      </c>
      <c r="U1940" s="12" t="s">
        <v>2013</v>
      </c>
      <c r="V1940" s="12" t="s">
        <v>1256</v>
      </c>
      <c r="W1940" s="12" t="s">
        <v>1230</v>
      </c>
      <c r="X1940" s="12" t="s">
        <v>39</v>
      </c>
      <c r="Y1940" s="11"/>
      <c r="Z1940" s="11"/>
      <c r="AA1940" s="14"/>
      <c r="AB1940" s="12"/>
      <c r="AC1940" s="15" t="s">
        <v>13215</v>
      </c>
      <c r="AD1940" s="14" t="s">
        <v>39</v>
      </c>
      <c r="AE1940" s="16"/>
    </row>
    <row r="1941" spans="1:31" ht="24.95" customHeight="1" x14ac:dyDescent="0.2">
      <c r="A1941" s="11">
        <f t="shared" si="30"/>
        <v>1939</v>
      </c>
      <c r="B1941" s="11" t="s">
        <v>32</v>
      </c>
      <c r="C1941" s="11" t="s">
        <v>33</v>
      </c>
      <c r="D1941" s="11" t="s">
        <v>13216</v>
      </c>
      <c r="E1941" s="11" t="s">
        <v>13217</v>
      </c>
      <c r="F1941" s="12" t="s">
        <v>13218</v>
      </c>
      <c r="G1941" s="11">
        <v>199</v>
      </c>
      <c r="H1941" s="12" t="s">
        <v>13201</v>
      </c>
      <c r="I1941" s="12" t="s">
        <v>38</v>
      </c>
      <c r="J1941" s="12" t="s">
        <v>39</v>
      </c>
      <c r="K1941" s="12" t="s">
        <v>39</v>
      </c>
      <c r="L1941" s="11" t="s">
        <v>13219</v>
      </c>
      <c r="M1941" s="13">
        <v>39099</v>
      </c>
      <c r="N1941" s="12" t="s">
        <v>1682</v>
      </c>
      <c r="O1941" s="11" t="s">
        <v>41</v>
      </c>
      <c r="P1941" s="11">
        <v>232</v>
      </c>
      <c r="Q1941" s="11" t="s">
        <v>42</v>
      </c>
      <c r="R1941" s="11" t="s">
        <v>43</v>
      </c>
      <c r="S1941" s="11">
        <v>557</v>
      </c>
      <c r="T1941" s="12" t="s">
        <v>13203</v>
      </c>
      <c r="U1941" s="12" t="s">
        <v>2013</v>
      </c>
      <c r="V1941" s="12" t="s">
        <v>1256</v>
      </c>
      <c r="W1941" s="12" t="s">
        <v>1230</v>
      </c>
      <c r="X1941" s="12" t="s">
        <v>39</v>
      </c>
      <c r="Y1941" s="11"/>
      <c r="Z1941" s="11"/>
      <c r="AA1941" s="14"/>
      <c r="AB1941" s="12"/>
      <c r="AC1941" s="15" t="s">
        <v>13220</v>
      </c>
      <c r="AD1941" s="14" t="s">
        <v>39</v>
      </c>
      <c r="AE1941" s="16"/>
    </row>
    <row r="1942" spans="1:31" ht="24.95" customHeight="1" x14ac:dyDescent="0.2">
      <c r="A1942" s="11">
        <f t="shared" si="30"/>
        <v>1940</v>
      </c>
      <c r="B1942" s="11" t="s">
        <v>32</v>
      </c>
      <c r="C1942" s="11" t="s">
        <v>33</v>
      </c>
      <c r="D1942" s="11" t="s">
        <v>13221</v>
      </c>
      <c r="E1942" s="11" t="s">
        <v>13222</v>
      </c>
      <c r="F1942" s="12" t="s">
        <v>13223</v>
      </c>
      <c r="G1942" s="11">
        <v>299</v>
      </c>
      <c r="H1942" s="12" t="s">
        <v>13201</v>
      </c>
      <c r="I1942" s="12" t="s">
        <v>38</v>
      </c>
      <c r="J1942" s="12" t="s">
        <v>39</v>
      </c>
      <c r="K1942" s="12" t="s">
        <v>39</v>
      </c>
      <c r="L1942" s="11" t="s">
        <v>13224</v>
      </c>
      <c r="M1942" s="13">
        <v>39176</v>
      </c>
      <c r="N1942" s="12" t="s">
        <v>2503</v>
      </c>
      <c r="O1942" s="11" t="s">
        <v>41</v>
      </c>
      <c r="P1942" s="11">
        <v>232</v>
      </c>
      <c r="Q1942" s="11" t="s">
        <v>42</v>
      </c>
      <c r="R1942" s="11" t="s">
        <v>43</v>
      </c>
      <c r="S1942" s="11">
        <v>763</v>
      </c>
      <c r="T1942" s="12" t="s">
        <v>13203</v>
      </c>
      <c r="U1942" s="12" t="s">
        <v>2013</v>
      </c>
      <c r="V1942" s="12" t="s">
        <v>1256</v>
      </c>
      <c r="W1942" s="12" t="s">
        <v>1230</v>
      </c>
      <c r="X1942" s="12" t="s">
        <v>39</v>
      </c>
      <c r="Y1942" s="11"/>
      <c r="Z1942" s="11"/>
      <c r="AA1942" s="14"/>
      <c r="AB1942" s="12"/>
      <c r="AC1942" s="15" t="s">
        <v>13225</v>
      </c>
      <c r="AD1942" s="14" t="s">
        <v>39</v>
      </c>
      <c r="AE1942" s="16"/>
    </row>
    <row r="1943" spans="1:31" ht="24.95" customHeight="1" x14ac:dyDescent="0.2">
      <c r="A1943" s="11">
        <f t="shared" si="30"/>
        <v>1941</v>
      </c>
      <c r="B1943" s="11" t="s">
        <v>32</v>
      </c>
      <c r="C1943" s="11" t="s">
        <v>33</v>
      </c>
      <c r="D1943" s="11" t="s">
        <v>13226</v>
      </c>
      <c r="E1943" s="11" t="s">
        <v>13227</v>
      </c>
      <c r="F1943" s="12" t="s">
        <v>13228</v>
      </c>
      <c r="G1943" s="11">
        <v>299</v>
      </c>
      <c r="H1943" s="12" t="s">
        <v>13201</v>
      </c>
      <c r="I1943" s="12" t="s">
        <v>38</v>
      </c>
      <c r="J1943" s="12" t="s">
        <v>39</v>
      </c>
      <c r="K1943" s="12" t="s">
        <v>39</v>
      </c>
      <c r="L1943" s="11" t="s">
        <v>13229</v>
      </c>
      <c r="M1943" s="13">
        <v>39224</v>
      </c>
      <c r="N1943" s="12" t="s">
        <v>1682</v>
      </c>
      <c r="O1943" s="11" t="s">
        <v>41</v>
      </c>
      <c r="P1943" s="11">
        <v>232</v>
      </c>
      <c r="Q1943" s="11" t="s">
        <v>42</v>
      </c>
      <c r="R1943" s="11" t="s">
        <v>43</v>
      </c>
      <c r="S1943" s="11">
        <v>639</v>
      </c>
      <c r="T1943" s="12" t="s">
        <v>13203</v>
      </c>
      <c r="U1943" s="12" t="s">
        <v>2013</v>
      </c>
      <c r="V1943" s="12" t="s">
        <v>1256</v>
      </c>
      <c r="W1943" s="12" t="s">
        <v>1230</v>
      </c>
      <c r="X1943" s="12" t="s">
        <v>39</v>
      </c>
      <c r="Y1943" s="11"/>
      <c r="Z1943" s="11"/>
      <c r="AA1943" s="14"/>
      <c r="AB1943" s="12"/>
      <c r="AC1943" s="15" t="s">
        <v>13230</v>
      </c>
      <c r="AD1943" s="14" t="s">
        <v>39</v>
      </c>
      <c r="AE1943" s="16"/>
    </row>
    <row r="1944" spans="1:31" ht="24.95" customHeight="1" x14ac:dyDescent="0.2">
      <c r="A1944" s="11">
        <f t="shared" si="30"/>
        <v>1942</v>
      </c>
      <c r="B1944" s="11" t="s">
        <v>32</v>
      </c>
      <c r="C1944" s="11" t="s">
        <v>33</v>
      </c>
      <c r="D1944" s="11" t="s">
        <v>13231</v>
      </c>
      <c r="E1944" s="11" t="s">
        <v>13232</v>
      </c>
      <c r="F1944" s="12" t="s">
        <v>13233</v>
      </c>
      <c r="G1944" s="11">
        <v>299</v>
      </c>
      <c r="H1944" s="12" t="s">
        <v>13201</v>
      </c>
      <c r="I1944" s="12" t="s">
        <v>38</v>
      </c>
      <c r="J1944" s="12" t="s">
        <v>39</v>
      </c>
      <c r="K1944" s="12" t="s">
        <v>39</v>
      </c>
      <c r="L1944" s="11" t="s">
        <v>13234</v>
      </c>
      <c r="M1944" s="13">
        <v>39286</v>
      </c>
      <c r="N1944" s="12" t="s">
        <v>12953</v>
      </c>
      <c r="O1944" s="11" t="s">
        <v>41</v>
      </c>
      <c r="P1944" s="11">
        <v>184</v>
      </c>
      <c r="Q1944" s="11" t="s">
        <v>42</v>
      </c>
      <c r="R1944" s="11" t="s">
        <v>43</v>
      </c>
      <c r="S1944" s="11">
        <v>633</v>
      </c>
      <c r="T1944" s="12" t="s">
        <v>13203</v>
      </c>
      <c r="U1944" s="12" t="s">
        <v>2013</v>
      </c>
      <c r="V1944" s="12" t="s">
        <v>1256</v>
      </c>
      <c r="W1944" s="12" t="s">
        <v>1230</v>
      </c>
      <c r="X1944" s="12" t="s">
        <v>39</v>
      </c>
      <c r="Y1944" s="11"/>
      <c r="Z1944" s="11"/>
      <c r="AA1944" s="14"/>
      <c r="AB1944" s="12"/>
      <c r="AC1944" s="15" t="s">
        <v>13235</v>
      </c>
      <c r="AD1944" s="14" t="s">
        <v>39</v>
      </c>
      <c r="AE1944" s="16"/>
    </row>
    <row r="1945" spans="1:31" ht="24.95" customHeight="1" x14ac:dyDescent="0.2">
      <c r="A1945" s="11">
        <f t="shared" si="30"/>
        <v>1943</v>
      </c>
      <c r="B1945" s="11" t="s">
        <v>32</v>
      </c>
      <c r="C1945" s="11" t="s">
        <v>33</v>
      </c>
      <c r="D1945" s="11" t="s">
        <v>13236</v>
      </c>
      <c r="E1945" s="11" t="s">
        <v>13237</v>
      </c>
      <c r="F1945" s="12" t="s">
        <v>13238</v>
      </c>
      <c r="G1945" s="11">
        <v>299</v>
      </c>
      <c r="H1945" s="12" t="s">
        <v>13201</v>
      </c>
      <c r="I1945" s="12" t="s">
        <v>38</v>
      </c>
      <c r="J1945" s="12" t="s">
        <v>39</v>
      </c>
      <c r="K1945" s="12" t="s">
        <v>39</v>
      </c>
      <c r="L1945" s="11" t="s">
        <v>13239</v>
      </c>
      <c r="M1945" s="13">
        <v>39335</v>
      </c>
      <c r="N1945" s="12" t="s">
        <v>3356</v>
      </c>
      <c r="O1945" s="11" t="s">
        <v>41</v>
      </c>
      <c r="P1945" s="11">
        <v>224</v>
      </c>
      <c r="Q1945" s="11" t="s">
        <v>42</v>
      </c>
      <c r="R1945" s="11" t="s">
        <v>43</v>
      </c>
      <c r="S1945" s="11">
        <v>763</v>
      </c>
      <c r="T1945" s="12" t="s">
        <v>13203</v>
      </c>
      <c r="U1945" s="12" t="s">
        <v>2013</v>
      </c>
      <c r="V1945" s="12" t="s">
        <v>1256</v>
      </c>
      <c r="W1945" s="12" t="s">
        <v>1230</v>
      </c>
      <c r="X1945" s="12" t="s">
        <v>39</v>
      </c>
      <c r="Y1945" s="11"/>
      <c r="Z1945" s="11"/>
      <c r="AA1945" s="14"/>
      <c r="AB1945" s="12"/>
      <c r="AC1945" s="15" t="s">
        <v>13240</v>
      </c>
      <c r="AD1945" s="14" t="s">
        <v>39</v>
      </c>
      <c r="AE1945" s="16"/>
    </row>
    <row r="1946" spans="1:31" ht="24.95" customHeight="1" x14ac:dyDescent="0.2">
      <c r="A1946" s="11">
        <f t="shared" si="30"/>
        <v>1944</v>
      </c>
      <c r="B1946" s="11" t="s">
        <v>32</v>
      </c>
      <c r="C1946" s="11" t="s">
        <v>33</v>
      </c>
      <c r="D1946" s="11" t="s">
        <v>13241</v>
      </c>
      <c r="E1946" s="11" t="s">
        <v>13242</v>
      </c>
      <c r="F1946" s="12" t="s">
        <v>13243</v>
      </c>
      <c r="G1946" s="11">
        <v>299</v>
      </c>
      <c r="H1946" s="12" t="s">
        <v>13201</v>
      </c>
      <c r="I1946" s="12" t="s">
        <v>38</v>
      </c>
      <c r="J1946" s="12" t="s">
        <v>39</v>
      </c>
      <c r="K1946" s="12" t="s">
        <v>39</v>
      </c>
      <c r="L1946" s="11" t="s">
        <v>13244</v>
      </c>
      <c r="M1946" s="13">
        <v>39352</v>
      </c>
      <c r="N1946" s="12" t="s">
        <v>1682</v>
      </c>
      <c r="O1946" s="11" t="s">
        <v>41</v>
      </c>
      <c r="P1946" s="11">
        <v>232</v>
      </c>
      <c r="Q1946" s="11" t="s">
        <v>42</v>
      </c>
      <c r="R1946" s="11" t="s">
        <v>43</v>
      </c>
      <c r="S1946" s="11">
        <v>787</v>
      </c>
      <c r="T1946" s="12" t="s">
        <v>13203</v>
      </c>
      <c r="U1946" s="12" t="s">
        <v>2013</v>
      </c>
      <c r="V1946" s="12" t="s">
        <v>1256</v>
      </c>
      <c r="W1946" s="12" t="s">
        <v>1230</v>
      </c>
      <c r="X1946" s="12" t="s">
        <v>39</v>
      </c>
      <c r="Y1946" s="11"/>
      <c r="Z1946" s="11"/>
      <c r="AA1946" s="14"/>
      <c r="AB1946" s="12"/>
      <c r="AC1946" s="15" t="s">
        <v>13245</v>
      </c>
      <c r="AD1946" s="14" t="s">
        <v>39</v>
      </c>
      <c r="AE1946" s="16"/>
    </row>
    <row r="1947" spans="1:31" ht="24.95" customHeight="1" x14ac:dyDescent="0.2">
      <c r="A1947" s="11">
        <f t="shared" si="30"/>
        <v>1945</v>
      </c>
      <c r="B1947" s="11" t="s">
        <v>32</v>
      </c>
      <c r="C1947" s="11" t="s">
        <v>33</v>
      </c>
      <c r="D1947" s="11" t="s">
        <v>13246</v>
      </c>
      <c r="E1947" s="11" t="s">
        <v>13247</v>
      </c>
      <c r="F1947" s="12" t="s">
        <v>13248</v>
      </c>
      <c r="G1947" s="11">
        <v>299</v>
      </c>
      <c r="H1947" s="12" t="s">
        <v>13201</v>
      </c>
      <c r="I1947" s="12" t="s">
        <v>38</v>
      </c>
      <c r="J1947" s="12" t="s">
        <v>39</v>
      </c>
      <c r="K1947" s="12" t="s">
        <v>39</v>
      </c>
      <c r="L1947" s="11" t="s">
        <v>13249</v>
      </c>
      <c r="M1947" s="13">
        <v>39400</v>
      </c>
      <c r="N1947" s="12" t="s">
        <v>2503</v>
      </c>
      <c r="O1947" s="11" t="s">
        <v>41</v>
      </c>
      <c r="P1947" s="11">
        <v>232</v>
      </c>
      <c r="Q1947" s="11" t="s">
        <v>42</v>
      </c>
      <c r="R1947" s="11" t="s">
        <v>43</v>
      </c>
      <c r="S1947" s="11">
        <v>742</v>
      </c>
      <c r="T1947" s="12" t="s">
        <v>13203</v>
      </c>
      <c r="U1947" s="12" t="s">
        <v>2013</v>
      </c>
      <c r="V1947" s="12" t="s">
        <v>1256</v>
      </c>
      <c r="W1947" s="12" t="s">
        <v>1230</v>
      </c>
      <c r="X1947" s="12" t="s">
        <v>39</v>
      </c>
      <c r="Y1947" s="11"/>
      <c r="Z1947" s="11"/>
      <c r="AA1947" s="14"/>
      <c r="AB1947" s="12"/>
      <c r="AC1947" s="15" t="s">
        <v>13250</v>
      </c>
      <c r="AD1947" s="14" t="s">
        <v>39</v>
      </c>
      <c r="AE1947" s="16"/>
    </row>
    <row r="1948" spans="1:31" ht="24.95" customHeight="1" x14ac:dyDescent="0.2">
      <c r="A1948" s="11">
        <f t="shared" si="30"/>
        <v>1946</v>
      </c>
      <c r="B1948" s="11" t="s">
        <v>32</v>
      </c>
      <c r="C1948" s="11" t="s">
        <v>33</v>
      </c>
      <c r="D1948" s="11" t="s">
        <v>13251</v>
      </c>
      <c r="E1948" s="11" t="s">
        <v>13252</v>
      </c>
      <c r="F1948" s="12" t="s">
        <v>13253</v>
      </c>
      <c r="G1948" s="11">
        <v>299</v>
      </c>
      <c r="H1948" s="12" t="s">
        <v>13201</v>
      </c>
      <c r="I1948" s="12" t="s">
        <v>38</v>
      </c>
      <c r="J1948" s="12" t="s">
        <v>39</v>
      </c>
      <c r="K1948" s="12" t="s">
        <v>39</v>
      </c>
      <c r="L1948" s="11" t="s">
        <v>13254</v>
      </c>
      <c r="M1948" s="13">
        <v>39470</v>
      </c>
      <c r="N1948" s="12" t="s">
        <v>1682</v>
      </c>
      <c r="O1948" s="11" t="s">
        <v>41</v>
      </c>
      <c r="P1948" s="11">
        <v>232</v>
      </c>
      <c r="Q1948" s="11" t="s">
        <v>42</v>
      </c>
      <c r="R1948" s="11" t="s">
        <v>43</v>
      </c>
      <c r="S1948" s="11">
        <v>808</v>
      </c>
      <c r="T1948" s="12" t="s">
        <v>13203</v>
      </c>
      <c r="U1948" s="12" t="s">
        <v>2013</v>
      </c>
      <c r="V1948" s="12" t="s">
        <v>1256</v>
      </c>
      <c r="W1948" s="12" t="s">
        <v>1230</v>
      </c>
      <c r="X1948" s="12" t="s">
        <v>39</v>
      </c>
      <c r="Y1948" s="11"/>
      <c r="Z1948" s="11"/>
      <c r="AA1948" s="14"/>
      <c r="AB1948" s="12"/>
      <c r="AC1948" s="15" t="s">
        <v>13255</v>
      </c>
      <c r="AD1948" s="14" t="s">
        <v>39</v>
      </c>
      <c r="AE1948" s="16"/>
    </row>
    <row r="1949" spans="1:31" ht="24.95" customHeight="1" x14ac:dyDescent="0.2">
      <c r="A1949" s="11">
        <f t="shared" si="30"/>
        <v>1947</v>
      </c>
      <c r="B1949" s="11" t="s">
        <v>32</v>
      </c>
      <c r="C1949" s="11" t="s">
        <v>33</v>
      </c>
      <c r="D1949" s="11" t="s">
        <v>13256</v>
      </c>
      <c r="E1949" s="11" t="s">
        <v>13257</v>
      </c>
      <c r="F1949" s="12" t="s">
        <v>13258</v>
      </c>
      <c r="G1949" s="11">
        <v>299</v>
      </c>
      <c r="H1949" s="12" t="s">
        <v>13201</v>
      </c>
      <c r="I1949" s="12" t="s">
        <v>38</v>
      </c>
      <c r="J1949" s="12" t="s">
        <v>39</v>
      </c>
      <c r="K1949" s="12" t="s">
        <v>39</v>
      </c>
      <c r="L1949" s="11" t="s">
        <v>13259</v>
      </c>
      <c r="M1949" s="13">
        <v>39582</v>
      </c>
      <c r="N1949" s="12" t="s">
        <v>39</v>
      </c>
      <c r="O1949" s="11" t="s">
        <v>41</v>
      </c>
      <c r="P1949" s="11">
        <v>232</v>
      </c>
      <c r="Q1949" s="11" t="s">
        <v>42</v>
      </c>
      <c r="R1949" s="11" t="s">
        <v>43</v>
      </c>
      <c r="S1949" s="11">
        <v>749</v>
      </c>
      <c r="T1949" s="12" t="s">
        <v>13203</v>
      </c>
      <c r="U1949" s="12" t="s">
        <v>2013</v>
      </c>
      <c r="V1949" s="12" t="s">
        <v>1256</v>
      </c>
      <c r="W1949" s="12" t="s">
        <v>1230</v>
      </c>
      <c r="X1949" s="12" t="s">
        <v>39</v>
      </c>
      <c r="Y1949" s="11"/>
      <c r="Z1949" s="11"/>
      <c r="AA1949" s="14"/>
      <c r="AB1949" s="12"/>
      <c r="AC1949" s="15" t="s">
        <v>13260</v>
      </c>
      <c r="AD1949" s="14" t="s">
        <v>39</v>
      </c>
      <c r="AE1949" s="16"/>
    </row>
    <row r="1950" spans="1:31" ht="24.95" customHeight="1" x14ac:dyDescent="0.2">
      <c r="A1950" s="11">
        <f t="shared" si="30"/>
        <v>1948</v>
      </c>
      <c r="B1950" s="11" t="s">
        <v>32</v>
      </c>
      <c r="C1950" s="11" t="s">
        <v>33</v>
      </c>
      <c r="D1950" s="11" t="s">
        <v>13261</v>
      </c>
      <c r="E1950" s="11" t="s">
        <v>13262</v>
      </c>
      <c r="F1950" s="12" t="s">
        <v>13263</v>
      </c>
      <c r="G1950" s="11">
        <v>299</v>
      </c>
      <c r="H1950" s="12" t="s">
        <v>13201</v>
      </c>
      <c r="I1950" s="12" t="s">
        <v>38</v>
      </c>
      <c r="J1950" s="12" t="s">
        <v>39</v>
      </c>
      <c r="K1950" s="12" t="s">
        <v>39</v>
      </c>
      <c r="L1950" s="11" t="s">
        <v>13264</v>
      </c>
      <c r="M1950" s="13">
        <v>39624</v>
      </c>
      <c r="N1950" s="12" t="s">
        <v>1682</v>
      </c>
      <c r="O1950" s="11" t="s">
        <v>41</v>
      </c>
      <c r="P1950" s="11">
        <v>232</v>
      </c>
      <c r="Q1950" s="11" t="s">
        <v>42</v>
      </c>
      <c r="R1950" s="11" t="s">
        <v>43</v>
      </c>
      <c r="S1950" s="11">
        <v>798</v>
      </c>
      <c r="T1950" s="12" t="s">
        <v>13203</v>
      </c>
      <c r="U1950" s="12" t="s">
        <v>2013</v>
      </c>
      <c r="V1950" s="12" t="s">
        <v>1256</v>
      </c>
      <c r="W1950" s="12" t="s">
        <v>1230</v>
      </c>
      <c r="X1950" s="12" t="s">
        <v>39</v>
      </c>
      <c r="Y1950" s="11"/>
      <c r="Z1950" s="11"/>
      <c r="AA1950" s="14"/>
      <c r="AB1950" s="12"/>
      <c r="AC1950" s="15" t="s">
        <v>13265</v>
      </c>
      <c r="AD1950" s="14" t="s">
        <v>39</v>
      </c>
      <c r="AE1950" s="16"/>
    </row>
    <row r="1951" spans="1:31" ht="24.95" customHeight="1" x14ac:dyDescent="0.2">
      <c r="A1951" s="11">
        <f t="shared" si="30"/>
        <v>1949</v>
      </c>
      <c r="B1951" s="11" t="s">
        <v>32</v>
      </c>
      <c r="C1951" s="11" t="s">
        <v>33</v>
      </c>
      <c r="D1951" s="11" t="s">
        <v>13266</v>
      </c>
      <c r="E1951" s="11" t="s">
        <v>13267</v>
      </c>
      <c r="F1951" s="12" t="s">
        <v>13268</v>
      </c>
      <c r="G1951" s="11">
        <v>299</v>
      </c>
      <c r="H1951" s="12" t="s">
        <v>13201</v>
      </c>
      <c r="I1951" s="12" t="s">
        <v>38</v>
      </c>
      <c r="J1951" s="12" t="s">
        <v>39</v>
      </c>
      <c r="K1951" s="12" t="s">
        <v>39</v>
      </c>
      <c r="L1951" s="11" t="s">
        <v>13269</v>
      </c>
      <c r="M1951" s="13">
        <v>39630</v>
      </c>
      <c r="N1951" s="12" t="s">
        <v>13270</v>
      </c>
      <c r="O1951" s="11" t="s">
        <v>41</v>
      </c>
      <c r="P1951" s="11">
        <v>224</v>
      </c>
      <c r="Q1951" s="11" t="s">
        <v>42</v>
      </c>
      <c r="R1951" s="11" t="s">
        <v>43</v>
      </c>
      <c r="S1951" s="11">
        <v>777</v>
      </c>
      <c r="T1951" s="12" t="s">
        <v>13203</v>
      </c>
      <c r="U1951" s="12" t="s">
        <v>2013</v>
      </c>
      <c r="V1951" s="12" t="s">
        <v>1256</v>
      </c>
      <c r="W1951" s="12" t="s">
        <v>1230</v>
      </c>
      <c r="X1951" s="12" t="s">
        <v>39</v>
      </c>
      <c r="Y1951" s="11"/>
      <c r="Z1951" s="11"/>
      <c r="AA1951" s="14"/>
      <c r="AB1951" s="12"/>
      <c r="AC1951" s="15" t="s">
        <v>13271</v>
      </c>
      <c r="AD1951" s="14" t="s">
        <v>39</v>
      </c>
      <c r="AE1951" s="16"/>
    </row>
    <row r="1952" spans="1:31" ht="24.95" customHeight="1" x14ac:dyDescent="0.2">
      <c r="A1952" s="11">
        <f t="shared" si="30"/>
        <v>1950</v>
      </c>
      <c r="B1952" s="11" t="s">
        <v>32</v>
      </c>
      <c r="C1952" s="11" t="s">
        <v>33</v>
      </c>
      <c r="D1952" s="11" t="s">
        <v>13272</v>
      </c>
      <c r="E1952" s="11" t="s">
        <v>13273</v>
      </c>
      <c r="F1952" s="12" t="s">
        <v>13274</v>
      </c>
      <c r="G1952" s="11">
        <v>299</v>
      </c>
      <c r="H1952" s="12" t="s">
        <v>13201</v>
      </c>
      <c r="I1952" s="12" t="s">
        <v>38</v>
      </c>
      <c r="J1952" s="12" t="s">
        <v>39</v>
      </c>
      <c r="K1952" s="12" t="s">
        <v>39</v>
      </c>
      <c r="L1952" s="11" t="s">
        <v>13275</v>
      </c>
      <c r="M1952" s="13">
        <v>39750</v>
      </c>
      <c r="N1952" s="12" t="s">
        <v>1682</v>
      </c>
      <c r="O1952" s="11" t="s">
        <v>41</v>
      </c>
      <c r="P1952" s="11">
        <v>208</v>
      </c>
      <c r="Q1952" s="11" t="s">
        <v>42</v>
      </c>
      <c r="R1952" s="11" t="s">
        <v>43</v>
      </c>
      <c r="S1952" s="11">
        <v>722</v>
      </c>
      <c r="T1952" s="12" t="s">
        <v>13203</v>
      </c>
      <c r="U1952" s="12" t="s">
        <v>2013</v>
      </c>
      <c r="V1952" s="12" t="s">
        <v>1256</v>
      </c>
      <c r="W1952" s="12" t="s">
        <v>1230</v>
      </c>
      <c r="X1952" s="12" t="s">
        <v>39</v>
      </c>
      <c r="Y1952" s="11"/>
      <c r="Z1952" s="11"/>
      <c r="AA1952" s="14"/>
      <c r="AB1952" s="12"/>
      <c r="AC1952" s="15" t="s">
        <v>13276</v>
      </c>
      <c r="AD1952" s="14" t="s">
        <v>39</v>
      </c>
      <c r="AE1952" s="16"/>
    </row>
    <row r="1953" spans="1:31" ht="24.95" customHeight="1" x14ac:dyDescent="0.2">
      <c r="A1953" s="11">
        <f t="shared" si="30"/>
        <v>1951</v>
      </c>
      <c r="B1953" s="11" t="s">
        <v>32</v>
      </c>
      <c r="C1953" s="11" t="s">
        <v>33</v>
      </c>
      <c r="D1953" s="11" t="s">
        <v>13277</v>
      </c>
      <c r="E1953" s="11" t="s">
        <v>13278</v>
      </c>
      <c r="F1953" s="12" t="s">
        <v>13279</v>
      </c>
      <c r="G1953" s="11">
        <v>299</v>
      </c>
      <c r="H1953" s="12" t="s">
        <v>13201</v>
      </c>
      <c r="I1953" s="12" t="s">
        <v>38</v>
      </c>
      <c r="J1953" s="12" t="s">
        <v>39</v>
      </c>
      <c r="K1953" s="12" t="s">
        <v>39</v>
      </c>
      <c r="L1953" s="11" t="s">
        <v>13280</v>
      </c>
      <c r="M1953" s="13">
        <v>39792</v>
      </c>
      <c r="N1953" s="12" t="s">
        <v>2503</v>
      </c>
      <c r="O1953" s="11" t="s">
        <v>41</v>
      </c>
      <c r="P1953" s="11">
        <v>232</v>
      </c>
      <c r="Q1953" s="11" t="s">
        <v>42</v>
      </c>
      <c r="R1953" s="11" t="s">
        <v>43</v>
      </c>
      <c r="S1953" s="11">
        <v>753</v>
      </c>
      <c r="T1953" s="12" t="s">
        <v>13203</v>
      </c>
      <c r="U1953" s="12" t="s">
        <v>2013</v>
      </c>
      <c r="V1953" s="12" t="s">
        <v>1256</v>
      </c>
      <c r="W1953" s="12" t="s">
        <v>1230</v>
      </c>
      <c r="X1953" s="12" t="s">
        <v>39</v>
      </c>
      <c r="Y1953" s="11"/>
      <c r="Z1953" s="11"/>
      <c r="AA1953" s="14"/>
      <c r="AB1953" s="12"/>
      <c r="AC1953" s="15" t="s">
        <v>13281</v>
      </c>
      <c r="AD1953" s="14" t="s">
        <v>39</v>
      </c>
      <c r="AE1953" s="16"/>
    </row>
    <row r="1954" spans="1:31" ht="24.95" customHeight="1" x14ac:dyDescent="0.2">
      <c r="A1954" s="11">
        <f t="shared" si="30"/>
        <v>1952</v>
      </c>
      <c r="B1954" s="11" t="s">
        <v>32</v>
      </c>
      <c r="C1954" s="11" t="s">
        <v>33</v>
      </c>
      <c r="D1954" s="11" t="s">
        <v>13282</v>
      </c>
      <c r="E1954" s="11" t="s">
        <v>13283</v>
      </c>
      <c r="F1954" s="12" t="s">
        <v>13284</v>
      </c>
      <c r="G1954" s="11">
        <v>299</v>
      </c>
      <c r="H1954" s="12" t="s">
        <v>13201</v>
      </c>
      <c r="I1954" s="12" t="s">
        <v>38</v>
      </c>
      <c r="J1954" s="12" t="s">
        <v>39</v>
      </c>
      <c r="K1954" s="12" t="s">
        <v>39</v>
      </c>
      <c r="L1954" s="11" t="s">
        <v>13285</v>
      </c>
      <c r="M1954" s="13">
        <v>39833</v>
      </c>
      <c r="N1954" s="12" t="s">
        <v>1682</v>
      </c>
      <c r="O1954" s="11" t="s">
        <v>41</v>
      </c>
      <c r="P1954" s="11">
        <v>208</v>
      </c>
      <c r="Q1954" s="11" t="s">
        <v>42</v>
      </c>
      <c r="R1954" s="11" t="s">
        <v>43</v>
      </c>
      <c r="S1954" s="11">
        <v>684</v>
      </c>
      <c r="T1954" s="12" t="s">
        <v>13203</v>
      </c>
      <c r="U1954" s="12" t="s">
        <v>2013</v>
      </c>
      <c r="V1954" s="12" t="s">
        <v>1256</v>
      </c>
      <c r="W1954" s="12" t="s">
        <v>1230</v>
      </c>
      <c r="X1954" s="12" t="s">
        <v>39</v>
      </c>
      <c r="Y1954" s="11"/>
      <c r="Z1954" s="11"/>
      <c r="AA1954" s="14"/>
      <c r="AB1954" s="12"/>
      <c r="AC1954" s="15" t="s">
        <v>13286</v>
      </c>
      <c r="AD1954" s="14" t="s">
        <v>39</v>
      </c>
      <c r="AE1954" s="16"/>
    </row>
    <row r="1955" spans="1:31" ht="24.95" customHeight="1" x14ac:dyDescent="0.2">
      <c r="A1955" s="11">
        <f t="shared" si="30"/>
        <v>1953</v>
      </c>
      <c r="B1955" s="11" t="s">
        <v>32</v>
      </c>
      <c r="C1955" s="11" t="s">
        <v>33</v>
      </c>
      <c r="D1955" s="11" t="s">
        <v>13287</v>
      </c>
      <c r="E1955" s="11" t="s">
        <v>13288</v>
      </c>
      <c r="F1955" s="12" t="s">
        <v>13289</v>
      </c>
      <c r="G1955" s="11">
        <v>299</v>
      </c>
      <c r="H1955" s="12" t="s">
        <v>13201</v>
      </c>
      <c r="I1955" s="12" t="s">
        <v>38</v>
      </c>
      <c r="J1955" s="12" t="s">
        <v>39</v>
      </c>
      <c r="K1955" s="12" t="s">
        <v>39</v>
      </c>
      <c r="L1955" s="11" t="s">
        <v>13290</v>
      </c>
      <c r="M1955" s="13">
        <v>39995</v>
      </c>
      <c r="N1955" s="12" t="s">
        <v>2503</v>
      </c>
      <c r="O1955" s="11" t="s">
        <v>41</v>
      </c>
      <c r="P1955" s="11">
        <v>232</v>
      </c>
      <c r="Q1955" s="11" t="s">
        <v>42</v>
      </c>
      <c r="R1955" s="11" t="s">
        <v>43</v>
      </c>
      <c r="S1955" s="11">
        <v>760</v>
      </c>
      <c r="T1955" s="12" t="s">
        <v>13203</v>
      </c>
      <c r="U1955" s="12" t="s">
        <v>2013</v>
      </c>
      <c r="V1955" s="12" t="s">
        <v>1256</v>
      </c>
      <c r="W1955" s="12" t="s">
        <v>1230</v>
      </c>
      <c r="X1955" s="12" t="s">
        <v>39</v>
      </c>
      <c r="Y1955" s="11"/>
      <c r="Z1955" s="11"/>
      <c r="AA1955" s="14"/>
      <c r="AB1955" s="12"/>
      <c r="AC1955" s="15" t="s">
        <v>13291</v>
      </c>
      <c r="AD1955" s="14" t="s">
        <v>39</v>
      </c>
      <c r="AE1955" s="16"/>
    </row>
    <row r="1956" spans="1:31" ht="24.95" customHeight="1" x14ac:dyDescent="0.2">
      <c r="A1956" s="11">
        <f t="shared" si="30"/>
        <v>1954</v>
      </c>
      <c r="B1956" s="11" t="s">
        <v>32</v>
      </c>
      <c r="C1956" s="11" t="s">
        <v>33</v>
      </c>
      <c r="D1956" s="11" t="s">
        <v>13292</v>
      </c>
      <c r="E1956" s="11" t="s">
        <v>13293</v>
      </c>
      <c r="F1956" s="12" t="s">
        <v>13294</v>
      </c>
      <c r="G1956" s="11">
        <v>299</v>
      </c>
      <c r="H1956" s="12" t="s">
        <v>13201</v>
      </c>
      <c r="I1956" s="12" t="s">
        <v>38</v>
      </c>
      <c r="J1956" s="12" t="s">
        <v>39</v>
      </c>
      <c r="K1956" s="12" t="s">
        <v>39</v>
      </c>
      <c r="L1956" s="11" t="s">
        <v>13295</v>
      </c>
      <c r="M1956" s="13">
        <v>40177</v>
      </c>
      <c r="N1956" s="12" t="s">
        <v>2503</v>
      </c>
      <c r="O1956" s="11" t="s">
        <v>356</v>
      </c>
      <c r="P1956" s="11">
        <v>216</v>
      </c>
      <c r="Q1956" s="11" t="s">
        <v>42</v>
      </c>
      <c r="R1956" s="11" t="s">
        <v>43</v>
      </c>
      <c r="S1956" s="11">
        <v>559</v>
      </c>
      <c r="T1956" s="12" t="s">
        <v>13203</v>
      </c>
      <c r="U1956" s="12" t="s">
        <v>2013</v>
      </c>
      <c r="V1956" s="12" t="s">
        <v>1256</v>
      </c>
      <c r="W1956" s="12" t="s">
        <v>1230</v>
      </c>
      <c r="X1956" s="12" t="s">
        <v>39</v>
      </c>
      <c r="Y1956" s="11"/>
      <c r="Z1956" s="11"/>
      <c r="AA1956" s="14"/>
      <c r="AB1956" s="12"/>
      <c r="AC1956" s="15" t="s">
        <v>13296</v>
      </c>
      <c r="AD1956" s="14" t="s">
        <v>39</v>
      </c>
      <c r="AE1956" s="16"/>
    </row>
    <row r="1957" spans="1:31" ht="24.95" customHeight="1" x14ac:dyDescent="0.2">
      <c r="A1957" s="11">
        <f t="shared" si="30"/>
        <v>1955</v>
      </c>
      <c r="B1957" s="11" t="s">
        <v>32</v>
      </c>
      <c r="C1957" s="11" t="s">
        <v>33</v>
      </c>
      <c r="D1957" s="11" t="s">
        <v>13297</v>
      </c>
      <c r="E1957" s="11" t="s">
        <v>13298</v>
      </c>
      <c r="F1957" s="12" t="s">
        <v>13299</v>
      </c>
      <c r="G1957" s="11">
        <v>299</v>
      </c>
      <c r="H1957" s="12" t="s">
        <v>13201</v>
      </c>
      <c r="I1957" s="12" t="s">
        <v>38</v>
      </c>
      <c r="J1957" s="12" t="s">
        <v>39</v>
      </c>
      <c r="K1957" s="12" t="s">
        <v>39</v>
      </c>
      <c r="L1957" s="11" t="s">
        <v>13300</v>
      </c>
      <c r="M1957" s="13">
        <v>40310</v>
      </c>
      <c r="N1957" s="12" t="s">
        <v>3617</v>
      </c>
      <c r="O1957" s="11" t="s">
        <v>356</v>
      </c>
      <c r="P1957" s="11">
        <v>208</v>
      </c>
      <c r="Q1957" s="11" t="s">
        <v>42</v>
      </c>
      <c r="R1957" s="11" t="s">
        <v>43</v>
      </c>
      <c r="S1957" s="11">
        <v>617</v>
      </c>
      <c r="T1957" s="12" t="s">
        <v>13203</v>
      </c>
      <c r="U1957" s="12" t="s">
        <v>2013</v>
      </c>
      <c r="V1957" s="12" t="s">
        <v>1256</v>
      </c>
      <c r="W1957" s="12" t="s">
        <v>1230</v>
      </c>
      <c r="X1957" s="12" t="s">
        <v>39</v>
      </c>
      <c r="Y1957" s="11"/>
      <c r="Z1957" s="11"/>
      <c r="AA1957" s="14"/>
      <c r="AB1957" s="12"/>
      <c r="AC1957" s="15" t="s">
        <v>13301</v>
      </c>
      <c r="AD1957" s="14" t="s">
        <v>39</v>
      </c>
      <c r="AE1957" s="16"/>
    </row>
    <row r="1958" spans="1:31" ht="24.95" customHeight="1" x14ac:dyDescent="0.2">
      <c r="A1958" s="11">
        <f t="shared" si="30"/>
        <v>1956</v>
      </c>
      <c r="B1958" s="11" t="s">
        <v>32</v>
      </c>
      <c r="C1958" s="11" t="s">
        <v>33</v>
      </c>
      <c r="D1958" s="11" t="s">
        <v>13302</v>
      </c>
      <c r="E1958" s="11" t="s">
        <v>13303</v>
      </c>
      <c r="F1958" s="12" t="s">
        <v>13304</v>
      </c>
      <c r="G1958" s="11">
        <v>299</v>
      </c>
      <c r="H1958" s="12" t="s">
        <v>13201</v>
      </c>
      <c r="I1958" s="12" t="s">
        <v>38</v>
      </c>
      <c r="J1958" s="12" t="s">
        <v>39</v>
      </c>
      <c r="K1958" s="12" t="s">
        <v>39</v>
      </c>
      <c r="L1958" s="11" t="s">
        <v>13305</v>
      </c>
      <c r="M1958" s="13">
        <v>40541</v>
      </c>
      <c r="N1958" s="12" t="s">
        <v>2503</v>
      </c>
      <c r="O1958" s="11" t="s">
        <v>356</v>
      </c>
      <c r="P1958" s="11">
        <v>232</v>
      </c>
      <c r="Q1958" s="11" t="s">
        <v>42</v>
      </c>
      <c r="R1958" s="11" t="s">
        <v>43</v>
      </c>
      <c r="S1958" s="11">
        <v>680</v>
      </c>
      <c r="T1958" s="12" t="s">
        <v>13203</v>
      </c>
      <c r="U1958" s="12" t="s">
        <v>2013</v>
      </c>
      <c r="V1958" s="12" t="s">
        <v>1256</v>
      </c>
      <c r="W1958" s="12" t="s">
        <v>1230</v>
      </c>
      <c r="X1958" s="12" t="s">
        <v>39</v>
      </c>
      <c r="Y1958" s="11"/>
      <c r="Z1958" s="11"/>
      <c r="AA1958" s="14"/>
      <c r="AB1958" s="12"/>
      <c r="AC1958" s="15" t="s">
        <v>13306</v>
      </c>
      <c r="AD1958" s="14" t="s">
        <v>39</v>
      </c>
      <c r="AE1958" s="16"/>
    </row>
    <row r="1959" spans="1:31" ht="24.95" customHeight="1" x14ac:dyDescent="0.2">
      <c r="A1959" s="11">
        <f t="shared" si="30"/>
        <v>1957</v>
      </c>
      <c r="B1959" s="11" t="s">
        <v>32</v>
      </c>
      <c r="C1959" s="11" t="s">
        <v>154</v>
      </c>
      <c r="D1959" s="11" t="s">
        <v>13307</v>
      </c>
      <c r="E1959" s="11" t="s">
        <v>13308</v>
      </c>
      <c r="F1959" s="12" t="s">
        <v>13309</v>
      </c>
      <c r="G1959" s="11">
        <v>360</v>
      </c>
      <c r="H1959" s="12" t="s">
        <v>13201</v>
      </c>
      <c r="I1959" s="12" t="s">
        <v>13310</v>
      </c>
      <c r="J1959" s="12" t="s">
        <v>2611</v>
      </c>
      <c r="K1959" s="12" t="s">
        <v>39</v>
      </c>
      <c r="L1959" s="11" t="s">
        <v>13311</v>
      </c>
      <c r="M1959" s="13">
        <v>40723</v>
      </c>
      <c r="N1959" s="12" t="s">
        <v>2503</v>
      </c>
      <c r="O1959" s="11" t="s">
        <v>2836</v>
      </c>
      <c r="P1959" s="11">
        <v>140</v>
      </c>
      <c r="Q1959" s="11" t="s">
        <v>42</v>
      </c>
      <c r="R1959" s="11" t="s">
        <v>43</v>
      </c>
      <c r="S1959" s="11">
        <v>638</v>
      </c>
      <c r="T1959" s="12" t="s">
        <v>13203</v>
      </c>
      <c r="U1959" s="12" t="s">
        <v>2013</v>
      </c>
      <c r="V1959" s="12" t="s">
        <v>1256</v>
      </c>
      <c r="W1959" s="12" t="s">
        <v>1230</v>
      </c>
      <c r="X1959" s="12" t="s">
        <v>39</v>
      </c>
      <c r="Y1959" s="11"/>
      <c r="Z1959" s="11"/>
      <c r="AA1959" s="14"/>
      <c r="AB1959" s="12"/>
      <c r="AC1959" s="15" t="s">
        <v>13312</v>
      </c>
      <c r="AD1959" s="14" t="s">
        <v>13313</v>
      </c>
      <c r="AE1959" s="16"/>
    </row>
    <row r="1960" spans="1:31" ht="24.95" customHeight="1" x14ac:dyDescent="0.2">
      <c r="A1960" s="11">
        <f t="shared" si="30"/>
        <v>1958</v>
      </c>
      <c r="B1960" s="11" t="s">
        <v>32</v>
      </c>
      <c r="C1960" s="11" t="s">
        <v>154</v>
      </c>
      <c r="D1960" s="11" t="s">
        <v>13314</v>
      </c>
      <c r="E1960" s="11" t="s">
        <v>13315</v>
      </c>
      <c r="F1960" s="12" t="s">
        <v>13316</v>
      </c>
      <c r="G1960" s="11">
        <v>360</v>
      </c>
      <c r="H1960" s="12" t="s">
        <v>13201</v>
      </c>
      <c r="I1960" s="12" t="s">
        <v>13310</v>
      </c>
      <c r="J1960" s="12" t="s">
        <v>13317</v>
      </c>
      <c r="K1960" s="12" t="s">
        <v>39</v>
      </c>
      <c r="L1960" s="11" t="s">
        <v>13318</v>
      </c>
      <c r="M1960" s="13">
        <v>40891</v>
      </c>
      <c r="N1960" s="12" t="s">
        <v>2503</v>
      </c>
      <c r="O1960" s="11" t="s">
        <v>2836</v>
      </c>
      <c r="P1960" s="11">
        <v>140</v>
      </c>
      <c r="Q1960" s="11" t="s">
        <v>42</v>
      </c>
      <c r="R1960" s="11" t="s">
        <v>43</v>
      </c>
      <c r="S1960" s="11">
        <v>626</v>
      </c>
      <c r="T1960" s="12" t="s">
        <v>13203</v>
      </c>
      <c r="U1960" s="12" t="s">
        <v>2013</v>
      </c>
      <c r="V1960" s="12" t="s">
        <v>1256</v>
      </c>
      <c r="W1960" s="12" t="s">
        <v>1230</v>
      </c>
      <c r="X1960" s="12" t="s">
        <v>39</v>
      </c>
      <c r="Y1960" s="11"/>
      <c r="Z1960" s="11"/>
      <c r="AA1960" s="14"/>
      <c r="AB1960" s="12"/>
      <c r="AC1960" s="15" t="s">
        <v>13319</v>
      </c>
      <c r="AD1960" s="14" t="s">
        <v>13320</v>
      </c>
      <c r="AE1960" s="16"/>
    </row>
    <row r="1961" spans="1:31" ht="24.95" customHeight="1" x14ac:dyDescent="0.2">
      <c r="A1961" s="11">
        <f t="shared" si="30"/>
        <v>1959</v>
      </c>
      <c r="B1961" s="11" t="s">
        <v>32</v>
      </c>
      <c r="C1961" s="11" t="s">
        <v>33</v>
      </c>
      <c r="D1961" s="11" t="s">
        <v>13321</v>
      </c>
      <c r="E1961" s="11" t="s">
        <v>13322</v>
      </c>
      <c r="F1961" s="12" t="s">
        <v>13323</v>
      </c>
      <c r="G1961" s="11">
        <v>399</v>
      </c>
      <c r="H1961" s="12" t="s">
        <v>13201</v>
      </c>
      <c r="I1961" s="12" t="s">
        <v>38</v>
      </c>
      <c r="J1961" s="12" t="s">
        <v>39</v>
      </c>
      <c r="K1961" s="12" t="s">
        <v>39</v>
      </c>
      <c r="L1961" s="11" t="s">
        <v>13324</v>
      </c>
      <c r="M1961" s="13">
        <v>40905</v>
      </c>
      <c r="N1961" s="12" t="s">
        <v>2503</v>
      </c>
      <c r="O1961" s="11" t="s">
        <v>356</v>
      </c>
      <c r="P1961" s="11">
        <v>232</v>
      </c>
      <c r="Q1961" s="11" t="s">
        <v>42</v>
      </c>
      <c r="R1961" s="11" t="s">
        <v>43</v>
      </c>
      <c r="S1961" s="11">
        <v>689</v>
      </c>
      <c r="T1961" s="12" t="s">
        <v>13203</v>
      </c>
      <c r="U1961" s="12" t="s">
        <v>2013</v>
      </c>
      <c r="V1961" s="12" t="s">
        <v>1256</v>
      </c>
      <c r="W1961" s="12" t="s">
        <v>1230</v>
      </c>
      <c r="X1961" s="12" t="s">
        <v>39</v>
      </c>
      <c r="Y1961" s="11"/>
      <c r="Z1961" s="11"/>
      <c r="AA1961" s="14"/>
      <c r="AB1961" s="12"/>
      <c r="AC1961" s="15" t="s">
        <v>13325</v>
      </c>
      <c r="AD1961" s="14" t="s">
        <v>39</v>
      </c>
      <c r="AE1961" s="16"/>
    </row>
    <row r="1962" spans="1:31" ht="24.95" customHeight="1" x14ac:dyDescent="0.2">
      <c r="A1962" s="11">
        <f t="shared" si="30"/>
        <v>1960</v>
      </c>
      <c r="B1962" s="11" t="s">
        <v>32</v>
      </c>
      <c r="C1962" s="11" t="s">
        <v>33</v>
      </c>
      <c r="D1962" s="11" t="s">
        <v>13326</v>
      </c>
      <c r="E1962" s="11" t="s">
        <v>13327</v>
      </c>
      <c r="F1962" s="12" t="s">
        <v>13328</v>
      </c>
      <c r="G1962" s="11">
        <v>420</v>
      </c>
      <c r="H1962" s="12" t="s">
        <v>13201</v>
      </c>
      <c r="I1962" s="12" t="s">
        <v>38</v>
      </c>
      <c r="J1962" s="12" t="s">
        <v>39</v>
      </c>
      <c r="K1962" s="12" t="s">
        <v>39</v>
      </c>
      <c r="L1962" s="11" t="s">
        <v>13329</v>
      </c>
      <c r="M1962" s="13">
        <v>41271</v>
      </c>
      <c r="N1962" s="12" t="s">
        <v>2503</v>
      </c>
      <c r="O1962" s="11" t="s">
        <v>356</v>
      </c>
      <c r="P1962" s="11">
        <v>208</v>
      </c>
      <c r="Q1962" s="11" t="s">
        <v>42</v>
      </c>
      <c r="R1962" s="11" t="s">
        <v>43</v>
      </c>
      <c r="S1962" s="11">
        <v>630</v>
      </c>
      <c r="T1962" s="12" t="s">
        <v>13203</v>
      </c>
      <c r="U1962" s="12" t="s">
        <v>2013</v>
      </c>
      <c r="V1962" s="12" t="s">
        <v>1256</v>
      </c>
      <c r="W1962" s="12" t="s">
        <v>1230</v>
      </c>
      <c r="X1962" s="12" t="s">
        <v>39</v>
      </c>
      <c r="Y1962" s="11"/>
      <c r="Z1962" s="11"/>
      <c r="AA1962" s="14"/>
      <c r="AB1962" s="12"/>
      <c r="AC1962" s="15" t="s">
        <v>13330</v>
      </c>
      <c r="AD1962" s="14" t="s">
        <v>39</v>
      </c>
      <c r="AE1962" s="16"/>
    </row>
    <row r="1963" spans="1:31" ht="24.95" customHeight="1" x14ac:dyDescent="0.2">
      <c r="A1963" s="11">
        <f t="shared" si="30"/>
        <v>1961</v>
      </c>
      <c r="B1963" s="11" t="s">
        <v>32</v>
      </c>
      <c r="C1963" s="11" t="s">
        <v>33</v>
      </c>
      <c r="D1963" s="11" t="s">
        <v>13331</v>
      </c>
      <c r="E1963" s="11" t="s">
        <v>13332</v>
      </c>
      <c r="F1963" s="12" t="s">
        <v>13333</v>
      </c>
      <c r="G1963" s="11">
        <v>380</v>
      </c>
      <c r="H1963" s="12" t="s">
        <v>13201</v>
      </c>
      <c r="I1963" s="12" t="s">
        <v>38</v>
      </c>
      <c r="J1963" s="12" t="s">
        <v>39</v>
      </c>
      <c r="K1963" s="12" t="s">
        <v>39</v>
      </c>
      <c r="L1963" s="11" t="s">
        <v>13334</v>
      </c>
      <c r="M1963" s="13">
        <v>41310</v>
      </c>
      <c r="N1963" s="12" t="s">
        <v>39</v>
      </c>
      <c r="O1963" s="11" t="s">
        <v>1498</v>
      </c>
      <c r="P1963" s="11">
        <v>192</v>
      </c>
      <c r="Q1963" s="11" t="s">
        <v>42</v>
      </c>
      <c r="R1963" s="11" t="s">
        <v>43</v>
      </c>
      <c r="S1963" s="11">
        <v>632</v>
      </c>
      <c r="T1963" s="12" t="s">
        <v>13203</v>
      </c>
      <c r="U1963" s="12" t="s">
        <v>2013</v>
      </c>
      <c r="V1963" s="12" t="s">
        <v>1256</v>
      </c>
      <c r="W1963" s="12" t="s">
        <v>1230</v>
      </c>
      <c r="X1963" s="12" t="s">
        <v>39</v>
      </c>
      <c r="Y1963" s="11"/>
      <c r="Z1963" s="11"/>
      <c r="AA1963" s="14"/>
      <c r="AB1963" s="12"/>
      <c r="AC1963" s="15" t="s">
        <v>13335</v>
      </c>
      <c r="AD1963" s="14" t="s">
        <v>39</v>
      </c>
      <c r="AE1963" s="16"/>
    </row>
    <row r="1964" spans="1:31" ht="24.95" customHeight="1" x14ac:dyDescent="0.2">
      <c r="A1964" s="11">
        <f t="shared" si="30"/>
        <v>1962</v>
      </c>
      <c r="B1964" s="11" t="s">
        <v>32</v>
      </c>
      <c r="C1964" s="11" t="s">
        <v>33</v>
      </c>
      <c r="D1964" s="11" t="s">
        <v>13336</v>
      </c>
      <c r="E1964" s="11" t="s">
        <v>13337</v>
      </c>
      <c r="F1964" s="12" t="s">
        <v>13338</v>
      </c>
      <c r="G1964" s="11">
        <v>380</v>
      </c>
      <c r="H1964" s="12" t="s">
        <v>13201</v>
      </c>
      <c r="I1964" s="12" t="s">
        <v>38</v>
      </c>
      <c r="J1964" s="12" t="s">
        <v>39</v>
      </c>
      <c r="K1964" s="12" t="s">
        <v>39</v>
      </c>
      <c r="L1964" s="11" t="s">
        <v>13339</v>
      </c>
      <c r="M1964" s="13">
        <v>41488</v>
      </c>
      <c r="N1964" s="12" t="s">
        <v>39</v>
      </c>
      <c r="O1964" s="11" t="s">
        <v>1498</v>
      </c>
      <c r="P1964" s="11">
        <v>192</v>
      </c>
      <c r="Q1964" s="11" t="s">
        <v>42</v>
      </c>
      <c r="R1964" s="11" t="s">
        <v>43</v>
      </c>
      <c r="S1964" s="11">
        <v>630</v>
      </c>
      <c r="T1964" s="12" t="s">
        <v>13203</v>
      </c>
      <c r="U1964" s="12" t="s">
        <v>2013</v>
      </c>
      <c r="V1964" s="12" t="s">
        <v>1256</v>
      </c>
      <c r="W1964" s="12" t="s">
        <v>1230</v>
      </c>
      <c r="X1964" s="12" t="s">
        <v>39</v>
      </c>
      <c r="Y1964" s="11"/>
      <c r="Z1964" s="11"/>
      <c r="AA1964" s="14"/>
      <c r="AB1964" s="12"/>
      <c r="AC1964" s="15" t="s">
        <v>13340</v>
      </c>
      <c r="AD1964" s="14" t="s">
        <v>39</v>
      </c>
      <c r="AE1964" s="16"/>
    </row>
    <row r="1965" spans="1:31" ht="24.95" customHeight="1" x14ac:dyDescent="0.2">
      <c r="A1965" s="11">
        <f t="shared" si="30"/>
        <v>1963</v>
      </c>
      <c r="B1965" s="11" t="s">
        <v>32</v>
      </c>
      <c r="C1965" s="11" t="s">
        <v>33</v>
      </c>
      <c r="D1965" s="11" t="s">
        <v>13341</v>
      </c>
      <c r="E1965" s="11" t="s">
        <v>13342</v>
      </c>
      <c r="F1965" s="12" t="s">
        <v>13343</v>
      </c>
      <c r="G1965" s="11">
        <v>380</v>
      </c>
      <c r="H1965" s="12" t="s">
        <v>13344</v>
      </c>
      <c r="I1965" s="12" t="s">
        <v>38</v>
      </c>
      <c r="J1965" s="12" t="s">
        <v>39</v>
      </c>
      <c r="K1965" s="12" t="s">
        <v>39</v>
      </c>
      <c r="L1965" s="11" t="s">
        <v>13345</v>
      </c>
      <c r="M1965" s="13">
        <v>39246</v>
      </c>
      <c r="N1965" s="12" t="s">
        <v>7131</v>
      </c>
      <c r="O1965" s="11" t="s">
        <v>169</v>
      </c>
      <c r="P1965" s="11">
        <v>216</v>
      </c>
      <c r="Q1965" s="11" t="s">
        <v>42</v>
      </c>
      <c r="R1965" s="11" t="s">
        <v>43</v>
      </c>
      <c r="S1965" s="11">
        <v>407</v>
      </c>
      <c r="T1965" s="12" t="s">
        <v>13135</v>
      </c>
      <c r="U1965" s="12" t="s">
        <v>2013</v>
      </c>
      <c r="V1965" s="12" t="s">
        <v>1256</v>
      </c>
      <c r="W1965" s="12" t="s">
        <v>39</v>
      </c>
      <c r="X1965" s="12" t="s">
        <v>39</v>
      </c>
      <c r="Y1965" s="11"/>
      <c r="Z1965" s="11"/>
      <c r="AA1965" s="14"/>
      <c r="AB1965" s="12"/>
      <c r="AC1965" s="15" t="s">
        <v>13346</v>
      </c>
      <c r="AD1965" s="14" t="s">
        <v>39</v>
      </c>
      <c r="AE1965" s="16"/>
    </row>
    <row r="1966" spans="1:31" ht="24.95" customHeight="1" x14ac:dyDescent="0.2">
      <c r="A1966" s="11">
        <f t="shared" si="30"/>
        <v>1964</v>
      </c>
      <c r="B1966" s="11" t="s">
        <v>32</v>
      </c>
      <c r="C1966" s="11" t="s">
        <v>33</v>
      </c>
      <c r="D1966" s="11" t="s">
        <v>13347</v>
      </c>
      <c r="E1966" s="11" t="s">
        <v>13348</v>
      </c>
      <c r="F1966" s="12" t="s">
        <v>13349</v>
      </c>
      <c r="G1966" s="11">
        <v>320</v>
      </c>
      <c r="H1966" s="12" t="s">
        <v>13344</v>
      </c>
      <c r="I1966" s="12" t="s">
        <v>38</v>
      </c>
      <c r="J1966" s="12" t="s">
        <v>39</v>
      </c>
      <c r="K1966" s="12" t="s">
        <v>39</v>
      </c>
      <c r="L1966" s="11" t="s">
        <v>13350</v>
      </c>
      <c r="M1966" s="13">
        <v>39322</v>
      </c>
      <c r="N1966" s="12" t="s">
        <v>39</v>
      </c>
      <c r="O1966" s="11" t="s">
        <v>169</v>
      </c>
      <c r="P1966" s="11">
        <v>192</v>
      </c>
      <c r="Q1966" s="11" t="s">
        <v>42</v>
      </c>
      <c r="R1966" s="11" t="s">
        <v>43</v>
      </c>
      <c r="S1966" s="11">
        <v>515</v>
      </c>
      <c r="T1966" s="12" t="s">
        <v>13135</v>
      </c>
      <c r="U1966" s="12" t="s">
        <v>2013</v>
      </c>
      <c r="V1966" s="12" t="s">
        <v>1256</v>
      </c>
      <c r="W1966" s="12" t="s">
        <v>39</v>
      </c>
      <c r="X1966" s="12" t="s">
        <v>39</v>
      </c>
      <c r="Y1966" s="11"/>
      <c r="Z1966" s="11"/>
      <c r="AA1966" s="14"/>
      <c r="AB1966" s="12"/>
      <c r="AC1966" s="15" t="s">
        <v>13351</v>
      </c>
      <c r="AD1966" s="14" t="s">
        <v>39</v>
      </c>
      <c r="AE1966" s="16"/>
    </row>
    <row r="1967" spans="1:31" ht="24.95" customHeight="1" x14ac:dyDescent="0.2">
      <c r="A1967" s="11">
        <f t="shared" si="30"/>
        <v>1965</v>
      </c>
      <c r="B1967" s="11" t="s">
        <v>32</v>
      </c>
      <c r="C1967" s="11" t="s">
        <v>154</v>
      </c>
      <c r="D1967" s="11" t="s">
        <v>13352</v>
      </c>
      <c r="E1967" s="11" t="s">
        <v>13353</v>
      </c>
      <c r="F1967" s="12" t="s">
        <v>13354</v>
      </c>
      <c r="G1967" s="11">
        <v>350</v>
      </c>
      <c r="H1967" s="12" t="s">
        <v>13344</v>
      </c>
      <c r="I1967" s="12" t="s">
        <v>13355</v>
      </c>
      <c r="J1967" s="12" t="s">
        <v>39</v>
      </c>
      <c r="K1967" s="12" t="s">
        <v>39</v>
      </c>
      <c r="L1967" s="11" t="s">
        <v>13356</v>
      </c>
      <c r="M1967" s="13">
        <v>39386</v>
      </c>
      <c r="N1967" s="12" t="s">
        <v>3174</v>
      </c>
      <c r="O1967" s="11" t="s">
        <v>169</v>
      </c>
      <c r="P1967" s="11">
        <v>272</v>
      </c>
      <c r="Q1967" s="11" t="s">
        <v>42</v>
      </c>
      <c r="R1967" s="11" t="s">
        <v>43</v>
      </c>
      <c r="S1967" s="11">
        <v>710</v>
      </c>
      <c r="T1967" s="12" t="s">
        <v>13135</v>
      </c>
      <c r="U1967" s="12" t="s">
        <v>2013</v>
      </c>
      <c r="V1967" s="12" t="s">
        <v>1256</v>
      </c>
      <c r="W1967" s="12" t="s">
        <v>39</v>
      </c>
      <c r="X1967" s="12" t="s">
        <v>39</v>
      </c>
      <c r="Y1967" s="11"/>
      <c r="Z1967" s="11"/>
      <c r="AA1967" s="14"/>
      <c r="AB1967" s="12"/>
      <c r="AC1967" s="15" t="s">
        <v>13357</v>
      </c>
      <c r="AD1967" s="14" t="s">
        <v>39</v>
      </c>
      <c r="AE1967" s="16"/>
    </row>
    <row r="1968" spans="1:31" ht="24.95" customHeight="1" x14ac:dyDescent="0.2">
      <c r="A1968" s="11">
        <f t="shared" si="30"/>
        <v>1966</v>
      </c>
      <c r="B1968" s="11" t="s">
        <v>32</v>
      </c>
      <c r="C1968" s="11" t="s">
        <v>33</v>
      </c>
      <c r="D1968" s="11" t="s">
        <v>13358</v>
      </c>
      <c r="E1968" s="11" t="s">
        <v>13359</v>
      </c>
      <c r="F1968" s="12" t="s">
        <v>13360</v>
      </c>
      <c r="G1968" s="11">
        <v>280</v>
      </c>
      <c r="H1968" s="12" t="s">
        <v>13361</v>
      </c>
      <c r="I1968" s="12" t="s">
        <v>38</v>
      </c>
      <c r="J1968" s="12" t="s">
        <v>39</v>
      </c>
      <c r="K1968" s="12" t="s">
        <v>39</v>
      </c>
      <c r="L1968" s="11" t="s">
        <v>13362</v>
      </c>
      <c r="M1968" s="13">
        <v>39286</v>
      </c>
      <c r="N1968" s="12" t="s">
        <v>12953</v>
      </c>
      <c r="O1968" s="11" t="s">
        <v>169</v>
      </c>
      <c r="P1968" s="11">
        <v>160</v>
      </c>
      <c r="Q1968" s="11" t="s">
        <v>42</v>
      </c>
      <c r="R1968" s="11" t="s">
        <v>43</v>
      </c>
      <c r="S1968" s="11">
        <v>430</v>
      </c>
      <c r="T1968" s="12" t="s">
        <v>13135</v>
      </c>
      <c r="U1968" s="12" t="s">
        <v>2013</v>
      </c>
      <c r="V1968" s="12" t="s">
        <v>1256</v>
      </c>
      <c r="W1968" s="12" t="s">
        <v>39</v>
      </c>
      <c r="X1968" s="12" t="s">
        <v>39</v>
      </c>
      <c r="Y1968" s="11"/>
      <c r="Z1968" s="11"/>
      <c r="AA1968" s="14"/>
      <c r="AB1968" s="12"/>
      <c r="AC1968" s="15" t="s">
        <v>13363</v>
      </c>
      <c r="AD1968" s="14" t="s">
        <v>39</v>
      </c>
      <c r="AE1968" s="16"/>
    </row>
    <row r="1969" spans="1:31" ht="24.95" customHeight="1" x14ac:dyDescent="0.2">
      <c r="A1969" s="11">
        <f t="shared" si="30"/>
        <v>1967</v>
      </c>
      <c r="B1969" s="11" t="s">
        <v>32</v>
      </c>
      <c r="C1969" s="11" t="s">
        <v>154</v>
      </c>
      <c r="D1969" s="11" t="s">
        <v>13364</v>
      </c>
      <c r="E1969" s="11" t="s">
        <v>13365</v>
      </c>
      <c r="F1969" s="12" t="s">
        <v>13366</v>
      </c>
      <c r="G1969" s="11">
        <v>280</v>
      </c>
      <c r="H1969" s="12" t="s">
        <v>13361</v>
      </c>
      <c r="I1969" s="12" t="s">
        <v>13367</v>
      </c>
      <c r="J1969" s="12" t="s">
        <v>2455</v>
      </c>
      <c r="K1969" s="12" t="s">
        <v>39</v>
      </c>
      <c r="L1969" s="11" t="s">
        <v>13368</v>
      </c>
      <c r="M1969" s="13">
        <v>39379</v>
      </c>
      <c r="N1969" s="12" t="s">
        <v>7447</v>
      </c>
      <c r="O1969" s="11" t="s">
        <v>13369</v>
      </c>
      <c r="P1969" s="11">
        <v>144</v>
      </c>
      <c r="Q1969" s="11" t="s">
        <v>42</v>
      </c>
      <c r="R1969" s="11" t="s">
        <v>43</v>
      </c>
      <c r="S1969" s="11">
        <v>350</v>
      </c>
      <c r="T1969" s="12" t="s">
        <v>13370</v>
      </c>
      <c r="U1969" s="12" t="s">
        <v>6957</v>
      </c>
      <c r="V1969" s="12" t="s">
        <v>1267</v>
      </c>
      <c r="W1969" s="12" t="s">
        <v>12168</v>
      </c>
      <c r="X1969" s="12" t="s">
        <v>39</v>
      </c>
      <c r="Y1969" s="11"/>
      <c r="Z1969" s="11"/>
      <c r="AA1969" s="14"/>
      <c r="AB1969" s="12"/>
      <c r="AC1969" s="15" t="s">
        <v>13371</v>
      </c>
      <c r="AD1969" s="14" t="s">
        <v>13372</v>
      </c>
      <c r="AE1969" s="16"/>
    </row>
    <row r="1970" spans="1:31" ht="24.95" customHeight="1" x14ac:dyDescent="0.2">
      <c r="A1970" s="11">
        <f t="shared" si="30"/>
        <v>1968</v>
      </c>
      <c r="B1970" s="11" t="s">
        <v>32</v>
      </c>
      <c r="C1970" s="11" t="s">
        <v>33</v>
      </c>
      <c r="D1970" s="11" t="s">
        <v>13373</v>
      </c>
      <c r="E1970" s="11" t="s">
        <v>13374</v>
      </c>
      <c r="F1970" s="12" t="s">
        <v>13375</v>
      </c>
      <c r="G1970" s="11">
        <v>320</v>
      </c>
      <c r="H1970" s="12" t="s">
        <v>13361</v>
      </c>
      <c r="I1970" s="12" t="s">
        <v>38</v>
      </c>
      <c r="J1970" s="12" t="s">
        <v>39</v>
      </c>
      <c r="K1970" s="12" t="s">
        <v>39</v>
      </c>
      <c r="L1970" s="11" t="s">
        <v>13376</v>
      </c>
      <c r="M1970" s="13">
        <v>39392</v>
      </c>
      <c r="N1970" s="12" t="s">
        <v>12953</v>
      </c>
      <c r="O1970" s="11" t="s">
        <v>169</v>
      </c>
      <c r="P1970" s="11">
        <v>208</v>
      </c>
      <c r="Q1970" s="11" t="s">
        <v>42</v>
      </c>
      <c r="R1970" s="11" t="s">
        <v>43</v>
      </c>
      <c r="S1970" s="11">
        <v>546</v>
      </c>
      <c r="T1970" s="12" t="s">
        <v>13135</v>
      </c>
      <c r="U1970" s="12" t="s">
        <v>2013</v>
      </c>
      <c r="V1970" s="12" t="s">
        <v>1256</v>
      </c>
      <c r="W1970" s="12" t="s">
        <v>39</v>
      </c>
      <c r="X1970" s="12" t="s">
        <v>39</v>
      </c>
      <c r="Y1970" s="11"/>
      <c r="Z1970" s="11"/>
      <c r="AA1970" s="14"/>
      <c r="AB1970" s="12"/>
      <c r="AC1970" s="15" t="s">
        <v>13377</v>
      </c>
      <c r="AD1970" s="14" t="s">
        <v>39</v>
      </c>
      <c r="AE1970" s="16"/>
    </row>
    <row r="1971" spans="1:31" ht="24.95" customHeight="1" x14ac:dyDescent="0.2">
      <c r="A1971" s="11">
        <f t="shared" si="30"/>
        <v>1969</v>
      </c>
      <c r="B1971" s="11" t="s">
        <v>32</v>
      </c>
      <c r="C1971" s="11" t="s">
        <v>154</v>
      </c>
      <c r="D1971" s="11" t="s">
        <v>13378</v>
      </c>
      <c r="E1971" s="11" t="s">
        <v>13379</v>
      </c>
      <c r="F1971" s="12" t="s">
        <v>13380</v>
      </c>
      <c r="G1971" s="11">
        <v>250</v>
      </c>
      <c r="H1971" s="12" t="s">
        <v>13361</v>
      </c>
      <c r="I1971" s="12" t="s">
        <v>13381</v>
      </c>
      <c r="J1971" s="12" t="s">
        <v>13382</v>
      </c>
      <c r="K1971" s="12" t="s">
        <v>39</v>
      </c>
      <c r="L1971" s="11" t="s">
        <v>13383</v>
      </c>
      <c r="M1971" s="13">
        <v>39519</v>
      </c>
      <c r="N1971" s="12" t="s">
        <v>8462</v>
      </c>
      <c r="O1971" s="11" t="s">
        <v>453</v>
      </c>
      <c r="P1971" s="11">
        <v>112</v>
      </c>
      <c r="Q1971" s="11" t="s">
        <v>42</v>
      </c>
      <c r="R1971" s="11" t="s">
        <v>43</v>
      </c>
      <c r="S1971" s="11">
        <v>239</v>
      </c>
      <c r="T1971" s="12" t="s">
        <v>13135</v>
      </c>
      <c r="U1971" s="12" t="s">
        <v>2013</v>
      </c>
      <c r="V1971" s="12" t="s">
        <v>1256</v>
      </c>
      <c r="W1971" s="12" t="s">
        <v>39</v>
      </c>
      <c r="X1971" s="12" t="s">
        <v>39</v>
      </c>
      <c r="Y1971" s="11"/>
      <c r="Z1971" s="11"/>
      <c r="AA1971" s="14"/>
      <c r="AB1971" s="12"/>
      <c r="AC1971" s="15" t="s">
        <v>13384</v>
      </c>
      <c r="AD1971" s="14" t="s">
        <v>13385</v>
      </c>
      <c r="AE1971" s="16"/>
    </row>
    <row r="1972" spans="1:31" ht="24.95" customHeight="1" x14ac:dyDescent="0.2">
      <c r="A1972" s="11">
        <f t="shared" si="30"/>
        <v>1970</v>
      </c>
      <c r="B1972" s="11" t="s">
        <v>32</v>
      </c>
      <c r="C1972" s="11" t="s">
        <v>154</v>
      </c>
      <c r="D1972" s="11" t="s">
        <v>13386</v>
      </c>
      <c r="E1972" s="11" t="s">
        <v>13387</v>
      </c>
      <c r="F1972" s="12" t="s">
        <v>13388</v>
      </c>
      <c r="G1972" s="11">
        <v>250</v>
      </c>
      <c r="H1972" s="12" t="s">
        <v>13361</v>
      </c>
      <c r="I1972" s="12" t="s">
        <v>13381</v>
      </c>
      <c r="J1972" s="12" t="s">
        <v>2455</v>
      </c>
      <c r="K1972" s="12" t="s">
        <v>39</v>
      </c>
      <c r="L1972" s="11" t="s">
        <v>13389</v>
      </c>
      <c r="M1972" s="13">
        <v>39554</v>
      </c>
      <c r="N1972" s="12" t="s">
        <v>1275</v>
      </c>
      <c r="O1972" s="11" t="s">
        <v>453</v>
      </c>
      <c r="P1972" s="11">
        <v>128</v>
      </c>
      <c r="Q1972" s="11" t="s">
        <v>42</v>
      </c>
      <c r="R1972" s="11" t="s">
        <v>43</v>
      </c>
      <c r="S1972" s="11">
        <v>268</v>
      </c>
      <c r="T1972" s="12" t="s">
        <v>13135</v>
      </c>
      <c r="U1972" s="12" t="s">
        <v>2013</v>
      </c>
      <c r="V1972" s="12" t="s">
        <v>1256</v>
      </c>
      <c r="W1972" s="12" t="s">
        <v>39</v>
      </c>
      <c r="X1972" s="12" t="s">
        <v>39</v>
      </c>
      <c r="Y1972" s="11"/>
      <c r="Z1972" s="11"/>
      <c r="AA1972" s="14"/>
      <c r="AB1972" s="12"/>
      <c r="AC1972" s="15" t="s">
        <v>13390</v>
      </c>
      <c r="AD1972" s="14" t="s">
        <v>13391</v>
      </c>
      <c r="AE1972" s="16"/>
    </row>
    <row r="1973" spans="1:31" ht="24.95" customHeight="1" x14ac:dyDescent="0.2">
      <c r="A1973" s="11">
        <f t="shared" si="30"/>
        <v>1971</v>
      </c>
      <c r="B1973" s="11" t="s">
        <v>32</v>
      </c>
      <c r="C1973" s="11" t="s">
        <v>154</v>
      </c>
      <c r="D1973" s="11" t="s">
        <v>13392</v>
      </c>
      <c r="E1973" s="11" t="s">
        <v>13393</v>
      </c>
      <c r="F1973" s="12" t="s">
        <v>13394</v>
      </c>
      <c r="G1973" s="11">
        <v>250</v>
      </c>
      <c r="H1973" s="12" t="s">
        <v>13361</v>
      </c>
      <c r="I1973" s="12" t="s">
        <v>13381</v>
      </c>
      <c r="J1973" s="12" t="s">
        <v>13395</v>
      </c>
      <c r="K1973" s="12" t="s">
        <v>39</v>
      </c>
      <c r="L1973" s="11" t="s">
        <v>13396</v>
      </c>
      <c r="M1973" s="13">
        <v>39582</v>
      </c>
      <c r="N1973" s="12" t="s">
        <v>1275</v>
      </c>
      <c r="O1973" s="11" t="s">
        <v>453</v>
      </c>
      <c r="P1973" s="11">
        <v>112</v>
      </c>
      <c r="Q1973" s="11" t="s">
        <v>42</v>
      </c>
      <c r="R1973" s="11" t="s">
        <v>43</v>
      </c>
      <c r="S1973" s="11">
        <v>238</v>
      </c>
      <c r="T1973" s="12" t="s">
        <v>13135</v>
      </c>
      <c r="U1973" s="12" t="s">
        <v>2013</v>
      </c>
      <c r="V1973" s="12" t="s">
        <v>1256</v>
      </c>
      <c r="W1973" s="12" t="s">
        <v>39</v>
      </c>
      <c r="X1973" s="12" t="s">
        <v>39</v>
      </c>
      <c r="Y1973" s="11"/>
      <c r="Z1973" s="11"/>
      <c r="AA1973" s="14"/>
      <c r="AB1973" s="12"/>
      <c r="AC1973" s="15" t="s">
        <v>13397</v>
      </c>
      <c r="AD1973" s="14" t="s">
        <v>13398</v>
      </c>
      <c r="AE1973" s="16"/>
    </row>
    <row r="1974" spans="1:31" ht="24.95" customHeight="1" x14ac:dyDescent="0.2">
      <c r="A1974" s="11">
        <f t="shared" si="30"/>
        <v>1972</v>
      </c>
      <c r="B1974" s="11" t="s">
        <v>32</v>
      </c>
      <c r="C1974" s="11" t="s">
        <v>154</v>
      </c>
      <c r="D1974" s="11" t="s">
        <v>13399</v>
      </c>
      <c r="E1974" s="11" t="s">
        <v>13400</v>
      </c>
      <c r="F1974" s="12" t="s">
        <v>13401</v>
      </c>
      <c r="G1974" s="11">
        <v>380</v>
      </c>
      <c r="H1974" s="12" t="s">
        <v>13361</v>
      </c>
      <c r="I1974" s="12" t="s">
        <v>13402</v>
      </c>
      <c r="J1974" s="12" t="s">
        <v>7778</v>
      </c>
      <c r="K1974" s="12" t="s">
        <v>39</v>
      </c>
      <c r="L1974" s="11" t="s">
        <v>13403</v>
      </c>
      <c r="M1974" s="13">
        <v>39624</v>
      </c>
      <c r="N1974" s="12" t="s">
        <v>13404</v>
      </c>
      <c r="O1974" s="11" t="s">
        <v>169</v>
      </c>
      <c r="P1974" s="11">
        <v>256</v>
      </c>
      <c r="Q1974" s="11" t="s">
        <v>42</v>
      </c>
      <c r="R1974" s="11" t="s">
        <v>43</v>
      </c>
      <c r="S1974" s="11">
        <v>558</v>
      </c>
      <c r="T1974" s="12" t="s">
        <v>13135</v>
      </c>
      <c r="U1974" s="12" t="s">
        <v>2013</v>
      </c>
      <c r="V1974" s="12" t="s">
        <v>1256</v>
      </c>
      <c r="W1974" s="12" t="s">
        <v>39</v>
      </c>
      <c r="X1974" s="12" t="s">
        <v>39</v>
      </c>
      <c r="Y1974" s="11"/>
      <c r="Z1974" s="11"/>
      <c r="AA1974" s="14"/>
      <c r="AB1974" s="12"/>
      <c r="AC1974" s="15" t="s">
        <v>13405</v>
      </c>
      <c r="AD1974" s="14" t="s">
        <v>13406</v>
      </c>
      <c r="AE1974" s="16"/>
    </row>
    <row r="1975" spans="1:31" ht="24.95" customHeight="1" x14ac:dyDescent="0.2">
      <c r="A1975" s="11">
        <f t="shared" si="30"/>
        <v>1973</v>
      </c>
      <c r="B1975" s="11" t="s">
        <v>32</v>
      </c>
      <c r="C1975" s="11" t="s">
        <v>33</v>
      </c>
      <c r="D1975" s="11" t="s">
        <v>13407</v>
      </c>
      <c r="E1975" s="11" t="s">
        <v>13408</v>
      </c>
      <c r="F1975" s="12" t="s">
        <v>13409</v>
      </c>
      <c r="G1975" s="11">
        <v>340</v>
      </c>
      <c r="H1975" s="12" t="s">
        <v>13361</v>
      </c>
      <c r="I1975" s="12" t="s">
        <v>38</v>
      </c>
      <c r="J1975" s="12" t="s">
        <v>39</v>
      </c>
      <c r="K1975" s="12" t="s">
        <v>39</v>
      </c>
      <c r="L1975" s="11" t="s">
        <v>13410</v>
      </c>
      <c r="M1975" s="13">
        <v>39666</v>
      </c>
      <c r="N1975" s="12" t="s">
        <v>278</v>
      </c>
      <c r="O1975" s="11" t="s">
        <v>169</v>
      </c>
      <c r="P1975" s="11">
        <v>208</v>
      </c>
      <c r="Q1975" s="11" t="s">
        <v>42</v>
      </c>
      <c r="R1975" s="11" t="s">
        <v>43</v>
      </c>
      <c r="S1975" s="11">
        <v>565</v>
      </c>
      <c r="T1975" s="12" t="s">
        <v>13135</v>
      </c>
      <c r="U1975" s="12" t="s">
        <v>2013</v>
      </c>
      <c r="V1975" s="12" t="s">
        <v>1256</v>
      </c>
      <c r="W1975" s="12" t="s">
        <v>39</v>
      </c>
      <c r="X1975" s="12" t="s">
        <v>39</v>
      </c>
      <c r="Y1975" s="11"/>
      <c r="Z1975" s="11"/>
      <c r="AA1975" s="14"/>
      <c r="AB1975" s="12"/>
      <c r="AC1975" s="15" t="s">
        <v>13411</v>
      </c>
      <c r="AD1975" s="14" t="s">
        <v>39</v>
      </c>
      <c r="AE1975" s="16"/>
    </row>
    <row r="1976" spans="1:31" ht="24.95" customHeight="1" x14ac:dyDescent="0.2">
      <c r="A1976" s="11">
        <f t="shared" si="30"/>
        <v>1974</v>
      </c>
      <c r="B1976" s="11" t="s">
        <v>32</v>
      </c>
      <c r="C1976" s="11" t="s">
        <v>154</v>
      </c>
      <c r="D1976" s="11" t="s">
        <v>13412</v>
      </c>
      <c r="E1976" s="11" t="s">
        <v>13413</v>
      </c>
      <c r="F1976" s="12" t="s">
        <v>13414</v>
      </c>
      <c r="G1976" s="11">
        <v>480</v>
      </c>
      <c r="H1976" s="12" t="s">
        <v>13361</v>
      </c>
      <c r="I1976" s="12" t="s">
        <v>13415</v>
      </c>
      <c r="J1976" s="12" t="s">
        <v>270</v>
      </c>
      <c r="K1976" s="12" t="s">
        <v>39</v>
      </c>
      <c r="L1976" s="11" t="s">
        <v>13416</v>
      </c>
      <c r="M1976" s="13">
        <v>39778</v>
      </c>
      <c r="N1976" s="12" t="s">
        <v>1458</v>
      </c>
      <c r="O1976" s="11" t="s">
        <v>453</v>
      </c>
      <c r="P1976" s="11">
        <v>336</v>
      </c>
      <c r="Q1976" s="11" t="s">
        <v>42</v>
      </c>
      <c r="R1976" s="11" t="s">
        <v>43</v>
      </c>
      <c r="S1976" s="11">
        <v>672</v>
      </c>
      <c r="T1976" s="12" t="s">
        <v>13135</v>
      </c>
      <c r="U1976" s="12" t="s">
        <v>2013</v>
      </c>
      <c r="V1976" s="12" t="s">
        <v>1256</v>
      </c>
      <c r="W1976" s="12" t="s">
        <v>39</v>
      </c>
      <c r="X1976" s="12" t="s">
        <v>39</v>
      </c>
      <c r="Y1976" s="11"/>
      <c r="Z1976" s="11"/>
      <c r="AA1976" s="14"/>
      <c r="AB1976" s="12"/>
      <c r="AC1976" s="15" t="s">
        <v>13417</v>
      </c>
      <c r="AD1976" s="14" t="s">
        <v>39</v>
      </c>
      <c r="AE1976" s="16"/>
    </row>
    <row r="1977" spans="1:31" ht="24.95" customHeight="1" x14ac:dyDescent="0.2">
      <c r="A1977" s="11">
        <f t="shared" si="30"/>
        <v>1975</v>
      </c>
      <c r="B1977" s="11" t="s">
        <v>32</v>
      </c>
      <c r="C1977" s="11" t="s">
        <v>33</v>
      </c>
      <c r="D1977" s="11" t="s">
        <v>13418</v>
      </c>
      <c r="E1977" s="11" t="s">
        <v>13419</v>
      </c>
      <c r="F1977" s="12" t="s">
        <v>13420</v>
      </c>
      <c r="G1977" s="11">
        <v>580</v>
      </c>
      <c r="H1977" s="12" t="s">
        <v>13361</v>
      </c>
      <c r="I1977" s="12" t="s">
        <v>13421</v>
      </c>
      <c r="J1977" s="12" t="s">
        <v>39</v>
      </c>
      <c r="K1977" s="12" t="s">
        <v>39</v>
      </c>
      <c r="L1977" s="11" t="s">
        <v>13422</v>
      </c>
      <c r="M1977" s="13">
        <v>39694</v>
      </c>
      <c r="N1977" s="12" t="s">
        <v>2503</v>
      </c>
      <c r="O1977" s="11" t="s">
        <v>356</v>
      </c>
      <c r="P1977" s="11">
        <v>320</v>
      </c>
      <c r="Q1977" s="11" t="s">
        <v>42</v>
      </c>
      <c r="R1977" s="11" t="s">
        <v>43</v>
      </c>
      <c r="S1977" s="11">
        <v>951</v>
      </c>
      <c r="T1977" s="12" t="s">
        <v>13203</v>
      </c>
      <c r="U1977" s="12" t="s">
        <v>530</v>
      </c>
      <c r="V1977" s="12" t="s">
        <v>1229</v>
      </c>
      <c r="W1977" s="12" t="s">
        <v>1230</v>
      </c>
      <c r="X1977" s="12" t="s">
        <v>39</v>
      </c>
      <c r="Y1977" s="11"/>
      <c r="Z1977" s="11"/>
      <c r="AA1977" s="14"/>
      <c r="AB1977" s="12"/>
      <c r="AC1977" s="15" t="s">
        <v>13423</v>
      </c>
      <c r="AD1977" s="14" t="s">
        <v>39</v>
      </c>
      <c r="AE1977" s="16"/>
    </row>
    <row r="1978" spans="1:31" ht="24.95" customHeight="1" x14ac:dyDescent="0.2">
      <c r="A1978" s="11">
        <f t="shared" si="30"/>
        <v>1976</v>
      </c>
      <c r="B1978" s="11" t="s">
        <v>32</v>
      </c>
      <c r="C1978" s="11" t="s">
        <v>154</v>
      </c>
      <c r="D1978" s="11" t="s">
        <v>13424</v>
      </c>
      <c r="E1978" s="11" t="s">
        <v>13425</v>
      </c>
      <c r="F1978" s="12" t="s">
        <v>13426</v>
      </c>
      <c r="G1978" s="11">
        <v>380</v>
      </c>
      <c r="H1978" s="12" t="s">
        <v>13361</v>
      </c>
      <c r="I1978" s="12" t="s">
        <v>13402</v>
      </c>
      <c r="J1978" s="12" t="s">
        <v>2516</v>
      </c>
      <c r="K1978" s="12" t="s">
        <v>39</v>
      </c>
      <c r="L1978" s="11" t="s">
        <v>13427</v>
      </c>
      <c r="M1978" s="13">
        <v>39848</v>
      </c>
      <c r="N1978" s="12" t="s">
        <v>13404</v>
      </c>
      <c r="O1978" s="11" t="s">
        <v>169</v>
      </c>
      <c r="P1978" s="11">
        <v>256</v>
      </c>
      <c r="Q1978" s="11" t="s">
        <v>42</v>
      </c>
      <c r="R1978" s="11" t="s">
        <v>43</v>
      </c>
      <c r="S1978" s="11">
        <v>554</v>
      </c>
      <c r="T1978" s="12" t="s">
        <v>13135</v>
      </c>
      <c r="U1978" s="12" t="s">
        <v>2013</v>
      </c>
      <c r="V1978" s="12" t="s">
        <v>1256</v>
      </c>
      <c r="W1978" s="12" t="s">
        <v>39</v>
      </c>
      <c r="X1978" s="12" t="s">
        <v>39</v>
      </c>
      <c r="Y1978" s="11"/>
      <c r="Z1978" s="11"/>
      <c r="AA1978" s="14"/>
      <c r="AB1978" s="12"/>
      <c r="AC1978" s="15" t="s">
        <v>13428</v>
      </c>
      <c r="AD1978" s="14" t="s">
        <v>13429</v>
      </c>
      <c r="AE1978" s="16"/>
    </row>
    <row r="1979" spans="1:31" ht="24.95" customHeight="1" x14ac:dyDescent="0.2">
      <c r="A1979" s="11">
        <f t="shared" si="30"/>
        <v>1977</v>
      </c>
      <c r="B1979" s="11" t="s">
        <v>32</v>
      </c>
      <c r="C1979" s="11" t="s">
        <v>154</v>
      </c>
      <c r="D1979" s="11" t="s">
        <v>13430</v>
      </c>
      <c r="E1979" s="11" t="s">
        <v>13431</v>
      </c>
      <c r="F1979" s="12" t="s">
        <v>13432</v>
      </c>
      <c r="G1979" s="11">
        <v>320</v>
      </c>
      <c r="H1979" s="12" t="s">
        <v>13361</v>
      </c>
      <c r="I1979" s="12" t="s">
        <v>13433</v>
      </c>
      <c r="J1979" s="12" t="s">
        <v>39</v>
      </c>
      <c r="K1979" s="12" t="s">
        <v>39</v>
      </c>
      <c r="L1979" s="11" t="s">
        <v>13434</v>
      </c>
      <c r="M1979" s="13">
        <v>39848</v>
      </c>
      <c r="N1979" s="12" t="s">
        <v>12953</v>
      </c>
      <c r="O1979" s="11" t="s">
        <v>169</v>
      </c>
      <c r="P1979" s="11">
        <v>208</v>
      </c>
      <c r="Q1979" s="11" t="s">
        <v>42</v>
      </c>
      <c r="R1979" s="11" t="s">
        <v>43</v>
      </c>
      <c r="S1979" s="11">
        <v>576</v>
      </c>
      <c r="T1979" s="12" t="s">
        <v>13435</v>
      </c>
      <c r="U1979" s="12" t="s">
        <v>45</v>
      </c>
      <c r="V1979" s="12" t="s">
        <v>263</v>
      </c>
      <c r="W1979" s="12" t="s">
        <v>39</v>
      </c>
      <c r="X1979" s="12" t="s">
        <v>39</v>
      </c>
      <c r="Y1979" s="11"/>
      <c r="Z1979" s="11"/>
      <c r="AA1979" s="14"/>
      <c r="AB1979" s="12"/>
      <c r="AC1979" s="15" t="s">
        <v>13436</v>
      </c>
      <c r="AD1979" s="14" t="s">
        <v>39</v>
      </c>
      <c r="AE1979" s="16"/>
    </row>
    <row r="1980" spans="1:31" ht="24.95" customHeight="1" x14ac:dyDescent="0.2">
      <c r="A1980" s="11">
        <f t="shared" si="30"/>
        <v>1978</v>
      </c>
      <c r="B1980" s="11" t="s">
        <v>32</v>
      </c>
      <c r="C1980" s="11" t="s">
        <v>154</v>
      </c>
      <c r="D1980" s="11" t="s">
        <v>13437</v>
      </c>
      <c r="E1980" s="11" t="s">
        <v>13438</v>
      </c>
      <c r="F1980" s="12" t="s">
        <v>13439</v>
      </c>
      <c r="G1980" s="11">
        <v>280</v>
      </c>
      <c r="H1980" s="12" t="s">
        <v>13361</v>
      </c>
      <c r="I1980" s="12" t="s">
        <v>13440</v>
      </c>
      <c r="J1980" s="12" t="s">
        <v>13440</v>
      </c>
      <c r="K1980" s="12" t="s">
        <v>39</v>
      </c>
      <c r="L1980" s="11" t="s">
        <v>13441</v>
      </c>
      <c r="M1980" s="13">
        <v>39869</v>
      </c>
      <c r="N1980" s="12" t="s">
        <v>278</v>
      </c>
      <c r="O1980" s="11" t="s">
        <v>161</v>
      </c>
      <c r="P1980" s="11">
        <v>136</v>
      </c>
      <c r="Q1980" s="11" t="s">
        <v>42</v>
      </c>
      <c r="R1980" s="11" t="s">
        <v>43</v>
      </c>
      <c r="S1980" s="11">
        <v>315</v>
      </c>
      <c r="T1980" s="12" t="s">
        <v>13442</v>
      </c>
      <c r="U1980" s="12" t="s">
        <v>530</v>
      </c>
      <c r="V1980" s="12" t="s">
        <v>531</v>
      </c>
      <c r="W1980" s="12" t="s">
        <v>588</v>
      </c>
      <c r="X1980" s="12" t="s">
        <v>39</v>
      </c>
      <c r="Y1980" s="11"/>
      <c r="Z1980" s="11"/>
      <c r="AA1980" s="14"/>
      <c r="AB1980" s="12"/>
      <c r="AC1980" s="15" t="s">
        <v>13443</v>
      </c>
      <c r="AD1980" s="14" t="s">
        <v>13444</v>
      </c>
      <c r="AE1980" s="16"/>
    </row>
    <row r="1981" spans="1:31" ht="24.95" customHeight="1" x14ac:dyDescent="0.2">
      <c r="A1981" s="11">
        <f t="shared" si="30"/>
        <v>1979</v>
      </c>
      <c r="B1981" s="11" t="s">
        <v>32</v>
      </c>
      <c r="C1981" s="11" t="s">
        <v>154</v>
      </c>
      <c r="D1981" s="11" t="s">
        <v>13445</v>
      </c>
      <c r="E1981" s="11" t="s">
        <v>13446</v>
      </c>
      <c r="F1981" s="12" t="s">
        <v>13447</v>
      </c>
      <c r="G1981" s="11">
        <v>360</v>
      </c>
      <c r="H1981" s="12" t="s">
        <v>13361</v>
      </c>
      <c r="I1981" s="12" t="s">
        <v>13448</v>
      </c>
      <c r="J1981" s="12" t="s">
        <v>39</v>
      </c>
      <c r="K1981" s="12" t="s">
        <v>39</v>
      </c>
      <c r="L1981" s="11" t="s">
        <v>13449</v>
      </c>
      <c r="M1981" s="13">
        <v>39953</v>
      </c>
      <c r="N1981" s="12" t="s">
        <v>12953</v>
      </c>
      <c r="O1981" s="11" t="s">
        <v>356</v>
      </c>
      <c r="P1981" s="11">
        <v>216</v>
      </c>
      <c r="Q1981" s="11" t="s">
        <v>42</v>
      </c>
      <c r="R1981" s="11" t="s">
        <v>43</v>
      </c>
      <c r="S1981" s="11">
        <v>662</v>
      </c>
      <c r="T1981" s="12" t="s">
        <v>13135</v>
      </c>
      <c r="U1981" s="12" t="s">
        <v>2013</v>
      </c>
      <c r="V1981" s="12" t="s">
        <v>1256</v>
      </c>
      <c r="W1981" s="12" t="s">
        <v>39</v>
      </c>
      <c r="X1981" s="12" t="s">
        <v>39</v>
      </c>
      <c r="Y1981" s="11"/>
      <c r="Z1981" s="11"/>
      <c r="AA1981" s="14"/>
      <c r="AB1981" s="12"/>
      <c r="AC1981" s="15" t="s">
        <v>13450</v>
      </c>
      <c r="AD1981" s="14" t="s">
        <v>39</v>
      </c>
      <c r="AE1981" s="16"/>
    </row>
    <row r="1982" spans="1:31" ht="24.95" customHeight="1" x14ac:dyDescent="0.2">
      <c r="A1982" s="11">
        <f t="shared" si="30"/>
        <v>1980</v>
      </c>
      <c r="B1982" s="11" t="s">
        <v>32</v>
      </c>
      <c r="C1982" s="11" t="s">
        <v>154</v>
      </c>
      <c r="D1982" s="11" t="s">
        <v>13451</v>
      </c>
      <c r="E1982" s="11" t="s">
        <v>13452</v>
      </c>
      <c r="F1982" s="12" t="s">
        <v>13453</v>
      </c>
      <c r="G1982" s="11">
        <v>300</v>
      </c>
      <c r="H1982" s="12" t="s">
        <v>13361</v>
      </c>
      <c r="I1982" s="12" t="s">
        <v>12391</v>
      </c>
      <c r="J1982" s="12" t="s">
        <v>39</v>
      </c>
      <c r="K1982" s="12" t="s">
        <v>39</v>
      </c>
      <c r="L1982" s="11" t="s">
        <v>13454</v>
      </c>
      <c r="M1982" s="13">
        <v>39981</v>
      </c>
      <c r="N1982" s="12" t="s">
        <v>1458</v>
      </c>
      <c r="O1982" s="11" t="s">
        <v>297</v>
      </c>
      <c r="P1982" s="11">
        <v>204</v>
      </c>
      <c r="Q1982" s="11" t="s">
        <v>42</v>
      </c>
      <c r="R1982" s="11" t="s">
        <v>43</v>
      </c>
      <c r="S1982" s="11">
        <v>437</v>
      </c>
      <c r="T1982" s="12" t="s">
        <v>13435</v>
      </c>
      <c r="U1982" s="12" t="s">
        <v>45</v>
      </c>
      <c r="V1982" s="12" t="s">
        <v>263</v>
      </c>
      <c r="W1982" s="12" t="s">
        <v>39</v>
      </c>
      <c r="X1982" s="12" t="s">
        <v>39</v>
      </c>
      <c r="Y1982" s="11"/>
      <c r="Z1982" s="11"/>
      <c r="AA1982" s="14"/>
      <c r="AB1982" s="12" t="s">
        <v>13204</v>
      </c>
      <c r="AC1982" s="15" t="s">
        <v>13455</v>
      </c>
      <c r="AD1982" s="14" t="s">
        <v>39</v>
      </c>
      <c r="AE1982" s="16"/>
    </row>
    <row r="1983" spans="1:31" ht="24.95" customHeight="1" x14ac:dyDescent="0.2">
      <c r="A1983" s="11">
        <f t="shared" si="30"/>
        <v>1981</v>
      </c>
      <c r="B1983" s="11" t="s">
        <v>32</v>
      </c>
      <c r="C1983" s="11" t="s">
        <v>154</v>
      </c>
      <c r="D1983" s="11" t="s">
        <v>13456</v>
      </c>
      <c r="E1983" s="11" t="s">
        <v>13457</v>
      </c>
      <c r="F1983" s="12" t="s">
        <v>13458</v>
      </c>
      <c r="G1983" s="11">
        <v>350</v>
      </c>
      <c r="H1983" s="12" t="s">
        <v>13361</v>
      </c>
      <c r="I1983" s="12" t="s">
        <v>13459</v>
      </c>
      <c r="J1983" s="12" t="s">
        <v>39</v>
      </c>
      <c r="K1983" s="12" t="s">
        <v>39</v>
      </c>
      <c r="L1983" s="11" t="s">
        <v>13460</v>
      </c>
      <c r="M1983" s="13">
        <v>40156</v>
      </c>
      <c r="N1983" s="12" t="s">
        <v>13461</v>
      </c>
      <c r="O1983" s="11" t="s">
        <v>169</v>
      </c>
      <c r="P1983" s="11">
        <v>224</v>
      </c>
      <c r="Q1983" s="11" t="s">
        <v>42</v>
      </c>
      <c r="R1983" s="11" t="s">
        <v>43</v>
      </c>
      <c r="S1983" s="11">
        <v>595</v>
      </c>
      <c r="T1983" s="12" t="s">
        <v>13135</v>
      </c>
      <c r="U1983" s="12" t="s">
        <v>2013</v>
      </c>
      <c r="V1983" s="12" t="s">
        <v>1256</v>
      </c>
      <c r="W1983" s="12" t="s">
        <v>39</v>
      </c>
      <c r="X1983" s="12" t="s">
        <v>39</v>
      </c>
      <c r="Y1983" s="11"/>
      <c r="Z1983" s="11"/>
      <c r="AA1983" s="14"/>
      <c r="AB1983" s="12"/>
      <c r="AC1983" s="15" t="s">
        <v>13462</v>
      </c>
      <c r="AD1983" s="14" t="s">
        <v>39</v>
      </c>
      <c r="AE1983" s="16"/>
    </row>
    <row r="1984" spans="1:31" ht="24.95" customHeight="1" x14ac:dyDescent="0.2">
      <c r="A1984" s="11">
        <f t="shared" si="30"/>
        <v>1982</v>
      </c>
      <c r="B1984" s="11" t="s">
        <v>32</v>
      </c>
      <c r="C1984" s="11" t="s">
        <v>154</v>
      </c>
      <c r="D1984" s="11" t="s">
        <v>13463</v>
      </c>
      <c r="E1984" s="11" t="s">
        <v>13464</v>
      </c>
      <c r="F1984" s="12" t="s">
        <v>13465</v>
      </c>
      <c r="G1984" s="11">
        <v>300</v>
      </c>
      <c r="H1984" s="12" t="s">
        <v>13361</v>
      </c>
      <c r="I1984" s="12" t="s">
        <v>13466</v>
      </c>
      <c r="J1984" s="12" t="s">
        <v>39</v>
      </c>
      <c r="K1984" s="12" t="s">
        <v>39</v>
      </c>
      <c r="L1984" s="11" t="s">
        <v>13467</v>
      </c>
      <c r="M1984" s="13">
        <v>40310</v>
      </c>
      <c r="N1984" s="12" t="s">
        <v>3645</v>
      </c>
      <c r="O1984" s="11" t="s">
        <v>169</v>
      </c>
      <c r="P1984" s="11">
        <v>136</v>
      </c>
      <c r="Q1984" s="11" t="s">
        <v>42</v>
      </c>
      <c r="R1984" s="11" t="s">
        <v>43</v>
      </c>
      <c r="S1984" s="11">
        <v>448</v>
      </c>
      <c r="T1984" s="12" t="s">
        <v>13135</v>
      </c>
      <c r="U1984" s="12" t="s">
        <v>2013</v>
      </c>
      <c r="V1984" s="12" t="s">
        <v>1256</v>
      </c>
      <c r="W1984" s="12" t="s">
        <v>39</v>
      </c>
      <c r="X1984" s="12" t="s">
        <v>39</v>
      </c>
      <c r="Y1984" s="11"/>
      <c r="Z1984" s="11"/>
      <c r="AA1984" s="14"/>
      <c r="AB1984" s="12"/>
      <c r="AC1984" s="15" t="s">
        <v>13468</v>
      </c>
      <c r="AD1984" s="14" t="s">
        <v>39</v>
      </c>
      <c r="AE1984" s="16"/>
    </row>
    <row r="1985" spans="1:31" ht="24.95" customHeight="1" x14ac:dyDescent="0.2">
      <c r="A1985" s="11">
        <f t="shared" si="30"/>
        <v>1983</v>
      </c>
      <c r="B1985" s="11" t="s">
        <v>32</v>
      </c>
      <c r="C1985" s="11" t="s">
        <v>33</v>
      </c>
      <c r="D1985" s="11" t="s">
        <v>13469</v>
      </c>
      <c r="E1985" s="11" t="s">
        <v>13470</v>
      </c>
      <c r="F1985" s="12" t="s">
        <v>13471</v>
      </c>
      <c r="G1985" s="11">
        <v>320</v>
      </c>
      <c r="H1985" s="12" t="s">
        <v>13361</v>
      </c>
      <c r="I1985" s="12" t="s">
        <v>38</v>
      </c>
      <c r="J1985" s="12" t="s">
        <v>39</v>
      </c>
      <c r="K1985" s="12" t="s">
        <v>39</v>
      </c>
      <c r="L1985" s="11" t="s">
        <v>13472</v>
      </c>
      <c r="M1985" s="13">
        <v>40513</v>
      </c>
      <c r="N1985" s="12" t="s">
        <v>13473</v>
      </c>
      <c r="O1985" s="11" t="s">
        <v>169</v>
      </c>
      <c r="P1985" s="11">
        <v>216</v>
      </c>
      <c r="Q1985" s="11" t="s">
        <v>42</v>
      </c>
      <c r="R1985" s="11" t="s">
        <v>43</v>
      </c>
      <c r="S1985" s="11">
        <v>557</v>
      </c>
      <c r="T1985" s="12" t="s">
        <v>13135</v>
      </c>
      <c r="U1985" s="12" t="s">
        <v>2013</v>
      </c>
      <c r="V1985" s="12" t="s">
        <v>1256</v>
      </c>
      <c r="W1985" s="12" t="s">
        <v>39</v>
      </c>
      <c r="X1985" s="12" t="s">
        <v>39</v>
      </c>
      <c r="Y1985" s="11"/>
      <c r="Z1985" s="11"/>
      <c r="AA1985" s="14"/>
      <c r="AB1985" s="12"/>
      <c r="AC1985" s="15" t="s">
        <v>13474</v>
      </c>
      <c r="AD1985" s="14" t="s">
        <v>39</v>
      </c>
      <c r="AE1985" s="16"/>
    </row>
    <row r="1986" spans="1:31" ht="24.95" customHeight="1" x14ac:dyDescent="0.2">
      <c r="A1986" s="11">
        <f t="shared" si="30"/>
        <v>1984</v>
      </c>
      <c r="B1986" s="11" t="s">
        <v>32</v>
      </c>
      <c r="C1986" s="11" t="s">
        <v>154</v>
      </c>
      <c r="D1986" s="11" t="s">
        <v>13475</v>
      </c>
      <c r="E1986" s="11" t="s">
        <v>13476</v>
      </c>
      <c r="F1986" s="12" t="s">
        <v>13477</v>
      </c>
      <c r="G1986" s="11">
        <v>380</v>
      </c>
      <c r="H1986" s="12" t="s">
        <v>13361</v>
      </c>
      <c r="I1986" s="12" t="s">
        <v>13478</v>
      </c>
      <c r="J1986" s="12" t="s">
        <v>13479</v>
      </c>
      <c r="K1986" s="12" t="s">
        <v>39</v>
      </c>
      <c r="L1986" s="11" t="s">
        <v>13480</v>
      </c>
      <c r="M1986" s="13">
        <v>40597</v>
      </c>
      <c r="N1986" s="12" t="s">
        <v>1458</v>
      </c>
      <c r="O1986" s="11" t="s">
        <v>13481</v>
      </c>
      <c r="P1986" s="11">
        <v>256</v>
      </c>
      <c r="Q1986" s="11" t="s">
        <v>42</v>
      </c>
      <c r="R1986" s="11" t="s">
        <v>43</v>
      </c>
      <c r="S1986" s="11">
        <v>569</v>
      </c>
      <c r="T1986" s="12" t="s">
        <v>13135</v>
      </c>
      <c r="U1986" s="12" t="s">
        <v>2013</v>
      </c>
      <c r="V1986" s="12" t="s">
        <v>1256</v>
      </c>
      <c r="W1986" s="12" t="s">
        <v>39</v>
      </c>
      <c r="X1986" s="12" t="s">
        <v>39</v>
      </c>
      <c r="Y1986" s="11"/>
      <c r="Z1986" s="11"/>
      <c r="AA1986" s="14"/>
      <c r="AB1986" s="12"/>
      <c r="AC1986" s="15" t="s">
        <v>13482</v>
      </c>
      <c r="AD1986" s="14" t="s">
        <v>13483</v>
      </c>
      <c r="AE1986" s="16"/>
    </row>
    <row r="1987" spans="1:31" ht="24.95" customHeight="1" x14ac:dyDescent="0.2">
      <c r="A1987" s="11">
        <f t="shared" si="30"/>
        <v>1985</v>
      </c>
      <c r="B1987" s="11" t="s">
        <v>32</v>
      </c>
      <c r="C1987" s="11" t="s">
        <v>154</v>
      </c>
      <c r="D1987" s="11" t="s">
        <v>13484</v>
      </c>
      <c r="E1987" s="11" t="s">
        <v>13485</v>
      </c>
      <c r="F1987" s="12" t="s">
        <v>13486</v>
      </c>
      <c r="G1987" s="11">
        <v>320</v>
      </c>
      <c r="H1987" s="12" t="s">
        <v>13361</v>
      </c>
      <c r="I1987" s="12" t="s">
        <v>13487</v>
      </c>
      <c r="J1987" s="12" t="s">
        <v>270</v>
      </c>
      <c r="K1987" s="12" t="s">
        <v>39</v>
      </c>
      <c r="L1987" s="11" t="s">
        <v>13488</v>
      </c>
      <c r="M1987" s="13">
        <v>40660</v>
      </c>
      <c r="N1987" s="12" t="s">
        <v>13489</v>
      </c>
      <c r="O1987" s="11" t="s">
        <v>297</v>
      </c>
      <c r="P1987" s="11">
        <v>164</v>
      </c>
      <c r="Q1987" s="11" t="s">
        <v>42</v>
      </c>
      <c r="R1987" s="11" t="s">
        <v>43</v>
      </c>
      <c r="S1987" s="11">
        <v>420</v>
      </c>
      <c r="T1987" s="12" t="s">
        <v>13135</v>
      </c>
      <c r="U1987" s="12" t="s">
        <v>2013</v>
      </c>
      <c r="V1987" s="12" t="s">
        <v>1256</v>
      </c>
      <c r="W1987" s="12" t="s">
        <v>39</v>
      </c>
      <c r="X1987" s="12" t="s">
        <v>39</v>
      </c>
      <c r="Y1987" s="11"/>
      <c r="Z1987" s="11"/>
      <c r="AA1987" s="14"/>
      <c r="AB1987" s="12"/>
      <c r="AC1987" s="15" t="s">
        <v>13490</v>
      </c>
      <c r="AD1987" s="14" t="s">
        <v>13491</v>
      </c>
      <c r="AE1987" s="16"/>
    </row>
    <row r="1988" spans="1:31" ht="24.95" customHeight="1" x14ac:dyDescent="0.2">
      <c r="A1988" s="11">
        <f t="shared" ref="A1988:A2051" si="31">A1987+1</f>
        <v>1986</v>
      </c>
      <c r="B1988" s="11" t="s">
        <v>32</v>
      </c>
      <c r="C1988" s="11" t="s">
        <v>154</v>
      </c>
      <c r="D1988" s="11" t="s">
        <v>13492</v>
      </c>
      <c r="E1988" s="11" t="s">
        <v>13493</v>
      </c>
      <c r="F1988" s="12" t="s">
        <v>13494</v>
      </c>
      <c r="G1988" s="11">
        <v>480</v>
      </c>
      <c r="H1988" s="12" t="s">
        <v>13361</v>
      </c>
      <c r="I1988" s="12" t="s">
        <v>13495</v>
      </c>
      <c r="J1988" s="12" t="s">
        <v>13496</v>
      </c>
      <c r="K1988" s="12" t="s">
        <v>39</v>
      </c>
      <c r="L1988" s="11" t="s">
        <v>13497</v>
      </c>
      <c r="M1988" s="13">
        <v>40744</v>
      </c>
      <c r="N1988" s="12" t="s">
        <v>1458</v>
      </c>
      <c r="O1988" s="11" t="s">
        <v>13498</v>
      </c>
      <c r="P1988" s="11">
        <v>256</v>
      </c>
      <c r="Q1988" s="11" t="s">
        <v>42</v>
      </c>
      <c r="R1988" s="11" t="s">
        <v>43</v>
      </c>
      <c r="S1988" s="11">
        <v>709</v>
      </c>
      <c r="T1988" s="12" t="s">
        <v>13135</v>
      </c>
      <c r="U1988" s="12" t="s">
        <v>2013</v>
      </c>
      <c r="V1988" s="12" t="s">
        <v>1256</v>
      </c>
      <c r="W1988" s="12" t="s">
        <v>39</v>
      </c>
      <c r="X1988" s="12" t="s">
        <v>39</v>
      </c>
      <c r="Y1988" s="11"/>
      <c r="Z1988" s="11"/>
      <c r="AA1988" s="14"/>
      <c r="AB1988" s="12"/>
      <c r="AC1988" s="15" t="s">
        <v>13499</v>
      </c>
      <c r="AD1988" s="14" t="s">
        <v>13500</v>
      </c>
      <c r="AE1988" s="16"/>
    </row>
    <row r="1989" spans="1:31" ht="24.95" customHeight="1" x14ac:dyDescent="0.2">
      <c r="A1989" s="11">
        <f t="shared" si="31"/>
        <v>1987</v>
      </c>
      <c r="B1989" s="11" t="s">
        <v>32</v>
      </c>
      <c r="C1989" s="11" t="s">
        <v>154</v>
      </c>
      <c r="D1989" s="11" t="s">
        <v>13501</v>
      </c>
      <c r="E1989" s="11" t="s">
        <v>13502</v>
      </c>
      <c r="F1989" s="12" t="s">
        <v>13503</v>
      </c>
      <c r="G1989" s="11">
        <v>260</v>
      </c>
      <c r="H1989" s="12" t="s">
        <v>13361</v>
      </c>
      <c r="I1989" s="12" t="s">
        <v>13440</v>
      </c>
      <c r="J1989" s="12" t="s">
        <v>39</v>
      </c>
      <c r="K1989" s="12" t="s">
        <v>39</v>
      </c>
      <c r="L1989" s="11" t="s">
        <v>13504</v>
      </c>
      <c r="M1989" s="13">
        <v>40842</v>
      </c>
      <c r="N1989" s="12" t="s">
        <v>278</v>
      </c>
      <c r="O1989" s="11" t="s">
        <v>161</v>
      </c>
      <c r="P1989" s="11">
        <v>208</v>
      </c>
      <c r="Q1989" s="11" t="s">
        <v>42</v>
      </c>
      <c r="R1989" s="11" t="s">
        <v>43</v>
      </c>
      <c r="S1989" s="11">
        <v>354</v>
      </c>
      <c r="T1989" s="12" t="s">
        <v>13442</v>
      </c>
      <c r="U1989" s="12" t="s">
        <v>530</v>
      </c>
      <c r="V1989" s="12" t="s">
        <v>531</v>
      </c>
      <c r="W1989" s="12" t="s">
        <v>588</v>
      </c>
      <c r="X1989" s="12" t="s">
        <v>39</v>
      </c>
      <c r="Y1989" s="11"/>
      <c r="Z1989" s="11"/>
      <c r="AA1989" s="14"/>
      <c r="AB1989" s="12"/>
      <c r="AC1989" s="15" t="s">
        <v>13505</v>
      </c>
      <c r="AD1989" s="14" t="s">
        <v>39</v>
      </c>
      <c r="AE1989" s="16"/>
    </row>
    <row r="1990" spans="1:31" ht="24.95" customHeight="1" x14ac:dyDescent="0.2">
      <c r="A1990" s="11">
        <f t="shared" si="31"/>
        <v>1988</v>
      </c>
      <c r="B1990" s="11" t="s">
        <v>32</v>
      </c>
      <c r="C1990" s="11"/>
      <c r="D1990" s="11" t="s">
        <v>13506</v>
      </c>
      <c r="E1990" s="11" t="s">
        <v>13507</v>
      </c>
      <c r="F1990" s="12" t="s">
        <v>13508</v>
      </c>
      <c r="G1990" s="11">
        <v>360</v>
      </c>
      <c r="H1990" s="12" t="s">
        <v>13361</v>
      </c>
      <c r="I1990" s="12" t="s">
        <v>13509</v>
      </c>
      <c r="J1990" s="12" t="s">
        <v>39</v>
      </c>
      <c r="K1990" s="12" t="s">
        <v>39</v>
      </c>
      <c r="L1990" s="11" t="s">
        <v>13510</v>
      </c>
      <c r="M1990" s="13">
        <v>40814</v>
      </c>
      <c r="N1990" s="12" t="s">
        <v>13511</v>
      </c>
      <c r="O1990" s="11" t="s">
        <v>169</v>
      </c>
      <c r="P1990" s="11">
        <v>232</v>
      </c>
      <c r="Q1990" s="11" t="s">
        <v>42</v>
      </c>
      <c r="R1990" s="11" t="s">
        <v>43</v>
      </c>
      <c r="S1990" s="11">
        <v>605</v>
      </c>
      <c r="T1990" s="12" t="s">
        <v>13135</v>
      </c>
      <c r="U1990" s="12" t="s">
        <v>2013</v>
      </c>
      <c r="V1990" s="12" t="s">
        <v>1256</v>
      </c>
      <c r="W1990" s="12" t="s">
        <v>39</v>
      </c>
      <c r="X1990" s="12" t="s">
        <v>39</v>
      </c>
      <c r="Y1990" s="11"/>
      <c r="Z1990" s="11"/>
      <c r="AA1990" s="14"/>
      <c r="AB1990" s="12"/>
      <c r="AC1990" s="15" t="s">
        <v>13512</v>
      </c>
      <c r="AD1990" s="14" t="s">
        <v>39</v>
      </c>
      <c r="AE1990" s="16"/>
    </row>
    <row r="1991" spans="1:31" ht="24.95" customHeight="1" x14ac:dyDescent="0.2">
      <c r="A1991" s="11">
        <f t="shared" si="31"/>
        <v>1989</v>
      </c>
      <c r="B1991" s="11" t="s">
        <v>32</v>
      </c>
      <c r="C1991" s="11" t="s">
        <v>154</v>
      </c>
      <c r="D1991" s="11" t="s">
        <v>13513</v>
      </c>
      <c r="E1991" s="11" t="s">
        <v>13514</v>
      </c>
      <c r="F1991" s="12" t="s">
        <v>13515</v>
      </c>
      <c r="G1991" s="11">
        <v>380</v>
      </c>
      <c r="H1991" s="12" t="s">
        <v>13361</v>
      </c>
      <c r="I1991" s="12" t="s">
        <v>13478</v>
      </c>
      <c r="J1991" s="12" t="s">
        <v>13516</v>
      </c>
      <c r="K1991" s="12" t="s">
        <v>39</v>
      </c>
      <c r="L1991" s="11" t="s">
        <v>13517</v>
      </c>
      <c r="M1991" s="13">
        <v>40971</v>
      </c>
      <c r="N1991" s="12" t="s">
        <v>1458</v>
      </c>
      <c r="O1991" s="11" t="s">
        <v>13481</v>
      </c>
      <c r="P1991" s="11">
        <v>256</v>
      </c>
      <c r="Q1991" s="11" t="s">
        <v>42</v>
      </c>
      <c r="R1991" s="11" t="s">
        <v>43</v>
      </c>
      <c r="S1991" s="11">
        <v>567</v>
      </c>
      <c r="T1991" s="12" t="s">
        <v>13518</v>
      </c>
      <c r="U1991" s="12" t="s">
        <v>530</v>
      </c>
      <c r="V1991" s="12" t="s">
        <v>531</v>
      </c>
      <c r="W1991" s="12" t="s">
        <v>588</v>
      </c>
      <c r="X1991" s="12" t="s">
        <v>39</v>
      </c>
      <c r="Y1991" s="11"/>
      <c r="Z1991" s="11"/>
      <c r="AA1991" s="14"/>
      <c r="AB1991" s="12"/>
      <c r="AC1991" s="15" t="s">
        <v>13519</v>
      </c>
      <c r="AD1991" s="14" t="s">
        <v>13520</v>
      </c>
      <c r="AE1991" s="16"/>
    </row>
    <row r="1992" spans="1:31" ht="24.95" customHeight="1" x14ac:dyDescent="0.2">
      <c r="A1992" s="11">
        <f t="shared" si="31"/>
        <v>1990</v>
      </c>
      <c r="B1992" s="11" t="s">
        <v>32</v>
      </c>
      <c r="C1992" s="11" t="s">
        <v>760</v>
      </c>
      <c r="D1992" s="11" t="s">
        <v>13521</v>
      </c>
      <c r="E1992" s="11" t="s">
        <v>13522</v>
      </c>
      <c r="F1992" s="12" t="s">
        <v>13523</v>
      </c>
      <c r="G1992" s="11">
        <v>420</v>
      </c>
      <c r="H1992" s="12" t="s">
        <v>13361</v>
      </c>
      <c r="I1992" s="12" t="s">
        <v>13524</v>
      </c>
      <c r="J1992" s="12" t="s">
        <v>39</v>
      </c>
      <c r="K1992" s="12" t="s">
        <v>39</v>
      </c>
      <c r="L1992" s="11" t="s">
        <v>13525</v>
      </c>
      <c r="M1992" s="13">
        <v>41026</v>
      </c>
      <c r="N1992" s="12" t="s">
        <v>13526</v>
      </c>
      <c r="O1992" s="11" t="s">
        <v>169</v>
      </c>
      <c r="P1992" s="11">
        <v>248</v>
      </c>
      <c r="Q1992" s="11" t="s">
        <v>42</v>
      </c>
      <c r="R1992" s="11" t="s">
        <v>43</v>
      </c>
      <c r="S1992" s="11">
        <v>658</v>
      </c>
      <c r="T1992" s="12" t="s">
        <v>13135</v>
      </c>
      <c r="U1992" s="12" t="s">
        <v>2013</v>
      </c>
      <c r="V1992" s="12" t="s">
        <v>1256</v>
      </c>
      <c r="W1992" s="12" t="s">
        <v>39</v>
      </c>
      <c r="X1992" s="12" t="s">
        <v>39</v>
      </c>
      <c r="Y1992" s="11"/>
      <c r="Z1992" s="11"/>
      <c r="AA1992" s="14"/>
      <c r="AB1992" s="12"/>
      <c r="AC1992" s="15" t="s">
        <v>13527</v>
      </c>
      <c r="AD1992" s="14" t="s">
        <v>39</v>
      </c>
      <c r="AE1992" s="16"/>
    </row>
    <row r="1993" spans="1:31" ht="24.95" customHeight="1" x14ac:dyDescent="0.2">
      <c r="A1993" s="11">
        <f t="shared" si="31"/>
        <v>1991</v>
      </c>
      <c r="B1993" s="11" t="s">
        <v>32</v>
      </c>
      <c r="C1993" s="11" t="s">
        <v>154</v>
      </c>
      <c r="D1993" s="11" t="s">
        <v>13528</v>
      </c>
      <c r="E1993" s="11" t="s">
        <v>13529</v>
      </c>
      <c r="F1993" s="12" t="s">
        <v>13530</v>
      </c>
      <c r="G1993" s="11">
        <v>340</v>
      </c>
      <c r="H1993" s="12" t="s">
        <v>13361</v>
      </c>
      <c r="I1993" s="12" t="s">
        <v>13531</v>
      </c>
      <c r="J1993" s="12" t="s">
        <v>39</v>
      </c>
      <c r="K1993" s="12" t="s">
        <v>39</v>
      </c>
      <c r="L1993" s="11" t="s">
        <v>13532</v>
      </c>
      <c r="M1993" s="13">
        <v>41033</v>
      </c>
      <c r="N1993" s="12" t="s">
        <v>1227</v>
      </c>
      <c r="O1993" s="11" t="s">
        <v>220</v>
      </c>
      <c r="P1993" s="11">
        <v>128</v>
      </c>
      <c r="Q1993" s="11" t="s">
        <v>42</v>
      </c>
      <c r="R1993" s="11" t="s">
        <v>43</v>
      </c>
      <c r="S1993" s="11">
        <v>434</v>
      </c>
      <c r="T1993" s="12" t="s">
        <v>13135</v>
      </c>
      <c r="U1993" s="12" t="s">
        <v>2013</v>
      </c>
      <c r="V1993" s="12" t="s">
        <v>1256</v>
      </c>
      <c r="W1993" s="12" t="s">
        <v>39</v>
      </c>
      <c r="X1993" s="12" t="s">
        <v>39</v>
      </c>
      <c r="Y1993" s="11"/>
      <c r="Z1993" s="11"/>
      <c r="AA1993" s="14"/>
      <c r="AB1993" s="12"/>
      <c r="AC1993" s="15" t="s">
        <v>13533</v>
      </c>
      <c r="AD1993" s="14" t="s">
        <v>39</v>
      </c>
      <c r="AE1993" s="16"/>
    </row>
    <row r="1994" spans="1:31" ht="24.95" customHeight="1" x14ac:dyDescent="0.2">
      <c r="A1994" s="11">
        <f t="shared" si="31"/>
        <v>1992</v>
      </c>
      <c r="B1994" s="11" t="s">
        <v>32</v>
      </c>
      <c r="C1994" s="11" t="s">
        <v>154</v>
      </c>
      <c r="D1994" s="11" t="s">
        <v>13534</v>
      </c>
      <c r="E1994" s="11" t="s">
        <v>13535</v>
      </c>
      <c r="F1994" s="12" t="s">
        <v>13536</v>
      </c>
      <c r="G1994" s="11">
        <v>450</v>
      </c>
      <c r="H1994" s="12" t="s">
        <v>13361</v>
      </c>
      <c r="I1994" s="12" t="s">
        <v>13537</v>
      </c>
      <c r="J1994" s="12" t="s">
        <v>13538</v>
      </c>
      <c r="K1994" s="12" t="s">
        <v>39</v>
      </c>
      <c r="L1994" s="11" t="s">
        <v>13539</v>
      </c>
      <c r="M1994" s="13">
        <v>41229</v>
      </c>
      <c r="N1994" s="12" t="s">
        <v>13540</v>
      </c>
      <c r="O1994" s="11" t="s">
        <v>13541</v>
      </c>
      <c r="P1994" s="11">
        <v>176</v>
      </c>
      <c r="Q1994" s="11" t="s">
        <v>42</v>
      </c>
      <c r="R1994" s="11" t="s">
        <v>43</v>
      </c>
      <c r="S1994" s="11">
        <v>577</v>
      </c>
      <c r="T1994" s="12" t="s">
        <v>13542</v>
      </c>
      <c r="U1994" s="12" t="s">
        <v>530</v>
      </c>
      <c r="V1994" s="12" t="s">
        <v>1336</v>
      </c>
      <c r="W1994" s="12" t="s">
        <v>39</v>
      </c>
      <c r="X1994" s="12" t="s">
        <v>39</v>
      </c>
      <c r="Y1994" s="11"/>
      <c r="Z1994" s="11"/>
      <c r="AA1994" s="14"/>
      <c r="AB1994" s="12"/>
      <c r="AC1994" s="15" t="s">
        <v>13543</v>
      </c>
      <c r="AD1994" s="14" t="s">
        <v>13544</v>
      </c>
      <c r="AE1994" s="16"/>
    </row>
    <row r="1995" spans="1:31" ht="24.95" customHeight="1" x14ac:dyDescent="0.2">
      <c r="A1995" s="11">
        <f t="shared" si="31"/>
        <v>1993</v>
      </c>
      <c r="B1995" s="11" t="s">
        <v>32</v>
      </c>
      <c r="C1995" s="11"/>
      <c r="D1995" s="11" t="s">
        <v>13545</v>
      </c>
      <c r="E1995" s="11" t="s">
        <v>13546</v>
      </c>
      <c r="F1995" s="12" t="s">
        <v>13547</v>
      </c>
      <c r="G1995" s="11">
        <v>360</v>
      </c>
      <c r="H1995" s="12" t="s">
        <v>13361</v>
      </c>
      <c r="I1995" s="12" t="s">
        <v>38</v>
      </c>
      <c r="J1995" s="12" t="s">
        <v>39</v>
      </c>
      <c r="K1995" s="12" t="s">
        <v>39</v>
      </c>
      <c r="L1995" s="11" t="s">
        <v>13548</v>
      </c>
      <c r="M1995" s="13">
        <v>41250</v>
      </c>
      <c r="N1995" s="12" t="s">
        <v>13461</v>
      </c>
      <c r="O1995" s="11" t="s">
        <v>169</v>
      </c>
      <c r="P1995" s="11">
        <v>224</v>
      </c>
      <c r="Q1995" s="11" t="s">
        <v>42</v>
      </c>
      <c r="R1995" s="11" t="s">
        <v>43</v>
      </c>
      <c r="S1995" s="11">
        <v>664</v>
      </c>
      <c r="T1995" s="12" t="s">
        <v>13135</v>
      </c>
      <c r="U1995" s="12" t="s">
        <v>2013</v>
      </c>
      <c r="V1995" s="12" t="s">
        <v>1256</v>
      </c>
      <c r="W1995" s="12" t="s">
        <v>39</v>
      </c>
      <c r="X1995" s="12" t="s">
        <v>39</v>
      </c>
      <c r="Y1995" s="11"/>
      <c r="Z1995" s="11"/>
      <c r="AA1995" s="14"/>
      <c r="AB1995" s="12"/>
      <c r="AC1995" s="15" t="s">
        <v>13549</v>
      </c>
      <c r="AD1995" s="14" t="s">
        <v>39</v>
      </c>
      <c r="AE1995" s="16"/>
    </row>
    <row r="1996" spans="1:31" ht="24.95" customHeight="1" x14ac:dyDescent="0.2">
      <c r="A1996" s="11">
        <f t="shared" si="31"/>
        <v>1994</v>
      </c>
      <c r="B1996" s="11" t="s">
        <v>32</v>
      </c>
      <c r="C1996" s="11" t="s">
        <v>33</v>
      </c>
      <c r="D1996" s="11" t="s">
        <v>13550</v>
      </c>
      <c r="E1996" s="11" t="s">
        <v>13551</v>
      </c>
      <c r="F1996" s="12" t="s">
        <v>13552</v>
      </c>
      <c r="G1996" s="11">
        <v>360</v>
      </c>
      <c r="H1996" s="12" t="s">
        <v>13361</v>
      </c>
      <c r="I1996" s="12" t="s">
        <v>38</v>
      </c>
      <c r="J1996" s="12" t="s">
        <v>39</v>
      </c>
      <c r="K1996" s="12" t="s">
        <v>39</v>
      </c>
      <c r="L1996" s="11" t="s">
        <v>13553</v>
      </c>
      <c r="M1996" s="13">
        <v>41398</v>
      </c>
      <c r="N1996" s="12" t="s">
        <v>13461</v>
      </c>
      <c r="O1996" s="11" t="s">
        <v>169</v>
      </c>
      <c r="P1996" s="11">
        <v>224</v>
      </c>
      <c r="Q1996" s="11" t="s">
        <v>42</v>
      </c>
      <c r="R1996" s="11" t="s">
        <v>43</v>
      </c>
      <c r="S1996" s="11">
        <v>664</v>
      </c>
      <c r="T1996" s="12" t="s">
        <v>13135</v>
      </c>
      <c r="U1996" s="12" t="s">
        <v>2013</v>
      </c>
      <c r="V1996" s="12" t="s">
        <v>1256</v>
      </c>
      <c r="W1996" s="12" t="s">
        <v>39</v>
      </c>
      <c r="X1996" s="12" t="s">
        <v>39</v>
      </c>
      <c r="Y1996" s="11"/>
      <c r="Z1996" s="11"/>
      <c r="AA1996" s="14"/>
      <c r="AB1996" s="12"/>
      <c r="AC1996" s="15" t="s">
        <v>13554</v>
      </c>
      <c r="AD1996" s="14" t="s">
        <v>39</v>
      </c>
      <c r="AE1996" s="16"/>
    </row>
    <row r="1997" spans="1:31" ht="24.95" customHeight="1" x14ac:dyDescent="0.2">
      <c r="A1997" s="11">
        <f t="shared" si="31"/>
        <v>1995</v>
      </c>
      <c r="B1997" s="11" t="s">
        <v>32</v>
      </c>
      <c r="C1997" s="11" t="s">
        <v>154</v>
      </c>
      <c r="D1997" s="11" t="s">
        <v>13555</v>
      </c>
      <c r="E1997" s="11" t="s">
        <v>13556</v>
      </c>
      <c r="F1997" s="12" t="s">
        <v>13557</v>
      </c>
      <c r="G1997" s="11">
        <v>360</v>
      </c>
      <c r="H1997" s="12" t="s">
        <v>13361</v>
      </c>
      <c r="I1997" s="12" t="s">
        <v>13558</v>
      </c>
      <c r="J1997" s="12" t="s">
        <v>39</v>
      </c>
      <c r="K1997" s="12" t="s">
        <v>39</v>
      </c>
      <c r="L1997" s="11" t="s">
        <v>13559</v>
      </c>
      <c r="M1997" s="13">
        <v>41411</v>
      </c>
      <c r="N1997" s="12" t="s">
        <v>3027</v>
      </c>
      <c r="O1997" s="11" t="s">
        <v>169</v>
      </c>
      <c r="P1997" s="11">
        <v>224</v>
      </c>
      <c r="Q1997" s="11" t="s">
        <v>42</v>
      </c>
      <c r="R1997" s="11" t="s">
        <v>43</v>
      </c>
      <c r="S1997" s="11">
        <v>561</v>
      </c>
      <c r="T1997" s="12" t="s">
        <v>13135</v>
      </c>
      <c r="U1997" s="12" t="s">
        <v>2013</v>
      </c>
      <c r="V1997" s="12" t="s">
        <v>1256</v>
      </c>
      <c r="W1997" s="12" t="s">
        <v>39</v>
      </c>
      <c r="X1997" s="12" t="s">
        <v>39</v>
      </c>
      <c r="Y1997" s="11"/>
      <c r="Z1997" s="11"/>
      <c r="AA1997" s="14"/>
      <c r="AB1997" s="12"/>
      <c r="AC1997" s="15" t="s">
        <v>13560</v>
      </c>
      <c r="AD1997" s="14" t="s">
        <v>39</v>
      </c>
      <c r="AE1997" s="16"/>
    </row>
    <row r="1998" spans="1:31" ht="24.95" customHeight="1" x14ac:dyDescent="0.2">
      <c r="A1998" s="11">
        <f t="shared" si="31"/>
        <v>1996</v>
      </c>
      <c r="B1998" s="11" t="s">
        <v>32</v>
      </c>
      <c r="C1998" s="11" t="s">
        <v>154</v>
      </c>
      <c r="D1998" s="11" t="s">
        <v>13561</v>
      </c>
      <c r="E1998" s="11" t="s">
        <v>13562</v>
      </c>
      <c r="F1998" s="12" t="s">
        <v>13563</v>
      </c>
      <c r="G1998" s="11">
        <v>340</v>
      </c>
      <c r="H1998" s="12" t="s">
        <v>13361</v>
      </c>
      <c r="I1998" s="12" t="s">
        <v>13564</v>
      </c>
      <c r="J1998" s="12" t="s">
        <v>39</v>
      </c>
      <c r="K1998" s="12" t="s">
        <v>39</v>
      </c>
      <c r="L1998" s="11" t="s">
        <v>13565</v>
      </c>
      <c r="M1998" s="13">
        <v>41460</v>
      </c>
      <c r="N1998" s="12" t="s">
        <v>3027</v>
      </c>
      <c r="O1998" s="11" t="s">
        <v>297</v>
      </c>
      <c r="P1998" s="11">
        <v>228</v>
      </c>
      <c r="Q1998" s="11" t="s">
        <v>42</v>
      </c>
      <c r="R1998" s="11" t="s">
        <v>43</v>
      </c>
      <c r="S1998" s="11">
        <v>536</v>
      </c>
      <c r="T1998" s="12" t="s">
        <v>13135</v>
      </c>
      <c r="U1998" s="12" t="s">
        <v>2013</v>
      </c>
      <c r="V1998" s="12" t="s">
        <v>1256</v>
      </c>
      <c r="W1998" s="12" t="s">
        <v>39</v>
      </c>
      <c r="X1998" s="12" t="s">
        <v>39</v>
      </c>
      <c r="Y1998" s="11"/>
      <c r="Z1998" s="11"/>
      <c r="AA1998" s="14"/>
      <c r="AB1998" s="12"/>
      <c r="AC1998" s="15" t="s">
        <v>13566</v>
      </c>
      <c r="AD1998" s="14" t="s">
        <v>39</v>
      </c>
      <c r="AE1998" s="16"/>
    </row>
    <row r="1999" spans="1:31" ht="24.95" customHeight="1" x14ac:dyDescent="0.2">
      <c r="A1999" s="11">
        <f t="shared" si="31"/>
        <v>1997</v>
      </c>
      <c r="B1999" s="11" t="s">
        <v>32</v>
      </c>
      <c r="C1999" s="11" t="s">
        <v>760</v>
      </c>
      <c r="D1999" s="11" t="s">
        <v>13567</v>
      </c>
      <c r="E1999" s="11" t="s">
        <v>13568</v>
      </c>
      <c r="F1999" s="12" t="s">
        <v>13569</v>
      </c>
      <c r="G1999" s="11">
        <v>360</v>
      </c>
      <c r="H1999" s="12" t="s">
        <v>13361</v>
      </c>
      <c r="I1999" s="12" t="s">
        <v>13570</v>
      </c>
      <c r="J1999" s="12" t="s">
        <v>39</v>
      </c>
      <c r="K1999" s="12" t="s">
        <v>39</v>
      </c>
      <c r="L1999" s="11" t="s">
        <v>13571</v>
      </c>
      <c r="M1999" s="13">
        <v>41978</v>
      </c>
      <c r="N1999" s="12" t="s">
        <v>278</v>
      </c>
      <c r="O1999" s="11" t="s">
        <v>453</v>
      </c>
      <c r="P1999" s="11">
        <v>154</v>
      </c>
      <c r="Q1999" s="11" t="s">
        <v>42</v>
      </c>
      <c r="R1999" s="11" t="s">
        <v>489</v>
      </c>
      <c r="S1999" s="11">
        <v>340</v>
      </c>
      <c r="T1999" s="12" t="s">
        <v>13135</v>
      </c>
      <c r="U1999" s="12" t="s">
        <v>2013</v>
      </c>
      <c r="V1999" s="12" t="s">
        <v>1256</v>
      </c>
      <c r="W1999" s="12" t="s">
        <v>39</v>
      </c>
      <c r="X1999" s="12" t="s">
        <v>39</v>
      </c>
      <c r="Y1999" s="11"/>
      <c r="Z1999" s="11"/>
      <c r="AA1999" s="14"/>
      <c r="AB1999" s="12"/>
      <c r="AC1999" s="15" t="s">
        <v>13572</v>
      </c>
      <c r="AD1999" s="14" t="s">
        <v>39</v>
      </c>
      <c r="AE1999" s="16"/>
    </row>
    <row r="2000" spans="1:31" ht="24.95" customHeight="1" x14ac:dyDescent="0.2">
      <c r="A2000" s="11">
        <f t="shared" si="31"/>
        <v>1998</v>
      </c>
      <c r="B2000" s="11" t="s">
        <v>32</v>
      </c>
      <c r="C2000" s="11"/>
      <c r="D2000" s="11" t="s">
        <v>13573</v>
      </c>
      <c r="E2000" s="11" t="s">
        <v>13574</v>
      </c>
      <c r="F2000" s="12" t="s">
        <v>13575</v>
      </c>
      <c r="G2000" s="11">
        <v>560</v>
      </c>
      <c r="H2000" s="12" t="s">
        <v>13361</v>
      </c>
      <c r="I2000" s="12" t="s">
        <v>13524</v>
      </c>
      <c r="J2000" s="12" t="s">
        <v>39</v>
      </c>
      <c r="K2000" s="12" t="s">
        <v>39</v>
      </c>
      <c r="L2000" s="11" t="s">
        <v>13576</v>
      </c>
      <c r="M2000" s="13">
        <v>42699</v>
      </c>
      <c r="N2000" s="12" t="s">
        <v>13526</v>
      </c>
      <c r="O2000" s="11" t="s">
        <v>169</v>
      </c>
      <c r="P2000" s="11">
        <v>328</v>
      </c>
      <c r="Q2000" s="11" t="s">
        <v>42</v>
      </c>
      <c r="R2000" s="11" t="s">
        <v>489</v>
      </c>
      <c r="S2000" s="11">
        <v>1010.9999999999999</v>
      </c>
      <c r="T2000" s="12" t="s">
        <v>13577</v>
      </c>
      <c r="U2000" s="12" t="s">
        <v>530</v>
      </c>
      <c r="V2000" s="12" t="s">
        <v>2013</v>
      </c>
      <c r="W2000" s="12" t="s">
        <v>13578</v>
      </c>
      <c r="X2000" s="12" t="s">
        <v>39</v>
      </c>
      <c r="Y2000" s="11"/>
      <c r="Z2000" s="11"/>
      <c r="AA2000" s="14"/>
      <c r="AB2000" s="12"/>
      <c r="AC2000" s="15" t="s">
        <v>13579</v>
      </c>
      <c r="AD2000" s="14" t="s">
        <v>39</v>
      </c>
      <c r="AE2000" s="16"/>
    </row>
    <row r="2001" spans="1:31" ht="24.95" customHeight="1" x14ac:dyDescent="0.2">
      <c r="A2001" s="11">
        <f t="shared" si="31"/>
        <v>1999</v>
      </c>
      <c r="B2001" s="11" t="s">
        <v>32</v>
      </c>
      <c r="C2001" s="11"/>
      <c r="D2001" s="11" t="s">
        <v>13580</v>
      </c>
      <c r="E2001" s="11" t="s">
        <v>13581</v>
      </c>
      <c r="F2001" s="12" t="s">
        <v>13582</v>
      </c>
      <c r="G2001" s="11">
        <v>380</v>
      </c>
      <c r="H2001" s="12" t="s">
        <v>13361</v>
      </c>
      <c r="I2001" s="12" t="s">
        <v>13583</v>
      </c>
      <c r="J2001" s="12" t="s">
        <v>13584</v>
      </c>
      <c r="K2001" s="12"/>
      <c r="L2001" s="11" t="s">
        <v>13585</v>
      </c>
      <c r="M2001" s="13">
        <v>43868</v>
      </c>
      <c r="N2001" s="12" t="s">
        <v>1458</v>
      </c>
      <c r="O2001" s="11" t="s">
        <v>220</v>
      </c>
      <c r="P2001" s="11">
        <v>240</v>
      </c>
      <c r="Q2001" s="11" t="s">
        <v>42</v>
      </c>
      <c r="R2001" s="11" t="s">
        <v>489</v>
      </c>
      <c r="S2001" s="11">
        <v>508</v>
      </c>
      <c r="T2001" s="12" t="s">
        <v>13586</v>
      </c>
      <c r="U2001" s="12"/>
      <c r="V2001" s="12"/>
      <c r="W2001" s="12"/>
      <c r="X2001" s="12"/>
      <c r="Y2001" s="11"/>
      <c r="Z2001" s="11"/>
      <c r="AA2001" s="14"/>
      <c r="AB2001" s="12"/>
      <c r="AC2001" s="15" t="s">
        <v>13587</v>
      </c>
      <c r="AD2001" s="14" t="s">
        <v>13588</v>
      </c>
      <c r="AE2001" s="16"/>
    </row>
    <row r="2002" spans="1:31" ht="24.95" customHeight="1" x14ac:dyDescent="0.2">
      <c r="A2002" s="11">
        <f t="shared" si="31"/>
        <v>2000</v>
      </c>
      <c r="B2002" s="11" t="s">
        <v>32</v>
      </c>
      <c r="C2002" s="11"/>
      <c r="D2002" s="11" t="s">
        <v>13589</v>
      </c>
      <c r="E2002" s="11" t="s">
        <v>13590</v>
      </c>
      <c r="F2002" s="12" t="s">
        <v>13591</v>
      </c>
      <c r="G2002" s="11">
        <v>380</v>
      </c>
      <c r="H2002" s="12" t="s">
        <v>13361</v>
      </c>
      <c r="I2002" s="12" t="s">
        <v>13583</v>
      </c>
      <c r="J2002" s="12" t="s">
        <v>13584</v>
      </c>
      <c r="K2002" s="12"/>
      <c r="L2002" s="11" t="s">
        <v>13592</v>
      </c>
      <c r="M2002" s="13">
        <v>43888</v>
      </c>
      <c r="N2002" s="12" t="s">
        <v>1458</v>
      </c>
      <c r="O2002" s="11" t="s">
        <v>220</v>
      </c>
      <c r="P2002" s="11">
        <v>192</v>
      </c>
      <c r="Q2002" s="11" t="s">
        <v>42</v>
      </c>
      <c r="R2002" s="11" t="s">
        <v>489</v>
      </c>
      <c r="S2002" s="11">
        <v>422</v>
      </c>
      <c r="T2002" s="12" t="s">
        <v>13586</v>
      </c>
      <c r="U2002" s="12"/>
      <c r="V2002" s="12"/>
      <c r="W2002" s="12"/>
      <c r="X2002" s="12"/>
      <c r="Y2002" s="11"/>
      <c r="Z2002" s="11"/>
      <c r="AA2002" s="14"/>
      <c r="AB2002" s="12"/>
      <c r="AC2002" s="15" t="s">
        <v>13593</v>
      </c>
      <c r="AD2002" s="14" t="s">
        <v>13594</v>
      </c>
      <c r="AE2002" s="16"/>
    </row>
    <row r="2003" spans="1:31" ht="24.95" customHeight="1" x14ac:dyDescent="0.2">
      <c r="A2003" s="11">
        <f t="shared" si="31"/>
        <v>2001</v>
      </c>
      <c r="B2003" s="11" t="s">
        <v>32</v>
      </c>
      <c r="C2003" s="11" t="s">
        <v>154</v>
      </c>
      <c r="D2003" s="11" t="s">
        <v>13595</v>
      </c>
      <c r="E2003" s="11" t="s">
        <v>13596</v>
      </c>
      <c r="F2003" s="12" t="s">
        <v>13597</v>
      </c>
      <c r="G2003" s="11">
        <v>880</v>
      </c>
      <c r="H2003" s="12" t="s">
        <v>13361</v>
      </c>
      <c r="I2003" s="12" t="s">
        <v>13598</v>
      </c>
      <c r="J2003" s="12" t="s">
        <v>39</v>
      </c>
      <c r="K2003" s="12" t="s">
        <v>39</v>
      </c>
      <c r="L2003" s="11" t="s">
        <v>13599</v>
      </c>
      <c r="M2003" s="13">
        <v>41796</v>
      </c>
      <c r="N2003" s="12" t="s">
        <v>13270</v>
      </c>
      <c r="O2003" s="11" t="s">
        <v>563</v>
      </c>
      <c r="P2003" s="11">
        <v>80</v>
      </c>
      <c r="Q2003" s="11" t="s">
        <v>2896</v>
      </c>
      <c r="R2003" s="11" t="s">
        <v>43</v>
      </c>
      <c r="S2003" s="11">
        <v>503</v>
      </c>
      <c r="T2003" s="12" t="s">
        <v>13135</v>
      </c>
      <c r="U2003" s="12" t="s">
        <v>2013</v>
      </c>
      <c r="V2003" s="12" t="s">
        <v>1256</v>
      </c>
      <c r="W2003" s="12" t="s">
        <v>39</v>
      </c>
      <c r="X2003" s="12" t="s">
        <v>39</v>
      </c>
      <c r="Y2003" s="11"/>
      <c r="Z2003" s="11"/>
      <c r="AA2003" s="14"/>
      <c r="AB2003" s="12"/>
      <c r="AC2003" s="15" t="s">
        <v>13600</v>
      </c>
      <c r="AD2003" s="14" t="s">
        <v>39</v>
      </c>
      <c r="AE2003" s="16"/>
    </row>
    <row r="2004" spans="1:31" ht="24.95" customHeight="1" x14ac:dyDescent="0.2">
      <c r="A2004" s="11">
        <f t="shared" si="31"/>
        <v>2002</v>
      </c>
      <c r="B2004" s="11" t="s">
        <v>32</v>
      </c>
      <c r="C2004" s="11" t="s">
        <v>33</v>
      </c>
      <c r="D2004" s="11" t="s">
        <v>13601</v>
      </c>
      <c r="E2004" s="11" t="s">
        <v>13602</v>
      </c>
      <c r="F2004" s="12" t="s">
        <v>13603</v>
      </c>
      <c r="G2004" s="11">
        <v>360</v>
      </c>
      <c r="H2004" s="12" t="s">
        <v>13604</v>
      </c>
      <c r="I2004" s="12" t="s">
        <v>38</v>
      </c>
      <c r="J2004" s="12" t="s">
        <v>39</v>
      </c>
      <c r="K2004" s="12" t="s">
        <v>39</v>
      </c>
      <c r="L2004" s="11" t="s">
        <v>13605</v>
      </c>
      <c r="M2004" s="13">
        <v>39547</v>
      </c>
      <c r="N2004" s="12" t="s">
        <v>13606</v>
      </c>
      <c r="O2004" s="11" t="s">
        <v>2548</v>
      </c>
      <c r="P2004" s="11">
        <v>108</v>
      </c>
      <c r="Q2004" s="11" t="s">
        <v>42</v>
      </c>
      <c r="R2004" s="11" t="s">
        <v>43</v>
      </c>
      <c r="S2004" s="11">
        <v>320</v>
      </c>
      <c r="T2004" s="12" t="s">
        <v>13135</v>
      </c>
      <c r="U2004" s="12" t="s">
        <v>2013</v>
      </c>
      <c r="V2004" s="12" t="s">
        <v>1256</v>
      </c>
      <c r="W2004" s="12" t="s">
        <v>39</v>
      </c>
      <c r="X2004" s="12" t="s">
        <v>39</v>
      </c>
      <c r="Y2004" s="11"/>
      <c r="Z2004" s="11"/>
      <c r="AA2004" s="14"/>
      <c r="AB2004" s="12"/>
      <c r="AC2004" s="15" t="s">
        <v>13607</v>
      </c>
      <c r="AD2004" s="14" t="s">
        <v>39</v>
      </c>
      <c r="AE2004" s="16"/>
    </row>
    <row r="2005" spans="1:31" ht="24.95" customHeight="1" x14ac:dyDescent="0.2">
      <c r="A2005" s="11">
        <f t="shared" si="31"/>
        <v>2003</v>
      </c>
      <c r="B2005" s="11" t="s">
        <v>32</v>
      </c>
      <c r="C2005" s="11" t="s">
        <v>33</v>
      </c>
      <c r="D2005" s="11" t="s">
        <v>13608</v>
      </c>
      <c r="E2005" s="11" t="s">
        <v>13609</v>
      </c>
      <c r="F2005" s="12" t="s">
        <v>13610</v>
      </c>
      <c r="G2005" s="11">
        <v>360</v>
      </c>
      <c r="H2005" s="12" t="s">
        <v>13604</v>
      </c>
      <c r="I2005" s="12" t="s">
        <v>38</v>
      </c>
      <c r="J2005" s="12" t="s">
        <v>39</v>
      </c>
      <c r="K2005" s="12" t="s">
        <v>39</v>
      </c>
      <c r="L2005" s="11" t="s">
        <v>13611</v>
      </c>
      <c r="M2005" s="13">
        <v>39610</v>
      </c>
      <c r="N2005" s="12" t="s">
        <v>13606</v>
      </c>
      <c r="O2005" s="11" t="s">
        <v>2548</v>
      </c>
      <c r="P2005" s="11">
        <v>108</v>
      </c>
      <c r="Q2005" s="11" t="s">
        <v>42</v>
      </c>
      <c r="R2005" s="11" t="s">
        <v>43</v>
      </c>
      <c r="S2005" s="11">
        <v>318</v>
      </c>
      <c r="T2005" s="12" t="s">
        <v>13135</v>
      </c>
      <c r="U2005" s="12" t="s">
        <v>2013</v>
      </c>
      <c r="V2005" s="12" t="s">
        <v>1256</v>
      </c>
      <c r="W2005" s="12" t="s">
        <v>39</v>
      </c>
      <c r="X2005" s="12" t="s">
        <v>39</v>
      </c>
      <c r="Y2005" s="11"/>
      <c r="Z2005" s="11"/>
      <c r="AA2005" s="14"/>
      <c r="AB2005" s="12"/>
      <c r="AC2005" s="15" t="s">
        <v>13612</v>
      </c>
      <c r="AD2005" s="14" t="s">
        <v>39</v>
      </c>
      <c r="AE2005" s="16"/>
    </row>
    <row r="2006" spans="1:31" ht="24.95" customHeight="1" x14ac:dyDescent="0.2">
      <c r="A2006" s="11">
        <f t="shared" si="31"/>
        <v>2004</v>
      </c>
      <c r="B2006" s="11" t="s">
        <v>32</v>
      </c>
      <c r="C2006" s="11" t="s">
        <v>33</v>
      </c>
      <c r="D2006" s="11" t="s">
        <v>13613</v>
      </c>
      <c r="E2006" s="11" t="s">
        <v>13614</v>
      </c>
      <c r="F2006" s="12" t="s">
        <v>13615</v>
      </c>
      <c r="G2006" s="11">
        <v>380</v>
      </c>
      <c r="H2006" s="12" t="s">
        <v>13604</v>
      </c>
      <c r="I2006" s="12" t="s">
        <v>38</v>
      </c>
      <c r="J2006" s="12" t="s">
        <v>39</v>
      </c>
      <c r="K2006" s="12" t="s">
        <v>39</v>
      </c>
      <c r="L2006" s="11" t="s">
        <v>13616</v>
      </c>
      <c r="M2006" s="13">
        <v>39833</v>
      </c>
      <c r="N2006" s="12" t="s">
        <v>13606</v>
      </c>
      <c r="O2006" s="11" t="s">
        <v>161</v>
      </c>
      <c r="P2006" s="11">
        <v>160</v>
      </c>
      <c r="Q2006" s="11" t="s">
        <v>42</v>
      </c>
      <c r="R2006" s="11" t="s">
        <v>43</v>
      </c>
      <c r="S2006" s="11">
        <v>346</v>
      </c>
      <c r="T2006" s="12" t="s">
        <v>13135</v>
      </c>
      <c r="U2006" s="12" t="s">
        <v>2013</v>
      </c>
      <c r="V2006" s="12" t="s">
        <v>1256</v>
      </c>
      <c r="W2006" s="12" t="s">
        <v>39</v>
      </c>
      <c r="X2006" s="12" t="s">
        <v>39</v>
      </c>
      <c r="Y2006" s="11"/>
      <c r="Z2006" s="11"/>
      <c r="AA2006" s="14"/>
      <c r="AB2006" s="12"/>
      <c r="AC2006" s="15" t="s">
        <v>13617</v>
      </c>
      <c r="AD2006" s="14" t="s">
        <v>39</v>
      </c>
      <c r="AE2006" s="16"/>
    </row>
    <row r="2007" spans="1:31" ht="24.95" customHeight="1" x14ac:dyDescent="0.2">
      <c r="A2007" s="11">
        <f t="shared" si="31"/>
        <v>2005</v>
      </c>
      <c r="B2007" s="11" t="s">
        <v>32</v>
      </c>
      <c r="C2007" s="11" t="s">
        <v>33</v>
      </c>
      <c r="D2007" s="11" t="s">
        <v>13618</v>
      </c>
      <c r="E2007" s="11" t="s">
        <v>13619</v>
      </c>
      <c r="F2007" s="12" t="s">
        <v>13620</v>
      </c>
      <c r="G2007" s="11">
        <v>380</v>
      </c>
      <c r="H2007" s="12" t="s">
        <v>13604</v>
      </c>
      <c r="I2007" s="12" t="s">
        <v>38</v>
      </c>
      <c r="J2007" s="12" t="s">
        <v>39</v>
      </c>
      <c r="K2007" s="12" t="s">
        <v>39</v>
      </c>
      <c r="L2007" s="11" t="s">
        <v>13621</v>
      </c>
      <c r="M2007" s="13">
        <v>39904</v>
      </c>
      <c r="N2007" s="12" t="s">
        <v>13606</v>
      </c>
      <c r="O2007" s="11" t="s">
        <v>161</v>
      </c>
      <c r="P2007" s="11">
        <v>160</v>
      </c>
      <c r="Q2007" s="11" t="s">
        <v>42</v>
      </c>
      <c r="R2007" s="11" t="s">
        <v>43</v>
      </c>
      <c r="S2007" s="11">
        <v>315</v>
      </c>
      <c r="T2007" s="12" t="s">
        <v>13135</v>
      </c>
      <c r="U2007" s="12" t="s">
        <v>2013</v>
      </c>
      <c r="V2007" s="12" t="s">
        <v>1256</v>
      </c>
      <c r="W2007" s="12" t="s">
        <v>39</v>
      </c>
      <c r="X2007" s="12" t="s">
        <v>39</v>
      </c>
      <c r="Y2007" s="11"/>
      <c r="Z2007" s="11"/>
      <c r="AA2007" s="14"/>
      <c r="AB2007" s="12"/>
      <c r="AC2007" s="15" t="s">
        <v>13622</v>
      </c>
      <c r="AD2007" s="14" t="s">
        <v>39</v>
      </c>
      <c r="AE2007" s="16"/>
    </row>
    <row r="2008" spans="1:31" ht="24.95" customHeight="1" x14ac:dyDescent="0.2">
      <c r="A2008" s="11">
        <f t="shared" si="31"/>
        <v>2006</v>
      </c>
      <c r="B2008" s="11" t="s">
        <v>32</v>
      </c>
      <c r="C2008" s="11" t="s">
        <v>33</v>
      </c>
      <c r="D2008" s="11" t="s">
        <v>13623</v>
      </c>
      <c r="E2008" s="11" t="s">
        <v>13624</v>
      </c>
      <c r="F2008" s="12" t="s">
        <v>13625</v>
      </c>
      <c r="G2008" s="11">
        <v>380</v>
      </c>
      <c r="H2008" s="12" t="s">
        <v>13604</v>
      </c>
      <c r="I2008" s="12" t="s">
        <v>38</v>
      </c>
      <c r="J2008" s="12" t="s">
        <v>39</v>
      </c>
      <c r="K2008" s="12" t="s">
        <v>39</v>
      </c>
      <c r="L2008" s="11" t="s">
        <v>13626</v>
      </c>
      <c r="M2008" s="13">
        <v>39939</v>
      </c>
      <c r="N2008" s="12" t="s">
        <v>13606</v>
      </c>
      <c r="O2008" s="11" t="s">
        <v>161</v>
      </c>
      <c r="P2008" s="11">
        <v>160</v>
      </c>
      <c r="Q2008" s="11" t="s">
        <v>42</v>
      </c>
      <c r="R2008" s="11" t="s">
        <v>43</v>
      </c>
      <c r="S2008" s="11">
        <v>318</v>
      </c>
      <c r="T2008" s="12" t="s">
        <v>13135</v>
      </c>
      <c r="U2008" s="12" t="s">
        <v>2013</v>
      </c>
      <c r="V2008" s="12" t="s">
        <v>1256</v>
      </c>
      <c r="W2008" s="12" t="s">
        <v>39</v>
      </c>
      <c r="X2008" s="12" t="s">
        <v>39</v>
      </c>
      <c r="Y2008" s="11"/>
      <c r="Z2008" s="11"/>
      <c r="AA2008" s="14"/>
      <c r="AB2008" s="12"/>
      <c r="AC2008" s="15" t="s">
        <v>13627</v>
      </c>
      <c r="AD2008" s="14" t="s">
        <v>39</v>
      </c>
      <c r="AE2008" s="16"/>
    </row>
    <row r="2009" spans="1:31" ht="24.95" customHeight="1" x14ac:dyDescent="0.2">
      <c r="A2009" s="11">
        <f t="shared" si="31"/>
        <v>2007</v>
      </c>
      <c r="B2009" s="11" t="s">
        <v>32</v>
      </c>
      <c r="C2009" s="11" t="s">
        <v>33</v>
      </c>
      <c r="D2009" s="11" t="s">
        <v>13628</v>
      </c>
      <c r="E2009" s="11" t="s">
        <v>13629</v>
      </c>
      <c r="F2009" s="12" t="s">
        <v>13630</v>
      </c>
      <c r="G2009" s="11">
        <v>380</v>
      </c>
      <c r="H2009" s="12" t="s">
        <v>13604</v>
      </c>
      <c r="I2009" s="12" t="s">
        <v>38</v>
      </c>
      <c r="J2009" s="12" t="s">
        <v>39</v>
      </c>
      <c r="K2009" s="12" t="s">
        <v>39</v>
      </c>
      <c r="L2009" s="11" t="s">
        <v>13631</v>
      </c>
      <c r="M2009" s="13">
        <v>39974</v>
      </c>
      <c r="N2009" s="12" t="s">
        <v>13606</v>
      </c>
      <c r="O2009" s="11" t="s">
        <v>161</v>
      </c>
      <c r="P2009" s="11">
        <v>160</v>
      </c>
      <c r="Q2009" s="11" t="s">
        <v>42</v>
      </c>
      <c r="R2009" s="11" t="s">
        <v>43</v>
      </c>
      <c r="S2009" s="11">
        <v>322</v>
      </c>
      <c r="T2009" s="12" t="s">
        <v>13135</v>
      </c>
      <c r="U2009" s="12" t="s">
        <v>2013</v>
      </c>
      <c r="V2009" s="12" t="s">
        <v>1256</v>
      </c>
      <c r="W2009" s="12" t="s">
        <v>39</v>
      </c>
      <c r="X2009" s="12" t="s">
        <v>39</v>
      </c>
      <c r="Y2009" s="11"/>
      <c r="Z2009" s="11"/>
      <c r="AA2009" s="14"/>
      <c r="AB2009" s="12"/>
      <c r="AC2009" s="15" t="s">
        <v>13632</v>
      </c>
      <c r="AD2009" s="14" t="s">
        <v>39</v>
      </c>
      <c r="AE2009" s="16"/>
    </row>
    <row r="2010" spans="1:31" ht="24.95" customHeight="1" x14ac:dyDescent="0.2">
      <c r="A2010" s="11">
        <f t="shared" si="31"/>
        <v>2008</v>
      </c>
      <c r="B2010" s="11" t="s">
        <v>32</v>
      </c>
      <c r="C2010" s="11" t="s">
        <v>33</v>
      </c>
      <c r="D2010" s="11" t="s">
        <v>13633</v>
      </c>
      <c r="E2010" s="11" t="s">
        <v>13634</v>
      </c>
      <c r="F2010" s="12" t="s">
        <v>13635</v>
      </c>
      <c r="G2010" s="11">
        <v>380</v>
      </c>
      <c r="H2010" s="12" t="s">
        <v>13604</v>
      </c>
      <c r="I2010" s="12" t="s">
        <v>38</v>
      </c>
      <c r="J2010" s="12" t="s">
        <v>39</v>
      </c>
      <c r="K2010" s="12" t="s">
        <v>39</v>
      </c>
      <c r="L2010" s="11" t="s">
        <v>13636</v>
      </c>
      <c r="M2010" s="13">
        <v>40002</v>
      </c>
      <c r="N2010" s="12" t="s">
        <v>13606</v>
      </c>
      <c r="O2010" s="11" t="s">
        <v>161</v>
      </c>
      <c r="P2010" s="11">
        <v>160</v>
      </c>
      <c r="Q2010" s="11" t="s">
        <v>42</v>
      </c>
      <c r="R2010" s="11" t="s">
        <v>43</v>
      </c>
      <c r="S2010" s="11">
        <v>313</v>
      </c>
      <c r="T2010" s="12" t="s">
        <v>13135</v>
      </c>
      <c r="U2010" s="12" t="s">
        <v>2013</v>
      </c>
      <c r="V2010" s="12" t="s">
        <v>1256</v>
      </c>
      <c r="W2010" s="12" t="s">
        <v>39</v>
      </c>
      <c r="X2010" s="12" t="s">
        <v>39</v>
      </c>
      <c r="Y2010" s="11"/>
      <c r="Z2010" s="11"/>
      <c r="AA2010" s="14"/>
      <c r="AB2010" s="12"/>
      <c r="AC2010" s="15" t="s">
        <v>13637</v>
      </c>
      <c r="AD2010" s="14" t="s">
        <v>39</v>
      </c>
      <c r="AE2010" s="16"/>
    </row>
    <row r="2011" spans="1:31" ht="24.95" customHeight="1" x14ac:dyDescent="0.2">
      <c r="A2011" s="11">
        <f t="shared" si="31"/>
        <v>2009</v>
      </c>
      <c r="B2011" s="11" t="s">
        <v>32</v>
      </c>
      <c r="C2011" s="11" t="s">
        <v>33</v>
      </c>
      <c r="D2011" s="11" t="s">
        <v>13638</v>
      </c>
      <c r="E2011" s="11" t="s">
        <v>13639</v>
      </c>
      <c r="F2011" s="12" t="s">
        <v>13640</v>
      </c>
      <c r="G2011" s="11">
        <v>380</v>
      </c>
      <c r="H2011" s="12" t="s">
        <v>13604</v>
      </c>
      <c r="I2011" s="12" t="s">
        <v>38</v>
      </c>
      <c r="J2011" s="12" t="s">
        <v>39</v>
      </c>
      <c r="K2011" s="12" t="s">
        <v>39</v>
      </c>
      <c r="L2011" s="11" t="s">
        <v>13641</v>
      </c>
      <c r="M2011" s="13">
        <v>40037</v>
      </c>
      <c r="N2011" s="12" t="s">
        <v>13606</v>
      </c>
      <c r="O2011" s="11" t="s">
        <v>161</v>
      </c>
      <c r="P2011" s="11">
        <v>160</v>
      </c>
      <c r="Q2011" s="11" t="s">
        <v>42</v>
      </c>
      <c r="R2011" s="11" t="s">
        <v>43</v>
      </c>
      <c r="S2011" s="11">
        <v>318</v>
      </c>
      <c r="T2011" s="12" t="s">
        <v>13135</v>
      </c>
      <c r="U2011" s="12" t="s">
        <v>2013</v>
      </c>
      <c r="V2011" s="12" t="s">
        <v>1256</v>
      </c>
      <c r="W2011" s="12" t="s">
        <v>39</v>
      </c>
      <c r="X2011" s="12" t="s">
        <v>39</v>
      </c>
      <c r="Y2011" s="11"/>
      <c r="Z2011" s="11"/>
      <c r="AA2011" s="14"/>
      <c r="AB2011" s="12"/>
      <c r="AC2011" s="15" t="s">
        <v>13642</v>
      </c>
      <c r="AD2011" s="14" t="s">
        <v>39</v>
      </c>
      <c r="AE2011" s="16"/>
    </row>
    <row r="2012" spans="1:31" ht="24.95" customHeight="1" x14ac:dyDescent="0.2">
      <c r="A2012" s="11">
        <f t="shared" si="31"/>
        <v>2010</v>
      </c>
      <c r="B2012" s="11" t="s">
        <v>32</v>
      </c>
      <c r="C2012" s="11" t="s">
        <v>33</v>
      </c>
      <c r="D2012" s="11" t="s">
        <v>13643</v>
      </c>
      <c r="E2012" s="11" t="s">
        <v>13644</v>
      </c>
      <c r="F2012" s="12" t="s">
        <v>13645</v>
      </c>
      <c r="G2012" s="11">
        <v>380</v>
      </c>
      <c r="H2012" s="12" t="s">
        <v>13604</v>
      </c>
      <c r="I2012" s="12" t="s">
        <v>38</v>
      </c>
      <c r="J2012" s="12" t="s">
        <v>39</v>
      </c>
      <c r="K2012" s="12" t="s">
        <v>39</v>
      </c>
      <c r="L2012" s="11" t="s">
        <v>13646</v>
      </c>
      <c r="M2012" s="13">
        <v>40100</v>
      </c>
      <c r="N2012" s="12" t="s">
        <v>13606</v>
      </c>
      <c r="O2012" s="11" t="s">
        <v>161</v>
      </c>
      <c r="P2012" s="11">
        <v>160</v>
      </c>
      <c r="Q2012" s="11" t="s">
        <v>42</v>
      </c>
      <c r="R2012" s="11" t="s">
        <v>43</v>
      </c>
      <c r="S2012" s="11">
        <v>314</v>
      </c>
      <c r="T2012" s="12" t="s">
        <v>13135</v>
      </c>
      <c r="U2012" s="12" t="s">
        <v>2013</v>
      </c>
      <c r="V2012" s="12" t="s">
        <v>1256</v>
      </c>
      <c r="W2012" s="12" t="s">
        <v>39</v>
      </c>
      <c r="X2012" s="12" t="s">
        <v>39</v>
      </c>
      <c r="Y2012" s="11"/>
      <c r="Z2012" s="11"/>
      <c r="AA2012" s="14"/>
      <c r="AB2012" s="12"/>
      <c r="AC2012" s="15" t="s">
        <v>13647</v>
      </c>
      <c r="AD2012" s="14" t="s">
        <v>39</v>
      </c>
      <c r="AE2012" s="16"/>
    </row>
    <row r="2013" spans="1:31" ht="24.95" customHeight="1" x14ac:dyDescent="0.2">
      <c r="A2013" s="11">
        <f t="shared" si="31"/>
        <v>2011</v>
      </c>
      <c r="B2013" s="11" t="s">
        <v>32</v>
      </c>
      <c r="C2013" s="11" t="s">
        <v>33</v>
      </c>
      <c r="D2013" s="11" t="s">
        <v>13648</v>
      </c>
      <c r="E2013" s="11" t="s">
        <v>13649</v>
      </c>
      <c r="F2013" s="12" t="s">
        <v>13650</v>
      </c>
      <c r="G2013" s="11">
        <v>380</v>
      </c>
      <c r="H2013" s="12" t="s">
        <v>13604</v>
      </c>
      <c r="I2013" s="12" t="s">
        <v>38</v>
      </c>
      <c r="J2013" s="12" t="s">
        <v>39</v>
      </c>
      <c r="K2013" s="12" t="s">
        <v>39</v>
      </c>
      <c r="L2013" s="11" t="s">
        <v>13651</v>
      </c>
      <c r="M2013" s="13">
        <v>40156</v>
      </c>
      <c r="N2013" s="12" t="s">
        <v>13606</v>
      </c>
      <c r="O2013" s="11" t="s">
        <v>161</v>
      </c>
      <c r="P2013" s="11">
        <v>160</v>
      </c>
      <c r="Q2013" s="11" t="s">
        <v>42</v>
      </c>
      <c r="R2013" s="11" t="s">
        <v>43</v>
      </c>
      <c r="S2013" s="11">
        <v>318</v>
      </c>
      <c r="T2013" s="12" t="s">
        <v>13135</v>
      </c>
      <c r="U2013" s="12" t="s">
        <v>2013</v>
      </c>
      <c r="V2013" s="12" t="s">
        <v>1256</v>
      </c>
      <c r="W2013" s="12" t="s">
        <v>39</v>
      </c>
      <c r="X2013" s="12" t="s">
        <v>39</v>
      </c>
      <c r="Y2013" s="11"/>
      <c r="Z2013" s="11"/>
      <c r="AA2013" s="14"/>
      <c r="AB2013" s="12"/>
      <c r="AC2013" s="15" t="s">
        <v>13652</v>
      </c>
      <c r="AD2013" s="14" t="s">
        <v>39</v>
      </c>
      <c r="AE2013" s="16"/>
    </row>
    <row r="2014" spans="1:31" ht="24.95" customHeight="1" x14ac:dyDescent="0.2">
      <c r="A2014" s="11">
        <f t="shared" si="31"/>
        <v>2012</v>
      </c>
      <c r="B2014" s="11" t="s">
        <v>32</v>
      </c>
      <c r="C2014" s="11" t="s">
        <v>33</v>
      </c>
      <c r="D2014" s="11" t="s">
        <v>13653</v>
      </c>
      <c r="E2014" s="11" t="s">
        <v>13654</v>
      </c>
      <c r="F2014" s="12" t="s">
        <v>13655</v>
      </c>
      <c r="G2014" s="11">
        <v>380</v>
      </c>
      <c r="H2014" s="12" t="s">
        <v>13604</v>
      </c>
      <c r="I2014" s="12" t="s">
        <v>38</v>
      </c>
      <c r="J2014" s="12" t="s">
        <v>39</v>
      </c>
      <c r="K2014" s="12" t="s">
        <v>39</v>
      </c>
      <c r="L2014" s="11" t="s">
        <v>13656</v>
      </c>
      <c r="M2014" s="13">
        <v>40191</v>
      </c>
      <c r="N2014" s="12" t="s">
        <v>13606</v>
      </c>
      <c r="O2014" s="11" t="s">
        <v>161</v>
      </c>
      <c r="P2014" s="11">
        <v>160</v>
      </c>
      <c r="Q2014" s="11" t="s">
        <v>42</v>
      </c>
      <c r="R2014" s="11" t="s">
        <v>43</v>
      </c>
      <c r="S2014" s="11">
        <v>340</v>
      </c>
      <c r="T2014" s="12" t="s">
        <v>13135</v>
      </c>
      <c r="U2014" s="12" t="s">
        <v>2013</v>
      </c>
      <c r="V2014" s="12" t="s">
        <v>1256</v>
      </c>
      <c r="W2014" s="12" t="s">
        <v>39</v>
      </c>
      <c r="X2014" s="12" t="s">
        <v>39</v>
      </c>
      <c r="Y2014" s="11"/>
      <c r="Z2014" s="11"/>
      <c r="AA2014" s="14"/>
      <c r="AB2014" s="12"/>
      <c r="AC2014" s="15" t="s">
        <v>13657</v>
      </c>
      <c r="AD2014" s="14" t="s">
        <v>39</v>
      </c>
      <c r="AE2014" s="16"/>
    </row>
    <row r="2015" spans="1:31" ht="24.95" customHeight="1" x14ac:dyDescent="0.2">
      <c r="A2015" s="11">
        <f t="shared" si="31"/>
        <v>2013</v>
      </c>
      <c r="B2015" s="11" t="s">
        <v>32</v>
      </c>
      <c r="C2015" s="11" t="s">
        <v>33</v>
      </c>
      <c r="D2015" s="11" t="s">
        <v>13658</v>
      </c>
      <c r="E2015" s="11" t="s">
        <v>13659</v>
      </c>
      <c r="F2015" s="12" t="s">
        <v>13660</v>
      </c>
      <c r="G2015" s="11">
        <v>380</v>
      </c>
      <c r="H2015" s="12" t="s">
        <v>13604</v>
      </c>
      <c r="I2015" s="12" t="s">
        <v>38</v>
      </c>
      <c r="J2015" s="12" t="s">
        <v>39</v>
      </c>
      <c r="K2015" s="12" t="s">
        <v>39</v>
      </c>
      <c r="L2015" s="11" t="s">
        <v>13661</v>
      </c>
      <c r="M2015" s="13">
        <v>40282</v>
      </c>
      <c r="N2015" s="12" t="s">
        <v>13606</v>
      </c>
      <c r="O2015" s="11" t="s">
        <v>161</v>
      </c>
      <c r="P2015" s="11">
        <v>160</v>
      </c>
      <c r="Q2015" s="11" t="s">
        <v>42</v>
      </c>
      <c r="R2015" s="11" t="s">
        <v>43</v>
      </c>
      <c r="S2015" s="11">
        <v>313</v>
      </c>
      <c r="T2015" s="12" t="s">
        <v>13135</v>
      </c>
      <c r="U2015" s="12" t="s">
        <v>2013</v>
      </c>
      <c r="V2015" s="12" t="s">
        <v>1256</v>
      </c>
      <c r="W2015" s="12" t="s">
        <v>39</v>
      </c>
      <c r="X2015" s="12" t="s">
        <v>39</v>
      </c>
      <c r="Y2015" s="11"/>
      <c r="Z2015" s="11"/>
      <c r="AA2015" s="14"/>
      <c r="AB2015" s="12"/>
      <c r="AC2015" s="15" t="s">
        <v>13662</v>
      </c>
      <c r="AD2015" s="14" t="s">
        <v>39</v>
      </c>
      <c r="AE2015" s="16"/>
    </row>
    <row r="2016" spans="1:31" ht="24.95" customHeight="1" x14ac:dyDescent="0.2">
      <c r="A2016" s="11">
        <f t="shared" si="31"/>
        <v>2014</v>
      </c>
      <c r="B2016" s="11" t="s">
        <v>32</v>
      </c>
      <c r="C2016" s="11"/>
      <c r="D2016" s="11" t="s">
        <v>13663</v>
      </c>
      <c r="E2016" s="11" t="s">
        <v>13664</v>
      </c>
      <c r="F2016" s="12" t="s">
        <v>13665</v>
      </c>
      <c r="G2016" s="11">
        <v>380</v>
      </c>
      <c r="H2016" s="12" t="s">
        <v>13604</v>
      </c>
      <c r="I2016" s="12" t="s">
        <v>38</v>
      </c>
      <c r="J2016" s="12" t="s">
        <v>39</v>
      </c>
      <c r="K2016" s="12" t="s">
        <v>39</v>
      </c>
      <c r="L2016" s="11" t="s">
        <v>13666</v>
      </c>
      <c r="M2016" s="13">
        <v>40380</v>
      </c>
      <c r="N2016" s="12" t="s">
        <v>13667</v>
      </c>
      <c r="O2016" s="11" t="s">
        <v>161</v>
      </c>
      <c r="P2016" s="11">
        <v>160</v>
      </c>
      <c r="Q2016" s="11" t="s">
        <v>42</v>
      </c>
      <c r="R2016" s="11" t="s">
        <v>43</v>
      </c>
      <c r="S2016" s="11">
        <v>327</v>
      </c>
      <c r="T2016" s="12" t="s">
        <v>13135</v>
      </c>
      <c r="U2016" s="12" t="s">
        <v>2013</v>
      </c>
      <c r="V2016" s="12" t="s">
        <v>1256</v>
      </c>
      <c r="W2016" s="12" t="s">
        <v>39</v>
      </c>
      <c r="X2016" s="12" t="s">
        <v>39</v>
      </c>
      <c r="Y2016" s="11"/>
      <c r="Z2016" s="11"/>
      <c r="AA2016" s="14"/>
      <c r="AB2016" s="12"/>
      <c r="AC2016" s="15" t="s">
        <v>13668</v>
      </c>
      <c r="AD2016" s="14" t="s">
        <v>39</v>
      </c>
      <c r="AE2016" s="16"/>
    </row>
    <row r="2017" spans="1:31" ht="24.95" customHeight="1" x14ac:dyDescent="0.2">
      <c r="A2017" s="11">
        <f t="shared" si="31"/>
        <v>2015</v>
      </c>
      <c r="B2017" s="11" t="s">
        <v>32</v>
      </c>
      <c r="C2017" s="11" t="s">
        <v>33</v>
      </c>
      <c r="D2017" s="11" t="s">
        <v>13669</v>
      </c>
      <c r="E2017" s="11" t="s">
        <v>13670</v>
      </c>
      <c r="F2017" s="12" t="s">
        <v>13671</v>
      </c>
      <c r="G2017" s="11">
        <v>380</v>
      </c>
      <c r="H2017" s="12" t="s">
        <v>13604</v>
      </c>
      <c r="I2017" s="12" t="s">
        <v>38</v>
      </c>
      <c r="J2017" s="12" t="s">
        <v>39</v>
      </c>
      <c r="K2017" s="12" t="s">
        <v>39</v>
      </c>
      <c r="L2017" s="11" t="s">
        <v>13672</v>
      </c>
      <c r="M2017" s="13">
        <v>40499</v>
      </c>
      <c r="N2017" s="12" t="s">
        <v>13606</v>
      </c>
      <c r="O2017" s="11" t="s">
        <v>161</v>
      </c>
      <c r="P2017" s="11">
        <v>160</v>
      </c>
      <c r="Q2017" s="11" t="s">
        <v>42</v>
      </c>
      <c r="R2017" s="11" t="s">
        <v>43</v>
      </c>
      <c r="S2017" s="11">
        <v>310</v>
      </c>
      <c r="T2017" s="12" t="s">
        <v>13135</v>
      </c>
      <c r="U2017" s="12" t="s">
        <v>2013</v>
      </c>
      <c r="V2017" s="12" t="s">
        <v>1256</v>
      </c>
      <c r="W2017" s="12" t="s">
        <v>39</v>
      </c>
      <c r="X2017" s="12" t="s">
        <v>39</v>
      </c>
      <c r="Y2017" s="11"/>
      <c r="Z2017" s="11"/>
      <c r="AA2017" s="14"/>
      <c r="AB2017" s="12"/>
      <c r="AC2017" s="15" t="s">
        <v>13673</v>
      </c>
      <c r="AD2017" s="14" t="s">
        <v>39</v>
      </c>
      <c r="AE2017" s="16"/>
    </row>
    <row r="2018" spans="1:31" ht="24.95" customHeight="1" x14ac:dyDescent="0.2">
      <c r="A2018" s="11">
        <f t="shared" si="31"/>
        <v>2016</v>
      </c>
      <c r="B2018" s="11" t="s">
        <v>32</v>
      </c>
      <c r="C2018" s="11" t="s">
        <v>154</v>
      </c>
      <c r="D2018" s="11" t="s">
        <v>13674</v>
      </c>
      <c r="E2018" s="11" t="s">
        <v>13675</v>
      </c>
      <c r="F2018" s="12" t="s">
        <v>13676</v>
      </c>
      <c r="G2018" s="11">
        <v>480</v>
      </c>
      <c r="H2018" s="12" t="s">
        <v>13677</v>
      </c>
      <c r="I2018" s="12" t="s">
        <v>13678</v>
      </c>
      <c r="J2018" s="12" t="s">
        <v>39</v>
      </c>
      <c r="K2018" s="12" t="s">
        <v>39</v>
      </c>
      <c r="L2018" s="11" t="s">
        <v>13679</v>
      </c>
      <c r="M2018" s="13">
        <v>40436</v>
      </c>
      <c r="N2018" s="12" t="s">
        <v>13606</v>
      </c>
      <c r="O2018" s="11" t="s">
        <v>2895</v>
      </c>
      <c r="P2018" s="11">
        <v>368</v>
      </c>
      <c r="Q2018" s="11" t="s">
        <v>42</v>
      </c>
      <c r="R2018" s="11" t="s">
        <v>43</v>
      </c>
      <c r="S2018" s="11">
        <v>570</v>
      </c>
      <c r="T2018" s="12" t="s">
        <v>13135</v>
      </c>
      <c r="U2018" s="12" t="s">
        <v>2013</v>
      </c>
      <c r="V2018" s="12" t="s">
        <v>1256</v>
      </c>
      <c r="W2018" s="12" t="s">
        <v>39</v>
      </c>
      <c r="X2018" s="12" t="s">
        <v>39</v>
      </c>
      <c r="Y2018" s="11"/>
      <c r="Z2018" s="11"/>
      <c r="AA2018" s="14"/>
      <c r="AB2018" s="12"/>
      <c r="AC2018" s="15" t="s">
        <v>13680</v>
      </c>
      <c r="AD2018" s="14" t="s">
        <v>39</v>
      </c>
      <c r="AE2018" s="16"/>
    </row>
    <row r="2019" spans="1:31" ht="24.95" customHeight="1" x14ac:dyDescent="0.2">
      <c r="A2019" s="11">
        <f t="shared" si="31"/>
        <v>2017</v>
      </c>
      <c r="B2019" s="11" t="s">
        <v>2767</v>
      </c>
      <c r="C2019" s="11" t="s">
        <v>768</v>
      </c>
      <c r="D2019" s="11" t="s">
        <v>13681</v>
      </c>
      <c r="E2019" s="11" t="s">
        <v>13682</v>
      </c>
      <c r="F2019" s="12" t="s">
        <v>13683</v>
      </c>
      <c r="G2019" s="11">
        <v>750</v>
      </c>
      <c r="H2019" s="12" t="s">
        <v>13684</v>
      </c>
      <c r="I2019" s="12" t="s">
        <v>13685</v>
      </c>
      <c r="J2019" s="12" t="s">
        <v>512</v>
      </c>
      <c r="K2019" s="12" t="s">
        <v>13686</v>
      </c>
      <c r="L2019" s="11" t="s">
        <v>13687</v>
      </c>
      <c r="M2019" s="13">
        <v>42398</v>
      </c>
      <c r="N2019" s="12" t="s">
        <v>13688</v>
      </c>
      <c r="O2019" s="11" t="s">
        <v>7673</v>
      </c>
      <c r="P2019" s="11">
        <v>96</v>
      </c>
      <c r="Q2019" s="11" t="s">
        <v>97</v>
      </c>
      <c r="R2019" s="11" t="s">
        <v>489</v>
      </c>
      <c r="S2019" s="11">
        <v>982</v>
      </c>
      <c r="T2019" s="12" t="s">
        <v>13689</v>
      </c>
      <c r="U2019" s="12" t="s">
        <v>2013</v>
      </c>
      <c r="V2019" s="12" t="s">
        <v>1791</v>
      </c>
      <c r="W2019" s="12" t="s">
        <v>39</v>
      </c>
      <c r="X2019" s="12" t="s">
        <v>39</v>
      </c>
      <c r="Y2019" s="11"/>
      <c r="Z2019" s="11"/>
      <c r="AA2019" s="14"/>
      <c r="AB2019" s="12" t="s">
        <v>7676</v>
      </c>
      <c r="AC2019" s="15" t="s">
        <v>13690</v>
      </c>
      <c r="AD2019" s="14" t="s">
        <v>13691</v>
      </c>
      <c r="AE2019" s="16"/>
    </row>
    <row r="2020" spans="1:31" ht="24.95" customHeight="1" x14ac:dyDescent="0.2">
      <c r="A2020" s="11">
        <f t="shared" si="31"/>
        <v>2018</v>
      </c>
      <c r="B2020" s="11" t="s">
        <v>32</v>
      </c>
      <c r="C2020" s="11" t="s">
        <v>2847</v>
      </c>
      <c r="D2020" s="11" t="s">
        <v>13692</v>
      </c>
      <c r="E2020" s="11" t="s">
        <v>13693</v>
      </c>
      <c r="F2020" s="12" t="s">
        <v>13694</v>
      </c>
      <c r="G2020" s="11">
        <v>950</v>
      </c>
      <c r="H2020" s="12" t="s">
        <v>13684</v>
      </c>
      <c r="I2020" s="12" t="s">
        <v>13695</v>
      </c>
      <c r="J2020" s="12" t="s">
        <v>13696</v>
      </c>
      <c r="K2020" s="12" t="s">
        <v>39</v>
      </c>
      <c r="L2020" s="11" t="s">
        <v>13697</v>
      </c>
      <c r="M2020" s="13">
        <v>42426</v>
      </c>
      <c r="N2020" s="12" t="s">
        <v>13461</v>
      </c>
      <c r="O2020" s="11" t="s">
        <v>3942</v>
      </c>
      <c r="P2020" s="11">
        <v>368</v>
      </c>
      <c r="Q2020" s="11" t="s">
        <v>97</v>
      </c>
      <c r="R2020" s="11" t="s">
        <v>39</v>
      </c>
      <c r="S2020" s="11">
        <v>1539</v>
      </c>
      <c r="T2020" s="12" t="s">
        <v>13542</v>
      </c>
      <c r="U2020" s="12" t="s">
        <v>530</v>
      </c>
      <c r="V2020" s="12" t="s">
        <v>1336</v>
      </c>
      <c r="W2020" s="12" t="s">
        <v>39</v>
      </c>
      <c r="X2020" s="12" t="s">
        <v>39</v>
      </c>
      <c r="Y2020" s="11"/>
      <c r="Z2020" s="11"/>
      <c r="AA2020" s="14"/>
      <c r="AB2020" s="12"/>
      <c r="AC2020" s="15" t="s">
        <v>13698</v>
      </c>
      <c r="AD2020" s="14" t="s">
        <v>13699</v>
      </c>
      <c r="AE2020" s="16"/>
    </row>
    <row r="2021" spans="1:31" ht="24.95" customHeight="1" x14ac:dyDescent="0.2">
      <c r="A2021" s="11">
        <f t="shared" si="31"/>
        <v>2019</v>
      </c>
      <c r="B2021" s="11" t="s">
        <v>32</v>
      </c>
      <c r="C2021" s="11"/>
      <c r="D2021" s="11" t="s">
        <v>13700</v>
      </c>
      <c r="E2021" s="11" t="s">
        <v>13701</v>
      </c>
      <c r="F2021" s="12" t="s">
        <v>13702</v>
      </c>
      <c r="G2021" s="11">
        <v>600</v>
      </c>
      <c r="H2021" s="12" t="s">
        <v>13684</v>
      </c>
      <c r="I2021" s="12" t="s">
        <v>13703</v>
      </c>
      <c r="J2021" s="12" t="s">
        <v>13704</v>
      </c>
      <c r="K2021" s="12" t="s">
        <v>39</v>
      </c>
      <c r="L2021" s="11" t="s">
        <v>13705</v>
      </c>
      <c r="M2021" s="13">
        <v>42433</v>
      </c>
      <c r="N2021" s="12" t="s">
        <v>2503</v>
      </c>
      <c r="O2021" s="11" t="s">
        <v>13706</v>
      </c>
      <c r="P2021" s="11">
        <v>68</v>
      </c>
      <c r="Q2021" s="11" t="s">
        <v>97</v>
      </c>
      <c r="R2021" s="11" t="s">
        <v>489</v>
      </c>
      <c r="S2021" s="11">
        <v>846</v>
      </c>
      <c r="T2021" s="12" t="s">
        <v>13689</v>
      </c>
      <c r="U2021" s="12" t="s">
        <v>2013</v>
      </c>
      <c r="V2021" s="12" t="s">
        <v>13578</v>
      </c>
      <c r="W2021" s="12" t="s">
        <v>39</v>
      </c>
      <c r="X2021" s="12" t="s">
        <v>39</v>
      </c>
      <c r="Y2021" s="11"/>
      <c r="Z2021" s="11"/>
      <c r="AA2021" s="14"/>
      <c r="AB2021" s="12"/>
      <c r="AC2021" s="15" t="s">
        <v>13707</v>
      </c>
      <c r="AD2021" s="14" t="s">
        <v>13708</v>
      </c>
      <c r="AE2021" s="16"/>
    </row>
    <row r="2022" spans="1:31" ht="24.95" customHeight="1" x14ac:dyDescent="0.2">
      <c r="A2022" s="11">
        <f t="shared" si="31"/>
        <v>2020</v>
      </c>
      <c r="B2022" s="11" t="s">
        <v>32</v>
      </c>
      <c r="C2022" s="11"/>
      <c r="D2022" s="11" t="s">
        <v>13709</v>
      </c>
      <c r="E2022" s="11" t="s">
        <v>13710</v>
      </c>
      <c r="F2022" s="12" t="s">
        <v>13711</v>
      </c>
      <c r="G2022" s="11">
        <v>600</v>
      </c>
      <c r="H2022" s="12" t="s">
        <v>13684</v>
      </c>
      <c r="I2022" s="12" t="s">
        <v>13703</v>
      </c>
      <c r="J2022" s="12" t="s">
        <v>13704</v>
      </c>
      <c r="K2022" s="12" t="s">
        <v>39</v>
      </c>
      <c r="L2022" s="11" t="s">
        <v>13712</v>
      </c>
      <c r="M2022" s="13">
        <v>42433</v>
      </c>
      <c r="N2022" s="12" t="s">
        <v>2503</v>
      </c>
      <c r="O2022" s="11" t="s">
        <v>13706</v>
      </c>
      <c r="P2022" s="11">
        <v>52</v>
      </c>
      <c r="Q2022" s="11" t="s">
        <v>97</v>
      </c>
      <c r="R2022" s="11" t="s">
        <v>489</v>
      </c>
      <c r="S2022" s="11">
        <v>750</v>
      </c>
      <c r="T2022" s="12" t="s">
        <v>13689</v>
      </c>
      <c r="U2022" s="12" t="s">
        <v>2013</v>
      </c>
      <c r="V2022" s="12" t="s">
        <v>13578</v>
      </c>
      <c r="W2022" s="12" t="s">
        <v>39</v>
      </c>
      <c r="X2022" s="12" t="s">
        <v>39</v>
      </c>
      <c r="Y2022" s="11"/>
      <c r="Z2022" s="11"/>
      <c r="AA2022" s="14"/>
      <c r="AB2022" s="12"/>
      <c r="AC2022" s="15" t="s">
        <v>13713</v>
      </c>
      <c r="AD2022" s="14" t="s">
        <v>13714</v>
      </c>
      <c r="AE2022" s="16"/>
    </row>
    <row r="2023" spans="1:31" ht="24.95" customHeight="1" x14ac:dyDescent="0.2">
      <c r="A2023" s="11">
        <f t="shared" si="31"/>
        <v>2021</v>
      </c>
      <c r="B2023" s="11" t="s">
        <v>777</v>
      </c>
      <c r="C2023" s="11" t="s">
        <v>768</v>
      </c>
      <c r="D2023" s="11" t="s">
        <v>13715</v>
      </c>
      <c r="E2023" s="11" t="s">
        <v>13716</v>
      </c>
      <c r="F2023" s="12" t="s">
        <v>13717</v>
      </c>
      <c r="G2023" s="11">
        <v>360</v>
      </c>
      <c r="H2023" s="12" t="s">
        <v>13684</v>
      </c>
      <c r="I2023" s="12" t="s">
        <v>13718</v>
      </c>
      <c r="J2023" s="12" t="s">
        <v>12258</v>
      </c>
      <c r="K2023" s="12" t="s">
        <v>39</v>
      </c>
      <c r="L2023" s="11" t="s">
        <v>13719</v>
      </c>
      <c r="M2023" s="13">
        <v>42580</v>
      </c>
      <c r="N2023" s="12" t="s">
        <v>13720</v>
      </c>
      <c r="O2023" s="11" t="s">
        <v>220</v>
      </c>
      <c r="P2023" s="11">
        <v>176</v>
      </c>
      <c r="Q2023" s="11" t="s">
        <v>42</v>
      </c>
      <c r="R2023" s="11" t="s">
        <v>489</v>
      </c>
      <c r="S2023" s="11">
        <v>437</v>
      </c>
      <c r="T2023" s="12" t="s">
        <v>13721</v>
      </c>
      <c r="U2023" s="12" t="s">
        <v>2013</v>
      </c>
      <c r="V2023" s="12" t="s">
        <v>1256</v>
      </c>
      <c r="W2023" s="12" t="s">
        <v>39</v>
      </c>
      <c r="X2023" s="12" t="s">
        <v>39</v>
      </c>
      <c r="Y2023" s="11"/>
      <c r="Z2023" s="11"/>
      <c r="AA2023" s="14"/>
      <c r="AB2023" s="12"/>
      <c r="AC2023" s="15" t="s">
        <v>13722</v>
      </c>
      <c r="AD2023" s="14" t="s">
        <v>13723</v>
      </c>
      <c r="AE2023" s="16"/>
    </row>
    <row r="2024" spans="1:31" ht="24.95" customHeight="1" x14ac:dyDescent="0.2">
      <c r="A2024" s="11">
        <f t="shared" si="31"/>
        <v>2022</v>
      </c>
      <c r="B2024" s="11" t="s">
        <v>777</v>
      </c>
      <c r="C2024" s="11"/>
      <c r="D2024" s="11" t="s">
        <v>13724</v>
      </c>
      <c r="E2024" s="11" t="s">
        <v>13725</v>
      </c>
      <c r="F2024" s="12" t="s">
        <v>13726</v>
      </c>
      <c r="G2024" s="11">
        <v>720</v>
      </c>
      <c r="H2024" s="12" t="s">
        <v>13684</v>
      </c>
      <c r="I2024" s="12" t="s">
        <v>13727</v>
      </c>
      <c r="J2024" s="12"/>
      <c r="K2024" s="12"/>
      <c r="L2024" s="11" t="s">
        <v>13728</v>
      </c>
      <c r="M2024" s="13">
        <v>43847</v>
      </c>
      <c r="N2024" s="12" t="s">
        <v>13729</v>
      </c>
      <c r="O2024" s="11" t="s">
        <v>13730</v>
      </c>
      <c r="P2024" s="11">
        <v>248</v>
      </c>
      <c r="Q2024" s="11" t="s">
        <v>97</v>
      </c>
      <c r="R2024" s="11" t="s">
        <v>489</v>
      </c>
      <c r="S2024" s="11">
        <v>835</v>
      </c>
      <c r="T2024" s="12" t="s">
        <v>13731</v>
      </c>
      <c r="U2024" s="12"/>
      <c r="V2024" s="12"/>
      <c r="W2024" s="12"/>
      <c r="X2024" s="12"/>
      <c r="Y2024" s="11"/>
      <c r="Z2024" s="11"/>
      <c r="AA2024" s="14"/>
      <c r="AB2024" s="12"/>
      <c r="AC2024" s="15" t="s">
        <v>13732</v>
      </c>
      <c r="AD2024" s="14" t="s">
        <v>13733</v>
      </c>
      <c r="AE2024" s="16"/>
    </row>
    <row r="2025" spans="1:31" ht="24.95" customHeight="1" x14ac:dyDescent="0.2">
      <c r="A2025" s="11">
        <f t="shared" si="31"/>
        <v>2023</v>
      </c>
      <c r="B2025" s="11" t="s">
        <v>777</v>
      </c>
      <c r="C2025" s="11"/>
      <c r="D2025" s="11" t="s">
        <v>13734</v>
      </c>
      <c r="E2025" s="11" t="s">
        <v>13735</v>
      </c>
      <c r="F2025" s="12" t="s">
        <v>13736</v>
      </c>
      <c r="G2025" s="11">
        <v>320</v>
      </c>
      <c r="H2025" s="12" t="s">
        <v>13737</v>
      </c>
      <c r="I2025" s="12" t="s">
        <v>13738</v>
      </c>
      <c r="J2025" s="12" t="s">
        <v>39</v>
      </c>
      <c r="K2025" s="12" t="s">
        <v>505</v>
      </c>
      <c r="L2025" s="11" t="s">
        <v>13739</v>
      </c>
      <c r="M2025" s="13">
        <v>42342</v>
      </c>
      <c r="N2025" s="12" t="s">
        <v>13740</v>
      </c>
      <c r="O2025" s="11" t="s">
        <v>1498</v>
      </c>
      <c r="P2025" s="11">
        <v>136</v>
      </c>
      <c r="Q2025" s="11" t="s">
        <v>42</v>
      </c>
      <c r="R2025" s="11" t="s">
        <v>43</v>
      </c>
      <c r="S2025" s="11">
        <v>385</v>
      </c>
      <c r="T2025" s="12" t="s">
        <v>13741</v>
      </c>
      <c r="U2025" s="12" t="s">
        <v>530</v>
      </c>
      <c r="V2025" s="12" t="s">
        <v>1336</v>
      </c>
      <c r="W2025" s="12" t="s">
        <v>39</v>
      </c>
      <c r="X2025" s="12" t="s">
        <v>39</v>
      </c>
      <c r="Y2025" s="11"/>
      <c r="Z2025" s="11"/>
      <c r="AA2025" s="14"/>
      <c r="AB2025" s="12"/>
      <c r="AC2025" s="15" t="s">
        <v>13742</v>
      </c>
      <c r="AD2025" s="14" t="s">
        <v>39</v>
      </c>
      <c r="AE2025" s="16"/>
    </row>
    <row r="2026" spans="1:31" ht="24.95" customHeight="1" x14ac:dyDescent="0.2">
      <c r="A2026" s="11">
        <f t="shared" si="31"/>
        <v>2024</v>
      </c>
      <c r="B2026" s="11" t="s">
        <v>777</v>
      </c>
      <c r="C2026" s="11"/>
      <c r="D2026" s="11" t="s">
        <v>13743</v>
      </c>
      <c r="E2026" s="11" t="s">
        <v>13744</v>
      </c>
      <c r="F2026" s="12" t="s">
        <v>13745</v>
      </c>
      <c r="G2026" s="11">
        <v>280</v>
      </c>
      <c r="H2026" s="12" t="s">
        <v>13737</v>
      </c>
      <c r="I2026" s="12" t="s">
        <v>13746</v>
      </c>
      <c r="J2026" s="12" t="s">
        <v>39</v>
      </c>
      <c r="K2026" s="12" t="s">
        <v>39</v>
      </c>
      <c r="L2026" s="11" t="s">
        <v>13747</v>
      </c>
      <c r="M2026" s="13">
        <v>42356</v>
      </c>
      <c r="N2026" s="12" t="s">
        <v>7797</v>
      </c>
      <c r="O2026" s="11" t="s">
        <v>13748</v>
      </c>
      <c r="P2026" s="11">
        <v>144</v>
      </c>
      <c r="Q2026" s="11" t="s">
        <v>42</v>
      </c>
      <c r="R2026" s="11" t="s">
        <v>43</v>
      </c>
      <c r="S2026" s="11">
        <v>312</v>
      </c>
      <c r="T2026" s="12" t="s">
        <v>13741</v>
      </c>
      <c r="U2026" s="12" t="s">
        <v>530</v>
      </c>
      <c r="V2026" s="12" t="s">
        <v>1336</v>
      </c>
      <c r="W2026" s="12" t="s">
        <v>39</v>
      </c>
      <c r="X2026" s="12" t="s">
        <v>39</v>
      </c>
      <c r="Y2026" s="11"/>
      <c r="Z2026" s="11"/>
      <c r="AA2026" s="14"/>
      <c r="AB2026" s="12"/>
      <c r="AC2026" s="15" t="s">
        <v>13749</v>
      </c>
      <c r="AD2026" s="14" t="s">
        <v>39</v>
      </c>
      <c r="AE2026" s="16"/>
    </row>
    <row r="2027" spans="1:31" ht="24.95" customHeight="1" x14ac:dyDescent="0.2">
      <c r="A2027" s="11">
        <f t="shared" si="31"/>
        <v>2025</v>
      </c>
      <c r="B2027" s="11" t="s">
        <v>777</v>
      </c>
      <c r="C2027" s="11"/>
      <c r="D2027" s="11" t="s">
        <v>13750</v>
      </c>
      <c r="E2027" s="11" t="s">
        <v>13751</v>
      </c>
      <c r="F2027" s="12" t="s">
        <v>13752</v>
      </c>
      <c r="G2027" s="11">
        <v>200</v>
      </c>
      <c r="H2027" s="12" t="s">
        <v>13737</v>
      </c>
      <c r="I2027" s="12" t="s">
        <v>38</v>
      </c>
      <c r="J2027" s="12" t="s">
        <v>39</v>
      </c>
      <c r="K2027" s="12" t="s">
        <v>39</v>
      </c>
      <c r="L2027" s="11" t="s">
        <v>13753</v>
      </c>
      <c r="M2027" s="13">
        <v>42369</v>
      </c>
      <c r="N2027" s="12" t="s">
        <v>13754</v>
      </c>
      <c r="O2027" s="11" t="s">
        <v>453</v>
      </c>
      <c r="P2027" s="11">
        <v>80</v>
      </c>
      <c r="Q2027" s="11" t="s">
        <v>42</v>
      </c>
      <c r="R2027" s="11" t="s">
        <v>43</v>
      </c>
      <c r="S2027" s="11">
        <v>178</v>
      </c>
      <c r="T2027" s="12" t="s">
        <v>13741</v>
      </c>
      <c r="U2027" s="12" t="s">
        <v>530</v>
      </c>
      <c r="V2027" s="12" t="s">
        <v>1336</v>
      </c>
      <c r="W2027" s="12" t="s">
        <v>39</v>
      </c>
      <c r="X2027" s="12" t="s">
        <v>39</v>
      </c>
      <c r="Y2027" s="11"/>
      <c r="Z2027" s="11"/>
      <c r="AA2027" s="14"/>
      <c r="AB2027" s="12"/>
      <c r="AC2027" s="15" t="s">
        <v>13755</v>
      </c>
      <c r="AD2027" s="14" t="s">
        <v>39</v>
      </c>
      <c r="AE2027" s="16"/>
    </row>
    <row r="2028" spans="1:31" ht="24.95" customHeight="1" x14ac:dyDescent="0.2">
      <c r="A2028" s="11">
        <f t="shared" si="31"/>
        <v>2026</v>
      </c>
      <c r="B2028" s="11" t="s">
        <v>777</v>
      </c>
      <c r="C2028" s="11"/>
      <c r="D2028" s="11" t="s">
        <v>13756</v>
      </c>
      <c r="E2028" s="11" t="s">
        <v>13757</v>
      </c>
      <c r="F2028" s="12" t="s">
        <v>13758</v>
      </c>
      <c r="G2028" s="11">
        <v>280</v>
      </c>
      <c r="H2028" s="12" t="s">
        <v>13737</v>
      </c>
      <c r="I2028" s="12" t="s">
        <v>13746</v>
      </c>
      <c r="J2028" s="12" t="s">
        <v>39</v>
      </c>
      <c r="K2028" s="12" t="s">
        <v>39</v>
      </c>
      <c r="L2028" s="11" t="s">
        <v>13759</v>
      </c>
      <c r="M2028" s="13">
        <v>42377</v>
      </c>
      <c r="N2028" s="12" t="s">
        <v>7797</v>
      </c>
      <c r="O2028" s="11" t="s">
        <v>13748</v>
      </c>
      <c r="P2028" s="11">
        <v>144</v>
      </c>
      <c r="Q2028" s="11" t="s">
        <v>42</v>
      </c>
      <c r="R2028" s="11" t="s">
        <v>43</v>
      </c>
      <c r="S2028" s="11">
        <v>311</v>
      </c>
      <c r="T2028" s="12" t="s">
        <v>13741</v>
      </c>
      <c r="U2028" s="12" t="s">
        <v>530</v>
      </c>
      <c r="V2028" s="12" t="s">
        <v>1336</v>
      </c>
      <c r="W2028" s="12" t="s">
        <v>39</v>
      </c>
      <c r="X2028" s="12" t="s">
        <v>39</v>
      </c>
      <c r="Y2028" s="11"/>
      <c r="Z2028" s="11"/>
      <c r="AA2028" s="14"/>
      <c r="AB2028" s="12"/>
      <c r="AC2028" s="15" t="s">
        <v>13760</v>
      </c>
      <c r="AD2028" s="14" t="s">
        <v>39</v>
      </c>
      <c r="AE2028" s="16"/>
    </row>
    <row r="2029" spans="1:31" ht="24.95" customHeight="1" x14ac:dyDescent="0.2">
      <c r="A2029" s="11">
        <f t="shared" si="31"/>
        <v>2027</v>
      </c>
      <c r="B2029" s="11" t="s">
        <v>777</v>
      </c>
      <c r="C2029" s="11"/>
      <c r="D2029" s="11" t="s">
        <v>13761</v>
      </c>
      <c r="E2029" s="11" t="s">
        <v>13762</v>
      </c>
      <c r="F2029" s="12" t="s">
        <v>13763</v>
      </c>
      <c r="G2029" s="11">
        <v>320</v>
      </c>
      <c r="H2029" s="12" t="s">
        <v>13737</v>
      </c>
      <c r="I2029" s="12" t="s">
        <v>13764</v>
      </c>
      <c r="J2029" s="12" t="s">
        <v>39</v>
      </c>
      <c r="K2029" s="12" t="s">
        <v>39</v>
      </c>
      <c r="L2029" s="11" t="s">
        <v>13765</v>
      </c>
      <c r="M2029" s="13">
        <v>42419</v>
      </c>
      <c r="N2029" s="12" t="s">
        <v>13766</v>
      </c>
      <c r="O2029" s="11" t="s">
        <v>1498</v>
      </c>
      <c r="P2029" s="11">
        <v>112</v>
      </c>
      <c r="Q2029" s="11" t="s">
        <v>42</v>
      </c>
      <c r="R2029" s="11" t="s">
        <v>43</v>
      </c>
      <c r="S2029" s="11">
        <v>466</v>
      </c>
      <c r="T2029" s="12" t="s">
        <v>13741</v>
      </c>
      <c r="U2029" s="12" t="s">
        <v>530</v>
      </c>
      <c r="V2029" s="12" t="s">
        <v>1336</v>
      </c>
      <c r="W2029" s="12" t="s">
        <v>39</v>
      </c>
      <c r="X2029" s="12" t="s">
        <v>39</v>
      </c>
      <c r="Y2029" s="11"/>
      <c r="Z2029" s="11"/>
      <c r="AA2029" s="14"/>
      <c r="AB2029" s="12"/>
      <c r="AC2029" s="15" t="s">
        <v>13767</v>
      </c>
      <c r="AD2029" s="14" t="s">
        <v>39</v>
      </c>
      <c r="AE2029" s="16"/>
    </row>
    <row r="2030" spans="1:31" ht="24.95" customHeight="1" x14ac:dyDescent="0.2">
      <c r="A2030" s="11">
        <f t="shared" si="31"/>
        <v>2028</v>
      </c>
      <c r="B2030" s="11" t="s">
        <v>777</v>
      </c>
      <c r="C2030" s="11"/>
      <c r="D2030" s="11" t="s">
        <v>13768</v>
      </c>
      <c r="E2030" s="11" t="s">
        <v>13769</v>
      </c>
      <c r="F2030" s="12" t="s">
        <v>13770</v>
      </c>
      <c r="G2030" s="11">
        <v>320</v>
      </c>
      <c r="H2030" s="12" t="s">
        <v>13737</v>
      </c>
      <c r="I2030" s="12" t="s">
        <v>13738</v>
      </c>
      <c r="J2030" s="12" t="s">
        <v>39</v>
      </c>
      <c r="K2030" s="12" t="s">
        <v>505</v>
      </c>
      <c r="L2030" s="11" t="s">
        <v>13771</v>
      </c>
      <c r="M2030" s="13">
        <v>42433</v>
      </c>
      <c r="N2030" s="12" t="s">
        <v>13740</v>
      </c>
      <c r="O2030" s="11" t="s">
        <v>1498</v>
      </c>
      <c r="P2030" s="11">
        <v>136</v>
      </c>
      <c r="Q2030" s="11" t="s">
        <v>42</v>
      </c>
      <c r="R2030" s="11" t="s">
        <v>43</v>
      </c>
      <c r="S2030" s="11">
        <v>368</v>
      </c>
      <c r="T2030" s="12" t="s">
        <v>13741</v>
      </c>
      <c r="U2030" s="12" t="s">
        <v>530</v>
      </c>
      <c r="V2030" s="12" t="s">
        <v>1336</v>
      </c>
      <c r="W2030" s="12" t="s">
        <v>39</v>
      </c>
      <c r="X2030" s="12" t="s">
        <v>39</v>
      </c>
      <c r="Y2030" s="11"/>
      <c r="Z2030" s="11"/>
      <c r="AA2030" s="14"/>
      <c r="AB2030" s="12"/>
      <c r="AC2030" s="15" t="s">
        <v>13772</v>
      </c>
      <c r="AD2030" s="14" t="s">
        <v>39</v>
      </c>
      <c r="AE2030" s="16"/>
    </row>
    <row r="2031" spans="1:31" ht="24.95" customHeight="1" x14ac:dyDescent="0.2">
      <c r="A2031" s="11">
        <f t="shared" si="31"/>
        <v>2029</v>
      </c>
      <c r="B2031" s="11" t="s">
        <v>777</v>
      </c>
      <c r="C2031" s="11"/>
      <c r="D2031" s="11" t="s">
        <v>13773</v>
      </c>
      <c r="E2031" s="11" t="s">
        <v>13774</v>
      </c>
      <c r="F2031" s="12" t="s">
        <v>13775</v>
      </c>
      <c r="G2031" s="11">
        <v>320</v>
      </c>
      <c r="H2031" s="12" t="s">
        <v>13737</v>
      </c>
      <c r="I2031" s="12" t="s">
        <v>13776</v>
      </c>
      <c r="J2031" s="12" t="s">
        <v>39</v>
      </c>
      <c r="K2031" s="12" t="s">
        <v>505</v>
      </c>
      <c r="L2031" s="11" t="s">
        <v>13777</v>
      </c>
      <c r="M2031" s="13">
        <v>42461</v>
      </c>
      <c r="N2031" s="12" t="s">
        <v>13754</v>
      </c>
      <c r="O2031" s="11" t="s">
        <v>1498</v>
      </c>
      <c r="P2031" s="11">
        <v>120</v>
      </c>
      <c r="Q2031" s="11" t="s">
        <v>42</v>
      </c>
      <c r="R2031" s="11" t="s">
        <v>489</v>
      </c>
      <c r="S2031" s="11">
        <v>459</v>
      </c>
      <c r="T2031" s="12" t="s">
        <v>13741</v>
      </c>
      <c r="U2031" s="12" t="s">
        <v>530</v>
      </c>
      <c r="V2031" s="12" t="s">
        <v>1336</v>
      </c>
      <c r="W2031" s="12" t="s">
        <v>39</v>
      </c>
      <c r="X2031" s="12" t="s">
        <v>39</v>
      </c>
      <c r="Y2031" s="11"/>
      <c r="Z2031" s="11"/>
      <c r="AA2031" s="14"/>
      <c r="AB2031" s="12"/>
      <c r="AC2031" s="15" t="s">
        <v>13778</v>
      </c>
      <c r="AD2031" s="14" t="s">
        <v>39</v>
      </c>
      <c r="AE2031" s="16"/>
    </row>
    <row r="2032" spans="1:31" ht="24.95" customHeight="1" x14ac:dyDescent="0.2">
      <c r="A2032" s="11">
        <f t="shared" si="31"/>
        <v>2030</v>
      </c>
      <c r="B2032" s="11" t="s">
        <v>32</v>
      </c>
      <c r="C2032" s="11"/>
      <c r="D2032" s="11" t="s">
        <v>13779</v>
      </c>
      <c r="E2032" s="11" t="s">
        <v>13780</v>
      </c>
      <c r="F2032" s="12" t="s">
        <v>13781</v>
      </c>
      <c r="G2032" s="11">
        <v>340</v>
      </c>
      <c r="H2032" s="12" t="s">
        <v>13737</v>
      </c>
      <c r="I2032" s="12" t="s">
        <v>13776</v>
      </c>
      <c r="J2032" s="12" t="s">
        <v>39</v>
      </c>
      <c r="K2032" s="12" t="s">
        <v>39</v>
      </c>
      <c r="L2032" s="11" t="s">
        <v>13782</v>
      </c>
      <c r="M2032" s="13">
        <v>42559</v>
      </c>
      <c r="N2032" s="12" t="s">
        <v>13754</v>
      </c>
      <c r="O2032" s="11" t="s">
        <v>1498</v>
      </c>
      <c r="P2032" s="11">
        <v>136</v>
      </c>
      <c r="Q2032" s="11" t="s">
        <v>42</v>
      </c>
      <c r="R2032" s="11" t="s">
        <v>489</v>
      </c>
      <c r="S2032" s="11">
        <v>486</v>
      </c>
      <c r="T2032" s="12" t="s">
        <v>13741</v>
      </c>
      <c r="U2032" s="12" t="s">
        <v>530</v>
      </c>
      <c r="V2032" s="12" t="s">
        <v>1336</v>
      </c>
      <c r="W2032" s="12" t="s">
        <v>39</v>
      </c>
      <c r="X2032" s="12" t="s">
        <v>39</v>
      </c>
      <c r="Y2032" s="11"/>
      <c r="Z2032" s="11"/>
      <c r="AA2032" s="14"/>
      <c r="AB2032" s="12"/>
      <c r="AC2032" s="15" t="s">
        <v>13783</v>
      </c>
      <c r="AD2032" s="14" t="s">
        <v>39</v>
      </c>
      <c r="AE2032" s="16"/>
    </row>
    <row r="2033" spans="1:31" ht="24.95" customHeight="1" x14ac:dyDescent="0.2">
      <c r="A2033" s="11">
        <f t="shared" si="31"/>
        <v>2031</v>
      </c>
      <c r="B2033" s="11" t="s">
        <v>777</v>
      </c>
      <c r="C2033" s="11"/>
      <c r="D2033" s="11" t="s">
        <v>13784</v>
      </c>
      <c r="E2033" s="11" t="s">
        <v>13785</v>
      </c>
      <c r="F2033" s="12" t="s">
        <v>13786</v>
      </c>
      <c r="G2033" s="11">
        <v>360</v>
      </c>
      <c r="H2033" s="12" t="s">
        <v>13737</v>
      </c>
      <c r="I2033" s="12" t="s">
        <v>13764</v>
      </c>
      <c r="J2033" s="12" t="s">
        <v>39</v>
      </c>
      <c r="K2033" s="12" t="s">
        <v>39</v>
      </c>
      <c r="L2033" s="11" t="s">
        <v>13787</v>
      </c>
      <c r="M2033" s="13">
        <v>42916</v>
      </c>
      <c r="N2033" s="12" t="s">
        <v>13788</v>
      </c>
      <c r="O2033" s="11" t="s">
        <v>1498</v>
      </c>
      <c r="P2033" s="11">
        <v>128</v>
      </c>
      <c r="Q2033" s="11" t="s">
        <v>42</v>
      </c>
      <c r="R2033" s="11" t="s">
        <v>489</v>
      </c>
      <c r="S2033" s="11">
        <v>512</v>
      </c>
      <c r="T2033" s="12" t="s">
        <v>13741</v>
      </c>
      <c r="U2033" s="12" t="s">
        <v>13789</v>
      </c>
      <c r="V2033" s="12" t="s">
        <v>13790</v>
      </c>
      <c r="W2033" s="12" t="s">
        <v>2013</v>
      </c>
      <c r="X2033" s="12" t="s">
        <v>39</v>
      </c>
      <c r="Y2033" s="11"/>
      <c r="Z2033" s="11"/>
      <c r="AA2033" s="14"/>
      <c r="AB2033" s="12"/>
      <c r="AC2033" s="15" t="s">
        <v>13791</v>
      </c>
      <c r="AD2033" s="14" t="s">
        <v>39</v>
      </c>
      <c r="AE2033" s="16"/>
    </row>
    <row r="2034" spans="1:31" ht="24.95" customHeight="1" x14ac:dyDescent="0.2">
      <c r="A2034" s="11">
        <f t="shared" si="31"/>
        <v>2032</v>
      </c>
      <c r="B2034" s="11" t="s">
        <v>777</v>
      </c>
      <c r="C2034" s="11"/>
      <c r="D2034" s="11" t="s">
        <v>13792</v>
      </c>
      <c r="E2034" s="11" t="s">
        <v>13793</v>
      </c>
      <c r="F2034" s="12" t="s">
        <v>13794</v>
      </c>
      <c r="G2034" s="11">
        <v>380</v>
      </c>
      <c r="H2034" s="12" t="s">
        <v>13737</v>
      </c>
      <c r="I2034" s="12" t="s">
        <v>38</v>
      </c>
      <c r="J2034" s="12"/>
      <c r="K2034" s="12"/>
      <c r="L2034" s="11" t="s">
        <v>13795</v>
      </c>
      <c r="M2034" s="13">
        <v>43973</v>
      </c>
      <c r="N2034" s="12" t="s">
        <v>13754</v>
      </c>
      <c r="O2034" s="11" t="s">
        <v>1498</v>
      </c>
      <c r="P2034" s="11">
        <v>144</v>
      </c>
      <c r="Q2034" s="11" t="s">
        <v>42</v>
      </c>
      <c r="R2034" s="11" t="s">
        <v>910</v>
      </c>
      <c r="S2034" s="11">
        <v>504</v>
      </c>
      <c r="T2034" s="12" t="s">
        <v>13796</v>
      </c>
      <c r="U2034" s="12"/>
      <c r="V2034" s="12"/>
      <c r="W2034" s="12"/>
      <c r="X2034" s="12"/>
      <c r="Y2034" s="11"/>
      <c r="Z2034" s="11"/>
      <c r="AA2034" s="14"/>
      <c r="AB2034" s="12"/>
      <c r="AC2034" s="15" t="s">
        <v>13797</v>
      </c>
      <c r="AD2034" s="14"/>
      <c r="AE2034" s="16"/>
    </row>
    <row r="2035" spans="1:31" ht="24.95" customHeight="1" x14ac:dyDescent="0.2">
      <c r="A2035" s="11">
        <f t="shared" si="31"/>
        <v>2033</v>
      </c>
      <c r="B2035" s="11" t="s">
        <v>32</v>
      </c>
      <c r="C2035" s="11" t="s">
        <v>33</v>
      </c>
      <c r="D2035" s="11" t="s">
        <v>13798</v>
      </c>
      <c r="E2035" s="11" t="s">
        <v>13799</v>
      </c>
      <c r="F2035" s="12" t="s">
        <v>13800</v>
      </c>
      <c r="G2035" s="11">
        <v>300</v>
      </c>
      <c r="H2035" s="12" t="s">
        <v>13801</v>
      </c>
      <c r="I2035" s="12" t="s">
        <v>13802</v>
      </c>
      <c r="J2035" s="12" t="s">
        <v>13803</v>
      </c>
      <c r="K2035" s="12" t="s">
        <v>39</v>
      </c>
      <c r="L2035" s="11" t="s">
        <v>13804</v>
      </c>
      <c r="M2035" s="13">
        <v>40751</v>
      </c>
      <c r="N2035" s="12" t="s">
        <v>725</v>
      </c>
      <c r="O2035" s="11" t="s">
        <v>1498</v>
      </c>
      <c r="P2035" s="11">
        <v>176</v>
      </c>
      <c r="Q2035" s="11" t="s">
        <v>42</v>
      </c>
      <c r="R2035" s="11" t="s">
        <v>489</v>
      </c>
      <c r="S2035" s="11">
        <v>569</v>
      </c>
      <c r="T2035" s="12" t="s">
        <v>13135</v>
      </c>
      <c r="U2035" s="12" t="s">
        <v>2013</v>
      </c>
      <c r="V2035" s="12" t="s">
        <v>1256</v>
      </c>
      <c r="W2035" s="12" t="s">
        <v>39</v>
      </c>
      <c r="X2035" s="12" t="s">
        <v>39</v>
      </c>
      <c r="Y2035" s="11"/>
      <c r="Z2035" s="11"/>
      <c r="AA2035" s="14"/>
      <c r="AB2035" s="12"/>
      <c r="AC2035" s="15" t="s">
        <v>13805</v>
      </c>
      <c r="AD2035" s="14" t="s">
        <v>13806</v>
      </c>
      <c r="AE2035" s="16"/>
    </row>
    <row r="2036" spans="1:31" ht="24.95" customHeight="1" x14ac:dyDescent="0.2">
      <c r="A2036" s="11">
        <f t="shared" si="31"/>
        <v>2034</v>
      </c>
      <c r="B2036" s="11" t="s">
        <v>32</v>
      </c>
      <c r="C2036" s="11" t="s">
        <v>33</v>
      </c>
      <c r="D2036" s="11" t="s">
        <v>13807</v>
      </c>
      <c r="E2036" s="11" t="s">
        <v>13808</v>
      </c>
      <c r="F2036" s="12" t="s">
        <v>13809</v>
      </c>
      <c r="G2036" s="11">
        <v>300</v>
      </c>
      <c r="H2036" s="12" t="s">
        <v>13801</v>
      </c>
      <c r="I2036" s="12" t="s">
        <v>13802</v>
      </c>
      <c r="J2036" s="12" t="s">
        <v>13803</v>
      </c>
      <c r="K2036" s="12" t="s">
        <v>39</v>
      </c>
      <c r="L2036" s="11" t="s">
        <v>13810</v>
      </c>
      <c r="M2036" s="13">
        <v>40807</v>
      </c>
      <c r="N2036" s="12" t="s">
        <v>725</v>
      </c>
      <c r="O2036" s="11" t="s">
        <v>1498</v>
      </c>
      <c r="P2036" s="11">
        <v>176</v>
      </c>
      <c r="Q2036" s="11" t="s">
        <v>42</v>
      </c>
      <c r="R2036" s="11" t="s">
        <v>489</v>
      </c>
      <c r="S2036" s="11">
        <v>562</v>
      </c>
      <c r="T2036" s="12" t="s">
        <v>13135</v>
      </c>
      <c r="U2036" s="12" t="s">
        <v>2013</v>
      </c>
      <c r="V2036" s="12" t="s">
        <v>1256</v>
      </c>
      <c r="W2036" s="12" t="s">
        <v>39</v>
      </c>
      <c r="X2036" s="12" t="s">
        <v>39</v>
      </c>
      <c r="Y2036" s="11"/>
      <c r="Z2036" s="11"/>
      <c r="AA2036" s="14"/>
      <c r="AB2036" s="12"/>
      <c r="AC2036" s="15" t="s">
        <v>13811</v>
      </c>
      <c r="AD2036" s="14" t="s">
        <v>39</v>
      </c>
      <c r="AE2036" s="16"/>
    </row>
    <row r="2037" spans="1:31" ht="24.95" customHeight="1" x14ac:dyDescent="0.2">
      <c r="A2037" s="11">
        <f t="shared" si="31"/>
        <v>2035</v>
      </c>
      <c r="B2037" s="11" t="s">
        <v>32</v>
      </c>
      <c r="C2037" s="11"/>
      <c r="D2037" s="11" t="s">
        <v>13812</v>
      </c>
      <c r="E2037" s="11" t="s">
        <v>13813</v>
      </c>
      <c r="F2037" s="12" t="s">
        <v>13814</v>
      </c>
      <c r="G2037" s="11">
        <v>320</v>
      </c>
      <c r="H2037" s="12" t="s">
        <v>13801</v>
      </c>
      <c r="I2037" s="12" t="s">
        <v>13815</v>
      </c>
      <c r="J2037" s="12" t="s">
        <v>13803</v>
      </c>
      <c r="K2037" s="12" t="s">
        <v>39</v>
      </c>
      <c r="L2037" s="11" t="s">
        <v>13816</v>
      </c>
      <c r="M2037" s="13">
        <v>40863</v>
      </c>
      <c r="N2037" s="12" t="s">
        <v>725</v>
      </c>
      <c r="O2037" s="11" t="s">
        <v>1498</v>
      </c>
      <c r="P2037" s="11">
        <v>240</v>
      </c>
      <c r="Q2037" s="11" t="s">
        <v>42</v>
      </c>
      <c r="R2037" s="11" t="s">
        <v>489</v>
      </c>
      <c r="S2037" s="11">
        <v>627</v>
      </c>
      <c r="T2037" s="12" t="s">
        <v>13135</v>
      </c>
      <c r="U2037" s="12" t="s">
        <v>2013</v>
      </c>
      <c r="V2037" s="12" t="s">
        <v>1256</v>
      </c>
      <c r="W2037" s="12" t="s">
        <v>39</v>
      </c>
      <c r="X2037" s="12" t="s">
        <v>39</v>
      </c>
      <c r="Y2037" s="11"/>
      <c r="Z2037" s="11"/>
      <c r="AA2037" s="14"/>
      <c r="AB2037" s="12"/>
      <c r="AC2037" s="15" t="s">
        <v>13817</v>
      </c>
      <c r="AD2037" s="14" t="s">
        <v>13818</v>
      </c>
      <c r="AE2037" s="16"/>
    </row>
    <row r="2038" spans="1:31" ht="24.95" customHeight="1" x14ac:dyDescent="0.2">
      <c r="A2038" s="11">
        <f t="shared" si="31"/>
        <v>2036</v>
      </c>
      <c r="B2038" s="11" t="s">
        <v>32</v>
      </c>
      <c r="C2038" s="11" t="s">
        <v>33</v>
      </c>
      <c r="D2038" s="11" t="s">
        <v>13819</v>
      </c>
      <c r="E2038" s="11" t="s">
        <v>13820</v>
      </c>
      <c r="F2038" s="12" t="s">
        <v>13821</v>
      </c>
      <c r="G2038" s="11">
        <v>300</v>
      </c>
      <c r="H2038" s="12" t="s">
        <v>13801</v>
      </c>
      <c r="I2038" s="12" t="s">
        <v>13822</v>
      </c>
      <c r="J2038" s="12" t="s">
        <v>13317</v>
      </c>
      <c r="K2038" s="12" t="s">
        <v>39</v>
      </c>
      <c r="L2038" s="11" t="s">
        <v>13823</v>
      </c>
      <c r="M2038" s="13">
        <v>41012</v>
      </c>
      <c r="N2038" s="12" t="s">
        <v>725</v>
      </c>
      <c r="O2038" s="11" t="s">
        <v>1498</v>
      </c>
      <c r="P2038" s="11">
        <v>176</v>
      </c>
      <c r="Q2038" s="11" t="s">
        <v>42</v>
      </c>
      <c r="R2038" s="11" t="s">
        <v>489</v>
      </c>
      <c r="S2038" s="11">
        <v>561</v>
      </c>
      <c r="T2038" s="12" t="s">
        <v>13135</v>
      </c>
      <c r="U2038" s="12" t="s">
        <v>2013</v>
      </c>
      <c r="V2038" s="12" t="s">
        <v>1256</v>
      </c>
      <c r="W2038" s="12" t="s">
        <v>39</v>
      </c>
      <c r="X2038" s="12" t="s">
        <v>39</v>
      </c>
      <c r="Y2038" s="11"/>
      <c r="Z2038" s="11"/>
      <c r="AA2038" s="14"/>
      <c r="AB2038" s="12"/>
      <c r="AC2038" s="15" t="s">
        <v>13824</v>
      </c>
      <c r="AD2038" s="14" t="s">
        <v>13825</v>
      </c>
      <c r="AE2038" s="16"/>
    </row>
    <row r="2039" spans="1:31" ht="24.95" customHeight="1" x14ac:dyDescent="0.2">
      <c r="A2039" s="11">
        <f t="shared" si="31"/>
        <v>2037</v>
      </c>
      <c r="B2039" s="11" t="s">
        <v>32</v>
      </c>
      <c r="C2039" s="11" t="s">
        <v>154</v>
      </c>
      <c r="D2039" s="11" t="s">
        <v>13826</v>
      </c>
      <c r="E2039" s="11" t="s">
        <v>13827</v>
      </c>
      <c r="F2039" s="12" t="s">
        <v>13828</v>
      </c>
      <c r="G2039" s="11">
        <v>300</v>
      </c>
      <c r="H2039" s="12" t="s">
        <v>13801</v>
      </c>
      <c r="I2039" s="12" t="s">
        <v>13829</v>
      </c>
      <c r="J2039" s="12" t="s">
        <v>13317</v>
      </c>
      <c r="K2039" s="12" t="s">
        <v>39</v>
      </c>
      <c r="L2039" s="11" t="s">
        <v>13830</v>
      </c>
      <c r="M2039" s="13">
        <v>41061</v>
      </c>
      <c r="N2039" s="12" t="s">
        <v>725</v>
      </c>
      <c r="O2039" s="11" t="s">
        <v>1498</v>
      </c>
      <c r="P2039" s="11">
        <v>176</v>
      </c>
      <c r="Q2039" s="11" t="s">
        <v>42</v>
      </c>
      <c r="R2039" s="11" t="s">
        <v>489</v>
      </c>
      <c r="S2039" s="11">
        <v>565</v>
      </c>
      <c r="T2039" s="12" t="s">
        <v>13135</v>
      </c>
      <c r="U2039" s="12" t="s">
        <v>2013</v>
      </c>
      <c r="V2039" s="12" t="s">
        <v>1256</v>
      </c>
      <c r="W2039" s="12" t="s">
        <v>39</v>
      </c>
      <c r="X2039" s="12" t="s">
        <v>39</v>
      </c>
      <c r="Y2039" s="11"/>
      <c r="Z2039" s="11"/>
      <c r="AA2039" s="14"/>
      <c r="AB2039" s="12"/>
      <c r="AC2039" s="15" t="s">
        <v>13831</v>
      </c>
      <c r="AD2039" s="14" t="s">
        <v>13832</v>
      </c>
      <c r="AE2039" s="16"/>
    </row>
    <row r="2040" spans="1:31" ht="24.95" customHeight="1" x14ac:dyDescent="0.2">
      <c r="A2040" s="11">
        <f t="shared" si="31"/>
        <v>2038</v>
      </c>
      <c r="B2040" s="11" t="s">
        <v>32</v>
      </c>
      <c r="C2040" s="11" t="s">
        <v>154</v>
      </c>
      <c r="D2040" s="11" t="s">
        <v>13833</v>
      </c>
      <c r="E2040" s="11" t="s">
        <v>13834</v>
      </c>
      <c r="F2040" s="12" t="s">
        <v>13835</v>
      </c>
      <c r="G2040" s="11">
        <v>300</v>
      </c>
      <c r="H2040" s="12" t="s">
        <v>13801</v>
      </c>
      <c r="I2040" s="12" t="s">
        <v>13802</v>
      </c>
      <c r="J2040" s="12" t="s">
        <v>13317</v>
      </c>
      <c r="K2040" s="12" t="s">
        <v>39</v>
      </c>
      <c r="L2040" s="11" t="s">
        <v>13836</v>
      </c>
      <c r="M2040" s="13">
        <v>41110</v>
      </c>
      <c r="N2040" s="12" t="s">
        <v>725</v>
      </c>
      <c r="O2040" s="11" t="s">
        <v>1498</v>
      </c>
      <c r="P2040" s="11">
        <v>176</v>
      </c>
      <c r="Q2040" s="11" t="s">
        <v>42</v>
      </c>
      <c r="R2040" s="11" t="s">
        <v>489</v>
      </c>
      <c r="S2040" s="11">
        <v>564</v>
      </c>
      <c r="T2040" s="12" t="s">
        <v>13135</v>
      </c>
      <c r="U2040" s="12" t="s">
        <v>2013</v>
      </c>
      <c r="V2040" s="12" t="s">
        <v>1256</v>
      </c>
      <c r="W2040" s="12" t="s">
        <v>39</v>
      </c>
      <c r="X2040" s="12" t="s">
        <v>39</v>
      </c>
      <c r="Y2040" s="11"/>
      <c r="Z2040" s="11"/>
      <c r="AA2040" s="14"/>
      <c r="AB2040" s="12"/>
      <c r="AC2040" s="15" t="s">
        <v>13837</v>
      </c>
      <c r="AD2040" s="14" t="s">
        <v>13838</v>
      </c>
      <c r="AE2040" s="16"/>
    </row>
    <row r="2041" spans="1:31" ht="24.95" customHeight="1" x14ac:dyDescent="0.2">
      <c r="A2041" s="11">
        <f t="shared" si="31"/>
        <v>2039</v>
      </c>
      <c r="B2041" s="11" t="s">
        <v>32</v>
      </c>
      <c r="C2041" s="11" t="s">
        <v>154</v>
      </c>
      <c r="D2041" s="11" t="s">
        <v>13839</v>
      </c>
      <c r="E2041" s="11" t="s">
        <v>13840</v>
      </c>
      <c r="F2041" s="12" t="s">
        <v>13841</v>
      </c>
      <c r="G2041" s="11">
        <v>320</v>
      </c>
      <c r="H2041" s="12" t="s">
        <v>13801</v>
      </c>
      <c r="I2041" s="12" t="s">
        <v>13822</v>
      </c>
      <c r="J2041" s="12" t="s">
        <v>13317</v>
      </c>
      <c r="K2041" s="12" t="s">
        <v>39</v>
      </c>
      <c r="L2041" s="11" t="s">
        <v>13842</v>
      </c>
      <c r="M2041" s="13">
        <v>41173</v>
      </c>
      <c r="N2041" s="12" t="s">
        <v>725</v>
      </c>
      <c r="O2041" s="11" t="s">
        <v>1498</v>
      </c>
      <c r="P2041" s="11">
        <v>176</v>
      </c>
      <c r="Q2041" s="11" t="s">
        <v>42</v>
      </c>
      <c r="R2041" s="11" t="s">
        <v>489</v>
      </c>
      <c r="S2041" s="11">
        <v>648</v>
      </c>
      <c r="T2041" s="12" t="s">
        <v>13135</v>
      </c>
      <c r="U2041" s="12" t="s">
        <v>2013</v>
      </c>
      <c r="V2041" s="12" t="s">
        <v>1256</v>
      </c>
      <c r="W2041" s="12" t="s">
        <v>39</v>
      </c>
      <c r="X2041" s="12" t="s">
        <v>39</v>
      </c>
      <c r="Y2041" s="11"/>
      <c r="Z2041" s="11"/>
      <c r="AA2041" s="14"/>
      <c r="AB2041" s="12"/>
      <c r="AC2041" s="15" t="s">
        <v>13843</v>
      </c>
      <c r="AD2041" s="14" t="s">
        <v>13844</v>
      </c>
      <c r="AE2041" s="16"/>
    </row>
    <row r="2042" spans="1:31" ht="24.95" customHeight="1" x14ac:dyDescent="0.2">
      <c r="A2042" s="11">
        <f t="shared" si="31"/>
        <v>2040</v>
      </c>
      <c r="B2042" s="11" t="s">
        <v>32</v>
      </c>
      <c r="C2042" s="11" t="s">
        <v>154</v>
      </c>
      <c r="D2042" s="11" t="s">
        <v>13845</v>
      </c>
      <c r="E2042" s="11" t="s">
        <v>13846</v>
      </c>
      <c r="F2042" s="12" t="s">
        <v>13847</v>
      </c>
      <c r="G2042" s="11">
        <v>320</v>
      </c>
      <c r="H2042" s="12" t="s">
        <v>13801</v>
      </c>
      <c r="I2042" s="12" t="s">
        <v>13848</v>
      </c>
      <c r="J2042" s="12" t="s">
        <v>1317</v>
      </c>
      <c r="K2042" s="12" t="s">
        <v>39</v>
      </c>
      <c r="L2042" s="11" t="s">
        <v>13849</v>
      </c>
      <c r="M2042" s="13">
        <v>41215</v>
      </c>
      <c r="N2042" s="12" t="s">
        <v>725</v>
      </c>
      <c r="O2042" s="11" t="s">
        <v>1498</v>
      </c>
      <c r="P2042" s="11">
        <v>152</v>
      </c>
      <c r="Q2042" s="11" t="s">
        <v>42</v>
      </c>
      <c r="R2042" s="11" t="s">
        <v>489</v>
      </c>
      <c r="S2042" s="11">
        <v>498</v>
      </c>
      <c r="T2042" s="12" t="s">
        <v>13135</v>
      </c>
      <c r="U2042" s="12" t="s">
        <v>2013</v>
      </c>
      <c r="V2042" s="12" t="s">
        <v>1256</v>
      </c>
      <c r="W2042" s="12" t="s">
        <v>39</v>
      </c>
      <c r="X2042" s="12" t="s">
        <v>39</v>
      </c>
      <c r="Y2042" s="11"/>
      <c r="Z2042" s="11"/>
      <c r="AA2042" s="14"/>
      <c r="AB2042" s="12"/>
      <c r="AC2042" s="15" t="s">
        <v>13850</v>
      </c>
      <c r="AD2042" s="14" t="s">
        <v>13851</v>
      </c>
      <c r="AE2042" s="16"/>
    </row>
    <row r="2043" spans="1:31" ht="24.95" customHeight="1" x14ac:dyDescent="0.2">
      <c r="A2043" s="11">
        <f t="shared" si="31"/>
        <v>2041</v>
      </c>
      <c r="B2043" s="11" t="s">
        <v>32</v>
      </c>
      <c r="C2043" s="11" t="s">
        <v>154</v>
      </c>
      <c r="D2043" s="11" t="s">
        <v>13852</v>
      </c>
      <c r="E2043" s="11" t="s">
        <v>13853</v>
      </c>
      <c r="F2043" s="12" t="s">
        <v>13854</v>
      </c>
      <c r="G2043" s="11">
        <v>320</v>
      </c>
      <c r="H2043" s="12" t="s">
        <v>13801</v>
      </c>
      <c r="I2043" s="12" t="s">
        <v>13855</v>
      </c>
      <c r="J2043" s="12" t="s">
        <v>2526</v>
      </c>
      <c r="K2043" s="12" t="s">
        <v>39</v>
      </c>
      <c r="L2043" s="11" t="s">
        <v>13856</v>
      </c>
      <c r="M2043" s="13">
        <v>41264</v>
      </c>
      <c r="N2043" s="12" t="s">
        <v>725</v>
      </c>
      <c r="O2043" s="11" t="s">
        <v>11462</v>
      </c>
      <c r="P2043" s="11">
        <v>160</v>
      </c>
      <c r="Q2043" s="11" t="s">
        <v>42</v>
      </c>
      <c r="R2043" s="11" t="s">
        <v>489</v>
      </c>
      <c r="S2043" s="11">
        <v>448</v>
      </c>
      <c r="T2043" s="12" t="s">
        <v>13135</v>
      </c>
      <c r="U2043" s="12" t="s">
        <v>2013</v>
      </c>
      <c r="V2043" s="12" t="s">
        <v>1256</v>
      </c>
      <c r="W2043" s="12" t="s">
        <v>39</v>
      </c>
      <c r="X2043" s="12" t="s">
        <v>39</v>
      </c>
      <c r="Y2043" s="11"/>
      <c r="Z2043" s="11"/>
      <c r="AA2043" s="14"/>
      <c r="AB2043" s="12"/>
      <c r="AC2043" s="15" t="s">
        <v>13857</v>
      </c>
      <c r="AD2043" s="14" t="s">
        <v>13858</v>
      </c>
      <c r="AE2043" s="16"/>
    </row>
    <row r="2044" spans="1:31" ht="24.95" customHeight="1" x14ac:dyDescent="0.2">
      <c r="A2044" s="11">
        <f t="shared" si="31"/>
        <v>2042</v>
      </c>
      <c r="B2044" s="11" t="s">
        <v>32</v>
      </c>
      <c r="C2044" s="11" t="s">
        <v>154</v>
      </c>
      <c r="D2044" s="11" t="s">
        <v>13859</v>
      </c>
      <c r="E2044" s="11" t="s">
        <v>13860</v>
      </c>
      <c r="F2044" s="12" t="s">
        <v>13861</v>
      </c>
      <c r="G2044" s="11">
        <v>320</v>
      </c>
      <c r="H2044" s="12" t="s">
        <v>13801</v>
      </c>
      <c r="I2044" s="12" t="s">
        <v>13829</v>
      </c>
      <c r="J2044" s="12" t="s">
        <v>13317</v>
      </c>
      <c r="K2044" s="12" t="s">
        <v>39</v>
      </c>
      <c r="L2044" s="11" t="s">
        <v>13862</v>
      </c>
      <c r="M2044" s="13">
        <v>41376</v>
      </c>
      <c r="N2044" s="12" t="s">
        <v>725</v>
      </c>
      <c r="O2044" s="11" t="s">
        <v>1498</v>
      </c>
      <c r="P2044" s="11">
        <v>176</v>
      </c>
      <c r="Q2044" s="11" t="s">
        <v>42</v>
      </c>
      <c r="R2044" s="11" t="s">
        <v>489</v>
      </c>
      <c r="S2044" s="11">
        <v>560</v>
      </c>
      <c r="T2044" s="12" t="s">
        <v>13135</v>
      </c>
      <c r="U2044" s="12" t="s">
        <v>2013</v>
      </c>
      <c r="V2044" s="12" t="s">
        <v>1256</v>
      </c>
      <c r="W2044" s="12" t="s">
        <v>39</v>
      </c>
      <c r="X2044" s="12" t="s">
        <v>39</v>
      </c>
      <c r="Y2044" s="11"/>
      <c r="Z2044" s="11"/>
      <c r="AA2044" s="14"/>
      <c r="AB2044" s="12"/>
      <c r="AC2044" s="15" t="s">
        <v>13863</v>
      </c>
      <c r="AD2044" s="14" t="s">
        <v>13864</v>
      </c>
      <c r="AE2044" s="16"/>
    </row>
    <row r="2045" spans="1:31" ht="24.95" customHeight="1" x14ac:dyDescent="0.2">
      <c r="A2045" s="11">
        <f t="shared" si="31"/>
        <v>2043</v>
      </c>
      <c r="B2045" s="11" t="s">
        <v>32</v>
      </c>
      <c r="C2045" s="11" t="s">
        <v>33</v>
      </c>
      <c r="D2045" s="11" t="s">
        <v>13865</v>
      </c>
      <c r="E2045" s="11" t="s">
        <v>13866</v>
      </c>
      <c r="F2045" s="12" t="s">
        <v>13867</v>
      </c>
      <c r="G2045" s="11">
        <v>320</v>
      </c>
      <c r="H2045" s="12" t="s">
        <v>13801</v>
      </c>
      <c r="I2045" s="12" t="s">
        <v>13868</v>
      </c>
      <c r="J2045" s="12" t="s">
        <v>1317</v>
      </c>
      <c r="K2045" s="12" t="s">
        <v>39</v>
      </c>
      <c r="L2045" s="11" t="s">
        <v>13869</v>
      </c>
      <c r="M2045" s="13">
        <v>41440</v>
      </c>
      <c r="N2045" s="12" t="s">
        <v>725</v>
      </c>
      <c r="O2045" s="11" t="s">
        <v>1498</v>
      </c>
      <c r="P2045" s="11">
        <v>176</v>
      </c>
      <c r="Q2045" s="11" t="s">
        <v>42</v>
      </c>
      <c r="R2045" s="11" t="s">
        <v>489</v>
      </c>
      <c r="S2045" s="11">
        <v>568</v>
      </c>
      <c r="T2045" s="12" t="s">
        <v>13135</v>
      </c>
      <c r="U2045" s="12" t="s">
        <v>2013</v>
      </c>
      <c r="V2045" s="12" t="s">
        <v>1256</v>
      </c>
      <c r="W2045" s="12" t="s">
        <v>39</v>
      </c>
      <c r="X2045" s="12" t="s">
        <v>39</v>
      </c>
      <c r="Y2045" s="11"/>
      <c r="Z2045" s="11"/>
      <c r="AA2045" s="14"/>
      <c r="AB2045" s="12"/>
      <c r="AC2045" s="15" t="s">
        <v>13870</v>
      </c>
      <c r="AD2045" s="14" t="s">
        <v>13871</v>
      </c>
      <c r="AE2045" s="16"/>
    </row>
    <row r="2046" spans="1:31" ht="24.95" customHeight="1" x14ac:dyDescent="0.2">
      <c r="A2046" s="11">
        <f t="shared" si="31"/>
        <v>2044</v>
      </c>
      <c r="B2046" s="11" t="s">
        <v>32</v>
      </c>
      <c r="C2046" s="11" t="s">
        <v>33</v>
      </c>
      <c r="D2046" s="11" t="s">
        <v>13872</v>
      </c>
      <c r="E2046" s="11" t="s">
        <v>13873</v>
      </c>
      <c r="F2046" s="12" t="s">
        <v>13874</v>
      </c>
      <c r="G2046" s="11">
        <v>320</v>
      </c>
      <c r="H2046" s="12" t="s">
        <v>13801</v>
      </c>
      <c r="I2046" s="12" t="s">
        <v>13822</v>
      </c>
      <c r="J2046" s="12" t="s">
        <v>1317</v>
      </c>
      <c r="K2046" s="12" t="s">
        <v>39</v>
      </c>
      <c r="L2046" s="11" t="s">
        <v>13875</v>
      </c>
      <c r="M2046" s="13">
        <v>41495</v>
      </c>
      <c r="N2046" s="12" t="s">
        <v>725</v>
      </c>
      <c r="O2046" s="11" t="s">
        <v>1498</v>
      </c>
      <c r="P2046" s="11">
        <v>176</v>
      </c>
      <c r="Q2046" s="11" t="s">
        <v>42</v>
      </c>
      <c r="R2046" s="11" t="s">
        <v>489</v>
      </c>
      <c r="S2046" s="11">
        <v>551</v>
      </c>
      <c r="T2046" s="12" t="s">
        <v>13135</v>
      </c>
      <c r="U2046" s="12" t="s">
        <v>2013</v>
      </c>
      <c r="V2046" s="12" t="s">
        <v>1256</v>
      </c>
      <c r="W2046" s="12" t="s">
        <v>39</v>
      </c>
      <c r="X2046" s="12" t="s">
        <v>39</v>
      </c>
      <c r="Y2046" s="11"/>
      <c r="Z2046" s="11"/>
      <c r="AA2046" s="14"/>
      <c r="AB2046" s="12"/>
      <c r="AC2046" s="15" t="s">
        <v>13876</v>
      </c>
      <c r="AD2046" s="14" t="s">
        <v>13877</v>
      </c>
      <c r="AE2046" s="16"/>
    </row>
    <row r="2047" spans="1:31" ht="24.95" customHeight="1" x14ac:dyDescent="0.2">
      <c r="A2047" s="11">
        <f t="shared" si="31"/>
        <v>2045</v>
      </c>
      <c r="B2047" s="11" t="s">
        <v>32</v>
      </c>
      <c r="C2047" s="11" t="s">
        <v>33</v>
      </c>
      <c r="D2047" s="11" t="s">
        <v>13878</v>
      </c>
      <c r="E2047" s="11" t="s">
        <v>13879</v>
      </c>
      <c r="F2047" s="12" t="s">
        <v>13880</v>
      </c>
      <c r="G2047" s="11">
        <v>320</v>
      </c>
      <c r="H2047" s="12" t="s">
        <v>13801</v>
      </c>
      <c r="I2047" s="12" t="s">
        <v>13829</v>
      </c>
      <c r="J2047" s="12" t="s">
        <v>13317</v>
      </c>
      <c r="K2047" s="12" t="s">
        <v>39</v>
      </c>
      <c r="L2047" s="11" t="s">
        <v>13881</v>
      </c>
      <c r="M2047" s="13">
        <v>41530</v>
      </c>
      <c r="N2047" s="12" t="s">
        <v>725</v>
      </c>
      <c r="O2047" s="11" t="s">
        <v>1498</v>
      </c>
      <c r="P2047" s="11">
        <v>176</v>
      </c>
      <c r="Q2047" s="11" t="s">
        <v>42</v>
      </c>
      <c r="R2047" s="11" t="s">
        <v>489</v>
      </c>
      <c r="S2047" s="11">
        <v>552</v>
      </c>
      <c r="T2047" s="12" t="s">
        <v>13135</v>
      </c>
      <c r="U2047" s="12" t="s">
        <v>2013</v>
      </c>
      <c r="V2047" s="12" t="s">
        <v>1256</v>
      </c>
      <c r="W2047" s="12" t="s">
        <v>39</v>
      </c>
      <c r="X2047" s="12" t="s">
        <v>39</v>
      </c>
      <c r="Y2047" s="11"/>
      <c r="Z2047" s="11"/>
      <c r="AA2047" s="14"/>
      <c r="AB2047" s="12"/>
      <c r="AC2047" s="15" t="s">
        <v>13882</v>
      </c>
      <c r="AD2047" s="14" t="s">
        <v>13883</v>
      </c>
      <c r="AE2047" s="16"/>
    </row>
    <row r="2048" spans="1:31" ht="24.95" customHeight="1" x14ac:dyDescent="0.2">
      <c r="A2048" s="11">
        <f t="shared" si="31"/>
        <v>2046</v>
      </c>
      <c r="B2048" s="11" t="s">
        <v>32</v>
      </c>
      <c r="C2048" s="11" t="s">
        <v>33</v>
      </c>
      <c r="D2048" s="11" t="s">
        <v>13884</v>
      </c>
      <c r="E2048" s="11" t="s">
        <v>13885</v>
      </c>
      <c r="F2048" s="12" t="s">
        <v>13886</v>
      </c>
      <c r="G2048" s="11">
        <v>320</v>
      </c>
      <c r="H2048" s="12" t="s">
        <v>13801</v>
      </c>
      <c r="I2048" s="12" t="s">
        <v>13868</v>
      </c>
      <c r="J2048" s="12" t="s">
        <v>1317</v>
      </c>
      <c r="K2048" s="12" t="s">
        <v>39</v>
      </c>
      <c r="L2048" s="11" t="s">
        <v>13887</v>
      </c>
      <c r="M2048" s="13">
        <v>41565</v>
      </c>
      <c r="N2048" s="12" t="s">
        <v>725</v>
      </c>
      <c r="O2048" s="11" t="s">
        <v>1498</v>
      </c>
      <c r="P2048" s="11">
        <v>176</v>
      </c>
      <c r="Q2048" s="11" t="s">
        <v>42</v>
      </c>
      <c r="R2048" s="11" t="s">
        <v>489</v>
      </c>
      <c r="S2048" s="11">
        <v>570</v>
      </c>
      <c r="T2048" s="12" t="s">
        <v>13135</v>
      </c>
      <c r="U2048" s="12" t="s">
        <v>2013</v>
      </c>
      <c r="V2048" s="12" t="s">
        <v>1256</v>
      </c>
      <c r="W2048" s="12" t="s">
        <v>39</v>
      </c>
      <c r="X2048" s="12" t="s">
        <v>39</v>
      </c>
      <c r="Y2048" s="11"/>
      <c r="Z2048" s="11"/>
      <c r="AA2048" s="14"/>
      <c r="AB2048" s="12"/>
      <c r="AC2048" s="15" t="s">
        <v>13888</v>
      </c>
      <c r="AD2048" s="14" t="s">
        <v>13889</v>
      </c>
      <c r="AE2048" s="16"/>
    </row>
    <row r="2049" spans="1:31" ht="24.95" customHeight="1" x14ac:dyDescent="0.2">
      <c r="A2049" s="11">
        <f t="shared" si="31"/>
        <v>2047</v>
      </c>
      <c r="B2049" s="11" t="s">
        <v>32</v>
      </c>
      <c r="C2049" s="11"/>
      <c r="D2049" s="11" t="s">
        <v>13890</v>
      </c>
      <c r="E2049" s="11" t="s">
        <v>13891</v>
      </c>
      <c r="F2049" s="12" t="s">
        <v>13892</v>
      </c>
      <c r="G2049" s="11">
        <v>320</v>
      </c>
      <c r="H2049" s="12" t="s">
        <v>13801</v>
      </c>
      <c r="I2049" s="12" t="s">
        <v>13868</v>
      </c>
      <c r="J2049" s="12" t="s">
        <v>1317</v>
      </c>
      <c r="K2049" s="12" t="s">
        <v>39</v>
      </c>
      <c r="L2049" s="11" t="s">
        <v>13893</v>
      </c>
      <c r="M2049" s="13">
        <v>41614</v>
      </c>
      <c r="N2049" s="12" t="s">
        <v>725</v>
      </c>
      <c r="O2049" s="11" t="s">
        <v>1498</v>
      </c>
      <c r="P2049" s="11">
        <v>176</v>
      </c>
      <c r="Q2049" s="11" t="s">
        <v>42</v>
      </c>
      <c r="R2049" s="11" t="s">
        <v>489</v>
      </c>
      <c r="S2049" s="11">
        <v>569</v>
      </c>
      <c r="T2049" s="12" t="s">
        <v>13135</v>
      </c>
      <c r="U2049" s="12" t="s">
        <v>2013</v>
      </c>
      <c r="V2049" s="12" t="s">
        <v>1256</v>
      </c>
      <c r="W2049" s="12" t="s">
        <v>39</v>
      </c>
      <c r="X2049" s="12" t="s">
        <v>39</v>
      </c>
      <c r="Y2049" s="11"/>
      <c r="Z2049" s="11"/>
      <c r="AA2049" s="14"/>
      <c r="AB2049" s="12"/>
      <c r="AC2049" s="15" t="s">
        <v>13894</v>
      </c>
      <c r="AD2049" s="14" t="s">
        <v>13895</v>
      </c>
      <c r="AE2049" s="16"/>
    </row>
    <row r="2050" spans="1:31" ht="24.95" customHeight="1" x14ac:dyDescent="0.2">
      <c r="A2050" s="11">
        <f t="shared" si="31"/>
        <v>2048</v>
      </c>
      <c r="B2050" s="11" t="s">
        <v>32</v>
      </c>
      <c r="C2050" s="11" t="s">
        <v>154</v>
      </c>
      <c r="D2050" s="11" t="s">
        <v>13896</v>
      </c>
      <c r="E2050" s="11" t="s">
        <v>13897</v>
      </c>
      <c r="F2050" s="12" t="s">
        <v>13898</v>
      </c>
      <c r="G2050" s="11">
        <v>320</v>
      </c>
      <c r="H2050" s="12" t="s">
        <v>13801</v>
      </c>
      <c r="I2050" s="12" t="s">
        <v>13822</v>
      </c>
      <c r="J2050" s="12" t="s">
        <v>1317</v>
      </c>
      <c r="K2050" s="12" t="s">
        <v>39</v>
      </c>
      <c r="L2050" s="11" t="s">
        <v>13899</v>
      </c>
      <c r="M2050" s="13">
        <v>41656</v>
      </c>
      <c r="N2050" s="12" t="s">
        <v>725</v>
      </c>
      <c r="O2050" s="11" t="s">
        <v>1498</v>
      </c>
      <c r="P2050" s="11">
        <v>176</v>
      </c>
      <c r="Q2050" s="11" t="s">
        <v>42</v>
      </c>
      <c r="R2050" s="11" t="s">
        <v>489</v>
      </c>
      <c r="S2050" s="11">
        <v>568</v>
      </c>
      <c r="T2050" s="12" t="s">
        <v>13135</v>
      </c>
      <c r="U2050" s="12" t="s">
        <v>2013</v>
      </c>
      <c r="V2050" s="12" t="s">
        <v>1256</v>
      </c>
      <c r="W2050" s="12" t="s">
        <v>39</v>
      </c>
      <c r="X2050" s="12" t="s">
        <v>39</v>
      </c>
      <c r="Y2050" s="11"/>
      <c r="Z2050" s="11"/>
      <c r="AA2050" s="14"/>
      <c r="AB2050" s="12"/>
      <c r="AC2050" s="15" t="s">
        <v>13900</v>
      </c>
      <c r="AD2050" s="14" t="s">
        <v>13901</v>
      </c>
      <c r="AE2050" s="16"/>
    </row>
    <row r="2051" spans="1:31" ht="24.95" customHeight="1" x14ac:dyDescent="0.2">
      <c r="A2051" s="11">
        <f t="shared" si="31"/>
        <v>2049</v>
      </c>
      <c r="B2051" s="11" t="s">
        <v>32</v>
      </c>
      <c r="C2051" s="11" t="s">
        <v>154</v>
      </c>
      <c r="D2051" s="11" t="s">
        <v>13902</v>
      </c>
      <c r="E2051" s="11" t="s">
        <v>13903</v>
      </c>
      <c r="F2051" s="12" t="s">
        <v>13904</v>
      </c>
      <c r="G2051" s="11">
        <v>320</v>
      </c>
      <c r="H2051" s="12" t="s">
        <v>13801</v>
      </c>
      <c r="I2051" s="12" t="s">
        <v>13802</v>
      </c>
      <c r="J2051" s="12" t="s">
        <v>1317</v>
      </c>
      <c r="K2051" s="12" t="s">
        <v>39</v>
      </c>
      <c r="L2051" s="11" t="s">
        <v>13905</v>
      </c>
      <c r="M2051" s="13">
        <v>41740</v>
      </c>
      <c r="N2051" s="12" t="s">
        <v>725</v>
      </c>
      <c r="O2051" s="11" t="s">
        <v>1498</v>
      </c>
      <c r="P2051" s="11">
        <v>176</v>
      </c>
      <c r="Q2051" s="11" t="s">
        <v>42</v>
      </c>
      <c r="R2051" s="11" t="s">
        <v>489</v>
      </c>
      <c r="S2051" s="11">
        <v>566</v>
      </c>
      <c r="T2051" s="12" t="s">
        <v>13135</v>
      </c>
      <c r="U2051" s="12" t="s">
        <v>2013</v>
      </c>
      <c r="V2051" s="12" t="s">
        <v>1256</v>
      </c>
      <c r="W2051" s="12" t="s">
        <v>39</v>
      </c>
      <c r="X2051" s="12" t="s">
        <v>39</v>
      </c>
      <c r="Y2051" s="11"/>
      <c r="Z2051" s="11"/>
      <c r="AA2051" s="14"/>
      <c r="AB2051" s="12"/>
      <c r="AC2051" s="15" t="s">
        <v>13906</v>
      </c>
      <c r="AD2051" s="14" t="s">
        <v>13907</v>
      </c>
      <c r="AE2051" s="16"/>
    </row>
    <row r="2052" spans="1:31" ht="24.95" customHeight="1" x14ac:dyDescent="0.2">
      <c r="A2052" s="11">
        <f t="shared" ref="A2052:A2115" si="32">A2051+1</f>
        <v>2050</v>
      </c>
      <c r="B2052" s="11" t="s">
        <v>32</v>
      </c>
      <c r="C2052" s="11" t="s">
        <v>339</v>
      </c>
      <c r="D2052" s="11" t="s">
        <v>13908</v>
      </c>
      <c r="E2052" s="11" t="s">
        <v>13909</v>
      </c>
      <c r="F2052" s="12" t="s">
        <v>13910</v>
      </c>
      <c r="G2052" s="11">
        <v>320</v>
      </c>
      <c r="H2052" s="12" t="s">
        <v>13801</v>
      </c>
      <c r="I2052" s="12" t="s">
        <v>13911</v>
      </c>
      <c r="J2052" s="12" t="s">
        <v>1317</v>
      </c>
      <c r="K2052" s="12" t="s">
        <v>39</v>
      </c>
      <c r="L2052" s="11" t="s">
        <v>13912</v>
      </c>
      <c r="M2052" s="13">
        <v>41831</v>
      </c>
      <c r="N2052" s="12" t="s">
        <v>2503</v>
      </c>
      <c r="O2052" s="11" t="s">
        <v>1498</v>
      </c>
      <c r="P2052" s="11">
        <v>176</v>
      </c>
      <c r="Q2052" s="11" t="s">
        <v>42</v>
      </c>
      <c r="R2052" s="11" t="s">
        <v>489</v>
      </c>
      <c r="S2052" s="11">
        <v>516</v>
      </c>
      <c r="T2052" s="12" t="s">
        <v>13135</v>
      </c>
      <c r="U2052" s="12" t="s">
        <v>2013</v>
      </c>
      <c r="V2052" s="12" t="s">
        <v>1256</v>
      </c>
      <c r="W2052" s="12" t="s">
        <v>39</v>
      </c>
      <c r="X2052" s="12" t="s">
        <v>39</v>
      </c>
      <c r="Y2052" s="11"/>
      <c r="Z2052" s="11"/>
      <c r="AA2052" s="14"/>
      <c r="AB2052" s="12"/>
      <c r="AC2052" s="15" t="s">
        <v>13913</v>
      </c>
      <c r="AD2052" s="14" t="s">
        <v>13914</v>
      </c>
      <c r="AE2052" s="16"/>
    </row>
    <row r="2053" spans="1:31" ht="24.95" customHeight="1" x14ac:dyDescent="0.2">
      <c r="A2053" s="11">
        <f t="shared" si="32"/>
        <v>2051</v>
      </c>
      <c r="B2053" s="11" t="s">
        <v>32</v>
      </c>
      <c r="C2053" s="11" t="s">
        <v>339</v>
      </c>
      <c r="D2053" s="11" t="s">
        <v>13915</v>
      </c>
      <c r="E2053" s="11" t="s">
        <v>13916</v>
      </c>
      <c r="F2053" s="12" t="s">
        <v>13917</v>
      </c>
      <c r="G2053" s="11">
        <v>320</v>
      </c>
      <c r="H2053" s="12" t="s">
        <v>13801</v>
      </c>
      <c r="I2053" s="12" t="s">
        <v>13911</v>
      </c>
      <c r="J2053" s="12" t="s">
        <v>1317</v>
      </c>
      <c r="K2053" s="12" t="s">
        <v>39</v>
      </c>
      <c r="L2053" s="11" t="s">
        <v>13918</v>
      </c>
      <c r="M2053" s="13">
        <v>41880</v>
      </c>
      <c r="N2053" s="12" t="s">
        <v>2503</v>
      </c>
      <c r="O2053" s="11" t="s">
        <v>1498</v>
      </c>
      <c r="P2053" s="11">
        <v>160</v>
      </c>
      <c r="Q2053" s="11" t="s">
        <v>42</v>
      </c>
      <c r="R2053" s="11" t="s">
        <v>489</v>
      </c>
      <c r="S2053" s="11">
        <v>512</v>
      </c>
      <c r="T2053" s="12" t="s">
        <v>13135</v>
      </c>
      <c r="U2053" s="12" t="s">
        <v>2013</v>
      </c>
      <c r="V2053" s="12" t="s">
        <v>1256</v>
      </c>
      <c r="W2053" s="12" t="s">
        <v>39</v>
      </c>
      <c r="X2053" s="12" t="s">
        <v>39</v>
      </c>
      <c r="Y2053" s="11"/>
      <c r="Z2053" s="11"/>
      <c r="AA2053" s="14"/>
      <c r="AB2053" s="12"/>
      <c r="AC2053" s="15" t="s">
        <v>13919</v>
      </c>
      <c r="AD2053" s="14" t="s">
        <v>13920</v>
      </c>
      <c r="AE2053" s="16"/>
    </row>
    <row r="2054" spans="1:31" ht="24.95" customHeight="1" x14ac:dyDescent="0.2">
      <c r="A2054" s="11">
        <f t="shared" si="32"/>
        <v>2052</v>
      </c>
      <c r="B2054" s="11" t="s">
        <v>777</v>
      </c>
      <c r="C2054" s="11" t="s">
        <v>760</v>
      </c>
      <c r="D2054" s="11" t="s">
        <v>13921</v>
      </c>
      <c r="E2054" s="11" t="s">
        <v>13922</v>
      </c>
      <c r="F2054" s="12" t="s">
        <v>13923</v>
      </c>
      <c r="G2054" s="11">
        <v>320</v>
      </c>
      <c r="H2054" s="12" t="s">
        <v>13801</v>
      </c>
      <c r="I2054" s="12" t="s">
        <v>13924</v>
      </c>
      <c r="J2054" s="12" t="s">
        <v>1317</v>
      </c>
      <c r="K2054" s="12" t="s">
        <v>39</v>
      </c>
      <c r="L2054" s="11" t="s">
        <v>13925</v>
      </c>
      <c r="M2054" s="13">
        <v>41957</v>
      </c>
      <c r="N2054" s="12" t="s">
        <v>725</v>
      </c>
      <c r="O2054" s="11" t="s">
        <v>1498</v>
      </c>
      <c r="P2054" s="11">
        <v>176</v>
      </c>
      <c r="Q2054" s="11" t="s">
        <v>42</v>
      </c>
      <c r="R2054" s="11" t="s">
        <v>489</v>
      </c>
      <c r="S2054" s="11">
        <v>561</v>
      </c>
      <c r="T2054" s="12" t="s">
        <v>13135</v>
      </c>
      <c r="U2054" s="12" t="s">
        <v>2013</v>
      </c>
      <c r="V2054" s="12" t="s">
        <v>1256</v>
      </c>
      <c r="W2054" s="12" t="s">
        <v>39</v>
      </c>
      <c r="X2054" s="12" t="s">
        <v>39</v>
      </c>
      <c r="Y2054" s="11"/>
      <c r="Z2054" s="11"/>
      <c r="AA2054" s="14"/>
      <c r="AB2054" s="12"/>
      <c r="AC2054" s="15" t="s">
        <v>13926</v>
      </c>
      <c r="AD2054" s="14" t="s">
        <v>13927</v>
      </c>
      <c r="AE2054" s="16"/>
    </row>
    <row r="2055" spans="1:31" ht="24.95" customHeight="1" x14ac:dyDescent="0.2">
      <c r="A2055" s="11">
        <f t="shared" si="32"/>
        <v>2053</v>
      </c>
      <c r="B2055" s="11" t="s">
        <v>777</v>
      </c>
      <c r="C2055" s="11" t="s">
        <v>154</v>
      </c>
      <c r="D2055" s="11" t="s">
        <v>13928</v>
      </c>
      <c r="E2055" s="11" t="s">
        <v>13929</v>
      </c>
      <c r="F2055" s="12" t="s">
        <v>13930</v>
      </c>
      <c r="G2055" s="11">
        <v>320</v>
      </c>
      <c r="H2055" s="12" t="s">
        <v>13801</v>
      </c>
      <c r="I2055" s="12" t="s">
        <v>13822</v>
      </c>
      <c r="J2055" s="12" t="s">
        <v>1317</v>
      </c>
      <c r="K2055" s="12" t="s">
        <v>39</v>
      </c>
      <c r="L2055" s="11" t="s">
        <v>13931</v>
      </c>
      <c r="M2055" s="13">
        <v>42020</v>
      </c>
      <c r="N2055" s="12" t="s">
        <v>725</v>
      </c>
      <c r="O2055" s="11" t="s">
        <v>1498</v>
      </c>
      <c r="P2055" s="11">
        <v>168</v>
      </c>
      <c r="Q2055" s="11" t="s">
        <v>42</v>
      </c>
      <c r="R2055" s="11" t="s">
        <v>43</v>
      </c>
      <c r="S2055" s="11">
        <v>534</v>
      </c>
      <c r="T2055" s="12" t="s">
        <v>13135</v>
      </c>
      <c r="U2055" s="12" t="s">
        <v>2013</v>
      </c>
      <c r="V2055" s="12" t="s">
        <v>1256</v>
      </c>
      <c r="W2055" s="12" t="s">
        <v>39</v>
      </c>
      <c r="X2055" s="12" t="s">
        <v>39</v>
      </c>
      <c r="Y2055" s="11"/>
      <c r="Z2055" s="11"/>
      <c r="AA2055" s="14"/>
      <c r="AB2055" s="12"/>
      <c r="AC2055" s="15" t="s">
        <v>13932</v>
      </c>
      <c r="AD2055" s="14" t="s">
        <v>13933</v>
      </c>
      <c r="AE2055" s="16"/>
    </row>
    <row r="2056" spans="1:31" ht="24.95" customHeight="1" x14ac:dyDescent="0.2">
      <c r="A2056" s="11">
        <f t="shared" si="32"/>
        <v>2054</v>
      </c>
      <c r="B2056" s="11" t="s">
        <v>777</v>
      </c>
      <c r="C2056" s="11" t="s">
        <v>760</v>
      </c>
      <c r="D2056" s="11" t="s">
        <v>13934</v>
      </c>
      <c r="E2056" s="11" t="s">
        <v>13935</v>
      </c>
      <c r="F2056" s="12" t="s">
        <v>13936</v>
      </c>
      <c r="G2056" s="11">
        <v>320</v>
      </c>
      <c r="H2056" s="12" t="s">
        <v>13801</v>
      </c>
      <c r="I2056" s="12" t="s">
        <v>13924</v>
      </c>
      <c r="J2056" s="12" t="s">
        <v>1317</v>
      </c>
      <c r="K2056" s="12" t="s">
        <v>39</v>
      </c>
      <c r="L2056" s="11" t="s">
        <v>13937</v>
      </c>
      <c r="M2056" s="13">
        <v>42090</v>
      </c>
      <c r="N2056" s="12" t="s">
        <v>725</v>
      </c>
      <c r="O2056" s="11" t="s">
        <v>1498</v>
      </c>
      <c r="P2056" s="11">
        <v>176</v>
      </c>
      <c r="Q2056" s="11" t="s">
        <v>42</v>
      </c>
      <c r="R2056" s="11" t="s">
        <v>43</v>
      </c>
      <c r="S2056" s="11">
        <v>566</v>
      </c>
      <c r="T2056" s="12" t="s">
        <v>13135</v>
      </c>
      <c r="U2056" s="12" t="s">
        <v>2013</v>
      </c>
      <c r="V2056" s="12" t="s">
        <v>1256</v>
      </c>
      <c r="W2056" s="12" t="s">
        <v>39</v>
      </c>
      <c r="X2056" s="12" t="s">
        <v>39</v>
      </c>
      <c r="Y2056" s="11"/>
      <c r="Z2056" s="11"/>
      <c r="AA2056" s="14"/>
      <c r="AB2056" s="12"/>
      <c r="AC2056" s="15" t="s">
        <v>13938</v>
      </c>
      <c r="AD2056" s="14" t="s">
        <v>13939</v>
      </c>
      <c r="AE2056" s="16"/>
    </row>
    <row r="2057" spans="1:31" ht="24.95" customHeight="1" x14ac:dyDescent="0.2">
      <c r="A2057" s="11">
        <f t="shared" si="32"/>
        <v>2055</v>
      </c>
      <c r="B2057" s="11" t="s">
        <v>777</v>
      </c>
      <c r="C2057" s="11" t="s">
        <v>154</v>
      </c>
      <c r="D2057" s="11" t="s">
        <v>13940</v>
      </c>
      <c r="E2057" s="11" t="s">
        <v>13941</v>
      </c>
      <c r="F2057" s="12" t="s">
        <v>13942</v>
      </c>
      <c r="G2057" s="11">
        <v>320</v>
      </c>
      <c r="H2057" s="12" t="s">
        <v>13801</v>
      </c>
      <c r="I2057" s="12" t="s">
        <v>13911</v>
      </c>
      <c r="J2057" s="12" t="s">
        <v>1317</v>
      </c>
      <c r="K2057" s="12" t="s">
        <v>39</v>
      </c>
      <c r="L2057" s="11" t="s">
        <v>13943</v>
      </c>
      <c r="M2057" s="13">
        <v>42160</v>
      </c>
      <c r="N2057" s="12" t="s">
        <v>2503</v>
      </c>
      <c r="O2057" s="11" t="s">
        <v>1498</v>
      </c>
      <c r="P2057" s="11">
        <v>160</v>
      </c>
      <c r="Q2057" s="11" t="s">
        <v>42</v>
      </c>
      <c r="R2057" s="11" t="s">
        <v>489</v>
      </c>
      <c r="S2057" s="11">
        <v>514</v>
      </c>
      <c r="T2057" s="12" t="s">
        <v>13135</v>
      </c>
      <c r="U2057" s="12" t="s">
        <v>2013</v>
      </c>
      <c r="V2057" s="12" t="s">
        <v>1256</v>
      </c>
      <c r="W2057" s="12" t="s">
        <v>39</v>
      </c>
      <c r="X2057" s="12" t="s">
        <v>39</v>
      </c>
      <c r="Y2057" s="11"/>
      <c r="Z2057" s="11"/>
      <c r="AA2057" s="14"/>
      <c r="AB2057" s="12"/>
      <c r="AC2057" s="15" t="s">
        <v>13944</v>
      </c>
      <c r="AD2057" s="14" t="s">
        <v>13945</v>
      </c>
      <c r="AE2057" s="16"/>
    </row>
    <row r="2058" spans="1:31" ht="24.95" customHeight="1" x14ac:dyDescent="0.2">
      <c r="A2058" s="11">
        <f t="shared" si="32"/>
        <v>2056</v>
      </c>
      <c r="B2058" s="11" t="s">
        <v>32</v>
      </c>
      <c r="C2058" s="11" t="s">
        <v>154</v>
      </c>
      <c r="D2058" s="11" t="s">
        <v>13946</v>
      </c>
      <c r="E2058" s="11" t="s">
        <v>13947</v>
      </c>
      <c r="F2058" s="12" t="s">
        <v>13948</v>
      </c>
      <c r="G2058" s="11">
        <v>236</v>
      </c>
      <c r="H2058" s="12" t="s">
        <v>13949</v>
      </c>
      <c r="I2058" s="12" t="s">
        <v>38</v>
      </c>
      <c r="J2058" s="12" t="s">
        <v>208</v>
      </c>
      <c r="K2058" s="12" t="s">
        <v>39</v>
      </c>
      <c r="L2058" s="11" t="s">
        <v>13950</v>
      </c>
      <c r="M2058" s="13">
        <v>37569</v>
      </c>
      <c r="N2058" s="12" t="s">
        <v>13270</v>
      </c>
      <c r="O2058" s="11" t="s">
        <v>1445</v>
      </c>
      <c r="P2058" s="11">
        <v>128</v>
      </c>
      <c r="Q2058" s="11" t="s">
        <v>42</v>
      </c>
      <c r="R2058" s="11" t="s">
        <v>43</v>
      </c>
      <c r="S2058" s="11">
        <v>500</v>
      </c>
      <c r="T2058" s="12" t="s">
        <v>11333</v>
      </c>
      <c r="U2058" s="12" t="s">
        <v>530</v>
      </c>
      <c r="V2058" s="12" t="s">
        <v>1041</v>
      </c>
      <c r="W2058" s="12" t="s">
        <v>1240</v>
      </c>
      <c r="X2058" s="12" t="s">
        <v>39</v>
      </c>
      <c r="Y2058" s="11"/>
      <c r="Z2058" s="11"/>
      <c r="AA2058" s="14"/>
      <c r="AB2058" s="12"/>
      <c r="AC2058" s="15"/>
      <c r="AD2058" s="14" t="s">
        <v>39</v>
      </c>
      <c r="AE2058" s="16"/>
    </row>
    <row r="2059" spans="1:31" ht="24.95" customHeight="1" x14ac:dyDescent="0.2">
      <c r="A2059" s="11">
        <f t="shared" si="32"/>
        <v>2057</v>
      </c>
      <c r="B2059" s="11" t="s">
        <v>32</v>
      </c>
      <c r="C2059" s="11" t="s">
        <v>154</v>
      </c>
      <c r="D2059" s="11" t="s">
        <v>13951</v>
      </c>
      <c r="E2059" s="11" t="s">
        <v>13952</v>
      </c>
      <c r="F2059" s="12" t="s">
        <v>13953</v>
      </c>
      <c r="G2059" s="11">
        <v>199</v>
      </c>
      <c r="H2059" s="12" t="s">
        <v>13949</v>
      </c>
      <c r="I2059" s="12" t="s">
        <v>38</v>
      </c>
      <c r="J2059" s="12" t="s">
        <v>208</v>
      </c>
      <c r="K2059" s="12" t="s">
        <v>39</v>
      </c>
      <c r="L2059" s="11" t="s">
        <v>13954</v>
      </c>
      <c r="M2059" s="13">
        <v>38734</v>
      </c>
      <c r="N2059" s="12" t="s">
        <v>13955</v>
      </c>
      <c r="O2059" s="11" t="s">
        <v>1445</v>
      </c>
      <c r="P2059" s="11">
        <v>128</v>
      </c>
      <c r="Q2059" s="11" t="s">
        <v>42</v>
      </c>
      <c r="R2059" s="11" t="s">
        <v>43</v>
      </c>
      <c r="S2059" s="11">
        <v>468</v>
      </c>
      <c r="T2059" s="12" t="s">
        <v>11333</v>
      </c>
      <c r="U2059" s="12" t="s">
        <v>530</v>
      </c>
      <c r="V2059" s="12" t="s">
        <v>1041</v>
      </c>
      <c r="W2059" s="12" t="s">
        <v>1240</v>
      </c>
      <c r="X2059" s="12" t="s">
        <v>39</v>
      </c>
      <c r="Y2059" s="11"/>
      <c r="Z2059" s="11"/>
      <c r="AA2059" s="14"/>
      <c r="AB2059" s="12"/>
      <c r="AC2059" s="15" t="s">
        <v>13956</v>
      </c>
      <c r="AD2059" s="14" t="s">
        <v>39</v>
      </c>
      <c r="AE2059" s="16"/>
    </row>
    <row r="2060" spans="1:31" ht="24.95" customHeight="1" x14ac:dyDescent="0.2">
      <c r="A2060" s="11">
        <f t="shared" si="32"/>
        <v>2058</v>
      </c>
      <c r="B2060" s="11" t="s">
        <v>32</v>
      </c>
      <c r="C2060" s="11" t="s">
        <v>154</v>
      </c>
      <c r="D2060" s="11" t="s">
        <v>13957</v>
      </c>
      <c r="E2060" s="11" t="s">
        <v>13958</v>
      </c>
      <c r="F2060" s="12" t="s">
        <v>13959</v>
      </c>
      <c r="G2060" s="11">
        <v>199</v>
      </c>
      <c r="H2060" s="12" t="s">
        <v>13949</v>
      </c>
      <c r="I2060" s="12" t="s">
        <v>38</v>
      </c>
      <c r="J2060" s="12" t="s">
        <v>13960</v>
      </c>
      <c r="K2060" s="12" t="s">
        <v>39</v>
      </c>
      <c r="L2060" s="11" t="s">
        <v>13961</v>
      </c>
      <c r="M2060" s="13">
        <v>38804</v>
      </c>
      <c r="N2060" s="12" t="s">
        <v>13955</v>
      </c>
      <c r="O2060" s="11" t="s">
        <v>1445</v>
      </c>
      <c r="P2060" s="11">
        <v>128</v>
      </c>
      <c r="Q2060" s="11" t="s">
        <v>42</v>
      </c>
      <c r="R2060" s="11" t="s">
        <v>43</v>
      </c>
      <c r="S2060" s="11">
        <v>488</v>
      </c>
      <c r="T2060" s="12" t="s">
        <v>11333</v>
      </c>
      <c r="U2060" s="12" t="s">
        <v>530</v>
      </c>
      <c r="V2060" s="12" t="s">
        <v>1041</v>
      </c>
      <c r="W2060" s="12" t="s">
        <v>1240</v>
      </c>
      <c r="X2060" s="12" t="s">
        <v>39</v>
      </c>
      <c r="Y2060" s="11"/>
      <c r="Z2060" s="11"/>
      <c r="AA2060" s="14"/>
      <c r="AB2060" s="12"/>
      <c r="AC2060" s="15" t="s">
        <v>13962</v>
      </c>
      <c r="AD2060" s="14" t="s">
        <v>13963</v>
      </c>
      <c r="AE2060" s="16"/>
    </row>
    <row r="2061" spans="1:31" ht="24.95" customHeight="1" x14ac:dyDescent="0.2">
      <c r="A2061" s="11">
        <f t="shared" si="32"/>
        <v>2059</v>
      </c>
      <c r="B2061" s="11" t="s">
        <v>32</v>
      </c>
      <c r="C2061" s="11" t="s">
        <v>154</v>
      </c>
      <c r="D2061" s="11" t="s">
        <v>13964</v>
      </c>
      <c r="E2061" s="11" t="s">
        <v>13965</v>
      </c>
      <c r="F2061" s="12" t="s">
        <v>13966</v>
      </c>
      <c r="G2061" s="11">
        <v>199</v>
      </c>
      <c r="H2061" s="12" t="s">
        <v>13949</v>
      </c>
      <c r="I2061" s="12" t="s">
        <v>38</v>
      </c>
      <c r="J2061" s="12" t="s">
        <v>39</v>
      </c>
      <c r="K2061" s="12" t="s">
        <v>39</v>
      </c>
      <c r="L2061" s="11" t="s">
        <v>13967</v>
      </c>
      <c r="M2061" s="13">
        <v>38867</v>
      </c>
      <c r="N2061" s="12" t="s">
        <v>13955</v>
      </c>
      <c r="O2061" s="11" t="s">
        <v>1445</v>
      </c>
      <c r="P2061" s="11">
        <v>128</v>
      </c>
      <c r="Q2061" s="11" t="s">
        <v>42</v>
      </c>
      <c r="R2061" s="11" t="s">
        <v>43</v>
      </c>
      <c r="S2061" s="11">
        <v>488</v>
      </c>
      <c r="T2061" s="12" t="s">
        <v>11333</v>
      </c>
      <c r="U2061" s="12" t="s">
        <v>530</v>
      </c>
      <c r="V2061" s="12" t="s">
        <v>1041</v>
      </c>
      <c r="W2061" s="12" t="s">
        <v>1240</v>
      </c>
      <c r="X2061" s="12" t="s">
        <v>39</v>
      </c>
      <c r="Y2061" s="11"/>
      <c r="Z2061" s="11"/>
      <c r="AA2061" s="14"/>
      <c r="AB2061" s="12"/>
      <c r="AC2061" s="15" t="s">
        <v>13968</v>
      </c>
      <c r="AD2061" s="14" t="s">
        <v>39</v>
      </c>
      <c r="AE2061" s="16"/>
    </row>
    <row r="2062" spans="1:31" ht="24.95" customHeight="1" x14ac:dyDescent="0.2">
      <c r="A2062" s="11">
        <f t="shared" si="32"/>
        <v>2060</v>
      </c>
      <c r="B2062" s="11" t="s">
        <v>32</v>
      </c>
      <c r="C2062" s="11" t="s">
        <v>154</v>
      </c>
      <c r="D2062" s="11" t="s">
        <v>13969</v>
      </c>
      <c r="E2062" s="11" t="s">
        <v>13970</v>
      </c>
      <c r="F2062" s="12" t="s">
        <v>13971</v>
      </c>
      <c r="G2062" s="11">
        <v>199</v>
      </c>
      <c r="H2062" s="12" t="s">
        <v>13949</v>
      </c>
      <c r="I2062" s="12" t="s">
        <v>38</v>
      </c>
      <c r="J2062" s="12" t="s">
        <v>13972</v>
      </c>
      <c r="K2062" s="12" t="s">
        <v>39</v>
      </c>
      <c r="L2062" s="11" t="s">
        <v>13973</v>
      </c>
      <c r="M2062" s="13">
        <v>38931</v>
      </c>
      <c r="N2062" s="12" t="s">
        <v>13955</v>
      </c>
      <c r="O2062" s="11" t="s">
        <v>1445</v>
      </c>
      <c r="P2062" s="11">
        <v>128</v>
      </c>
      <c r="Q2062" s="11" t="s">
        <v>42</v>
      </c>
      <c r="R2062" s="11" t="s">
        <v>43</v>
      </c>
      <c r="S2062" s="11">
        <v>484</v>
      </c>
      <c r="T2062" s="12" t="s">
        <v>11333</v>
      </c>
      <c r="U2062" s="12" t="s">
        <v>530</v>
      </c>
      <c r="V2062" s="12" t="s">
        <v>1041</v>
      </c>
      <c r="W2062" s="12" t="s">
        <v>1240</v>
      </c>
      <c r="X2062" s="12" t="s">
        <v>39</v>
      </c>
      <c r="Y2062" s="11"/>
      <c r="Z2062" s="11"/>
      <c r="AA2062" s="14"/>
      <c r="AB2062" s="12"/>
      <c r="AC2062" s="15" t="s">
        <v>13974</v>
      </c>
      <c r="AD2062" s="14" t="s">
        <v>39</v>
      </c>
      <c r="AE2062" s="16"/>
    </row>
    <row r="2063" spans="1:31" ht="24.95" customHeight="1" x14ac:dyDescent="0.2">
      <c r="A2063" s="11">
        <f t="shared" si="32"/>
        <v>2061</v>
      </c>
      <c r="B2063" s="11" t="s">
        <v>32</v>
      </c>
      <c r="C2063" s="11" t="s">
        <v>154</v>
      </c>
      <c r="D2063" s="11" t="s">
        <v>13975</v>
      </c>
      <c r="E2063" s="11" t="s">
        <v>13976</v>
      </c>
      <c r="F2063" s="12" t="s">
        <v>13977</v>
      </c>
      <c r="G2063" s="11">
        <v>299</v>
      </c>
      <c r="H2063" s="12" t="s">
        <v>13949</v>
      </c>
      <c r="I2063" s="12" t="s">
        <v>38</v>
      </c>
      <c r="J2063" s="12" t="s">
        <v>13972</v>
      </c>
      <c r="K2063" s="12" t="s">
        <v>39</v>
      </c>
      <c r="L2063" s="11" t="s">
        <v>13978</v>
      </c>
      <c r="M2063" s="13">
        <v>39071</v>
      </c>
      <c r="N2063" s="12" t="s">
        <v>13955</v>
      </c>
      <c r="O2063" s="11" t="s">
        <v>1445</v>
      </c>
      <c r="P2063" s="11">
        <v>128</v>
      </c>
      <c r="Q2063" s="11" t="s">
        <v>42</v>
      </c>
      <c r="R2063" s="11" t="s">
        <v>43</v>
      </c>
      <c r="S2063" s="11">
        <v>492</v>
      </c>
      <c r="T2063" s="12" t="s">
        <v>11333</v>
      </c>
      <c r="U2063" s="12" t="s">
        <v>530</v>
      </c>
      <c r="V2063" s="12" t="s">
        <v>1041</v>
      </c>
      <c r="W2063" s="12" t="s">
        <v>1240</v>
      </c>
      <c r="X2063" s="12" t="s">
        <v>39</v>
      </c>
      <c r="Y2063" s="11"/>
      <c r="Z2063" s="11"/>
      <c r="AA2063" s="14"/>
      <c r="AB2063" s="12"/>
      <c r="AC2063" s="15" t="s">
        <v>13979</v>
      </c>
      <c r="AD2063" s="14" t="s">
        <v>13980</v>
      </c>
      <c r="AE2063" s="16"/>
    </row>
    <row r="2064" spans="1:31" ht="24.95" customHeight="1" x14ac:dyDescent="0.2">
      <c r="A2064" s="11">
        <f t="shared" si="32"/>
        <v>2062</v>
      </c>
      <c r="B2064" s="11" t="s">
        <v>13981</v>
      </c>
      <c r="C2064" s="11" t="s">
        <v>154</v>
      </c>
      <c r="D2064" s="11" t="s">
        <v>13982</v>
      </c>
      <c r="E2064" s="11" t="s">
        <v>13983</v>
      </c>
      <c r="F2064" s="12" t="s">
        <v>13984</v>
      </c>
      <c r="G2064" s="11">
        <v>299</v>
      </c>
      <c r="H2064" s="12" t="s">
        <v>13985</v>
      </c>
      <c r="I2064" s="12" t="s">
        <v>13986</v>
      </c>
      <c r="J2064" s="12" t="s">
        <v>13987</v>
      </c>
      <c r="K2064" s="12" t="s">
        <v>39</v>
      </c>
      <c r="L2064" s="11" t="s">
        <v>13988</v>
      </c>
      <c r="M2064" s="13">
        <v>37825</v>
      </c>
      <c r="N2064" s="12" t="s">
        <v>2861</v>
      </c>
      <c r="O2064" s="11" t="s">
        <v>13989</v>
      </c>
      <c r="P2064" s="11">
        <v>88</v>
      </c>
      <c r="Q2064" s="11" t="s">
        <v>97</v>
      </c>
      <c r="R2064" s="11" t="s">
        <v>489</v>
      </c>
      <c r="S2064" s="11">
        <v>680</v>
      </c>
      <c r="T2064" s="12" t="s">
        <v>13990</v>
      </c>
      <c r="U2064" s="12" t="s">
        <v>199</v>
      </c>
      <c r="V2064" s="12" t="s">
        <v>13991</v>
      </c>
      <c r="W2064" s="12" t="s">
        <v>13992</v>
      </c>
      <c r="X2064" s="12" t="s">
        <v>39</v>
      </c>
      <c r="Y2064" s="11"/>
      <c r="Z2064" s="11"/>
      <c r="AA2064" s="14"/>
      <c r="AB2064" s="12"/>
      <c r="AC2064" s="15" t="s">
        <v>13993</v>
      </c>
      <c r="AD2064" s="14" t="s">
        <v>13994</v>
      </c>
      <c r="AE2064" s="16"/>
    </row>
    <row r="2065" spans="1:31" ht="24.95" customHeight="1" x14ac:dyDescent="0.2">
      <c r="A2065" s="11">
        <f t="shared" si="32"/>
        <v>2063</v>
      </c>
      <c r="B2065" s="11" t="s">
        <v>13981</v>
      </c>
      <c r="C2065" s="11" t="s">
        <v>154</v>
      </c>
      <c r="D2065" s="11" t="s">
        <v>13995</v>
      </c>
      <c r="E2065" s="11" t="s">
        <v>13996</v>
      </c>
      <c r="F2065" s="12" t="s">
        <v>13997</v>
      </c>
      <c r="G2065" s="11">
        <v>299</v>
      </c>
      <c r="H2065" s="12" t="s">
        <v>13985</v>
      </c>
      <c r="I2065" s="12" t="s">
        <v>13986</v>
      </c>
      <c r="J2065" s="12" t="s">
        <v>13987</v>
      </c>
      <c r="K2065" s="12" t="s">
        <v>39</v>
      </c>
      <c r="L2065" s="11" t="s">
        <v>13998</v>
      </c>
      <c r="M2065" s="13">
        <v>37825</v>
      </c>
      <c r="N2065" s="12" t="s">
        <v>2861</v>
      </c>
      <c r="O2065" s="11" t="s">
        <v>13989</v>
      </c>
      <c r="P2065" s="11">
        <v>88</v>
      </c>
      <c r="Q2065" s="11" t="s">
        <v>97</v>
      </c>
      <c r="R2065" s="11" t="s">
        <v>489</v>
      </c>
      <c r="S2065" s="11">
        <v>700</v>
      </c>
      <c r="T2065" s="12" t="s">
        <v>13990</v>
      </c>
      <c r="U2065" s="12" t="s">
        <v>199</v>
      </c>
      <c r="V2065" s="12" t="s">
        <v>13991</v>
      </c>
      <c r="W2065" s="12" t="s">
        <v>13992</v>
      </c>
      <c r="X2065" s="12" t="s">
        <v>39</v>
      </c>
      <c r="Y2065" s="11"/>
      <c r="Z2065" s="11"/>
      <c r="AA2065" s="14"/>
      <c r="AB2065" s="12"/>
      <c r="AC2065" s="15" t="s">
        <v>13999</v>
      </c>
      <c r="AD2065" s="14" t="s">
        <v>14000</v>
      </c>
      <c r="AE2065" s="16"/>
    </row>
    <row r="2066" spans="1:31" ht="24.95" customHeight="1" x14ac:dyDescent="0.2">
      <c r="A2066" s="11">
        <f t="shared" si="32"/>
        <v>2064</v>
      </c>
      <c r="B2066" s="11" t="s">
        <v>13981</v>
      </c>
      <c r="C2066" s="11" t="s">
        <v>154</v>
      </c>
      <c r="D2066" s="11" t="s">
        <v>14001</v>
      </c>
      <c r="E2066" s="11" t="s">
        <v>14002</v>
      </c>
      <c r="F2066" s="12" t="s">
        <v>14003</v>
      </c>
      <c r="G2066" s="11">
        <v>299</v>
      </c>
      <c r="H2066" s="12" t="s">
        <v>13985</v>
      </c>
      <c r="I2066" s="12" t="s">
        <v>13986</v>
      </c>
      <c r="J2066" s="12" t="s">
        <v>13987</v>
      </c>
      <c r="K2066" s="12" t="s">
        <v>39</v>
      </c>
      <c r="L2066" s="11" t="s">
        <v>14004</v>
      </c>
      <c r="M2066" s="13">
        <v>37825</v>
      </c>
      <c r="N2066" s="12" t="s">
        <v>14005</v>
      </c>
      <c r="O2066" s="11" t="s">
        <v>13989</v>
      </c>
      <c r="P2066" s="11">
        <v>88</v>
      </c>
      <c r="Q2066" s="11" t="s">
        <v>97</v>
      </c>
      <c r="R2066" s="11" t="s">
        <v>489</v>
      </c>
      <c r="S2066" s="11">
        <v>780</v>
      </c>
      <c r="T2066" s="12" t="s">
        <v>14006</v>
      </c>
      <c r="U2066" s="12" t="s">
        <v>199</v>
      </c>
      <c r="V2066" s="12" t="s">
        <v>13991</v>
      </c>
      <c r="W2066" s="12" t="s">
        <v>2864</v>
      </c>
      <c r="X2066" s="12" t="s">
        <v>39</v>
      </c>
      <c r="Y2066" s="11"/>
      <c r="Z2066" s="11"/>
      <c r="AA2066" s="14"/>
      <c r="AB2066" s="12"/>
      <c r="AC2066" s="15" t="s">
        <v>14007</v>
      </c>
      <c r="AD2066" s="14" t="s">
        <v>14008</v>
      </c>
      <c r="AE2066" s="16"/>
    </row>
    <row r="2067" spans="1:31" ht="24.95" customHeight="1" x14ac:dyDescent="0.2">
      <c r="A2067" s="11">
        <f t="shared" si="32"/>
        <v>2065</v>
      </c>
      <c r="B2067" s="11" t="s">
        <v>13981</v>
      </c>
      <c r="C2067" s="11" t="s">
        <v>154</v>
      </c>
      <c r="D2067" s="11" t="s">
        <v>14009</v>
      </c>
      <c r="E2067" s="11" t="s">
        <v>14010</v>
      </c>
      <c r="F2067" s="12" t="s">
        <v>14011</v>
      </c>
      <c r="G2067" s="11">
        <v>250</v>
      </c>
      <c r="H2067" s="12" t="s">
        <v>14012</v>
      </c>
      <c r="I2067" s="12" t="s">
        <v>14013</v>
      </c>
      <c r="J2067" s="12" t="s">
        <v>14014</v>
      </c>
      <c r="K2067" s="12" t="s">
        <v>39</v>
      </c>
      <c r="L2067" s="11" t="s">
        <v>14015</v>
      </c>
      <c r="M2067" s="13">
        <v>38162</v>
      </c>
      <c r="N2067" s="12" t="s">
        <v>14005</v>
      </c>
      <c r="O2067" s="11" t="s">
        <v>14016</v>
      </c>
      <c r="P2067" s="11">
        <v>112</v>
      </c>
      <c r="Q2067" s="11" t="s">
        <v>42</v>
      </c>
      <c r="R2067" s="11" t="s">
        <v>43</v>
      </c>
      <c r="S2067" s="11">
        <v>367</v>
      </c>
      <c r="T2067" s="12" t="s">
        <v>14006</v>
      </c>
      <c r="U2067" s="12" t="s">
        <v>199</v>
      </c>
      <c r="V2067" s="12" t="s">
        <v>13991</v>
      </c>
      <c r="W2067" s="12" t="s">
        <v>2864</v>
      </c>
      <c r="X2067" s="12" t="s">
        <v>39</v>
      </c>
      <c r="Y2067" s="11"/>
      <c r="Z2067" s="11" t="s">
        <v>14017</v>
      </c>
      <c r="AA2067" s="14"/>
      <c r="AB2067" s="12"/>
      <c r="AC2067" s="15" t="s">
        <v>14018</v>
      </c>
      <c r="AD2067" s="14" t="s">
        <v>14019</v>
      </c>
      <c r="AE2067" s="16"/>
    </row>
    <row r="2068" spans="1:31" ht="24.95" customHeight="1" x14ac:dyDescent="0.2">
      <c r="A2068" s="11">
        <f t="shared" si="32"/>
        <v>2066</v>
      </c>
      <c r="B2068" s="11" t="s">
        <v>13981</v>
      </c>
      <c r="C2068" s="11" t="s">
        <v>154</v>
      </c>
      <c r="D2068" s="11" t="s">
        <v>14020</v>
      </c>
      <c r="E2068" s="11" t="s">
        <v>14021</v>
      </c>
      <c r="F2068" s="12" t="s">
        <v>14022</v>
      </c>
      <c r="G2068" s="11">
        <v>250</v>
      </c>
      <c r="H2068" s="12" t="s">
        <v>14012</v>
      </c>
      <c r="I2068" s="12" t="s">
        <v>14013</v>
      </c>
      <c r="J2068" s="12" t="s">
        <v>14014</v>
      </c>
      <c r="K2068" s="12" t="s">
        <v>39</v>
      </c>
      <c r="L2068" s="11" t="s">
        <v>14023</v>
      </c>
      <c r="M2068" s="13">
        <v>38162</v>
      </c>
      <c r="N2068" s="12" t="s">
        <v>14005</v>
      </c>
      <c r="O2068" s="11" t="s">
        <v>14016</v>
      </c>
      <c r="P2068" s="11">
        <v>112</v>
      </c>
      <c r="Q2068" s="11" t="s">
        <v>42</v>
      </c>
      <c r="R2068" s="11" t="s">
        <v>43</v>
      </c>
      <c r="S2068" s="11">
        <v>370</v>
      </c>
      <c r="T2068" s="12" t="s">
        <v>14006</v>
      </c>
      <c r="U2068" s="12" t="s">
        <v>199</v>
      </c>
      <c r="V2068" s="12" t="s">
        <v>13991</v>
      </c>
      <c r="W2068" s="12" t="s">
        <v>2864</v>
      </c>
      <c r="X2068" s="12" t="s">
        <v>39</v>
      </c>
      <c r="Y2068" s="11"/>
      <c r="Z2068" s="11" t="s">
        <v>14017</v>
      </c>
      <c r="AA2068" s="14"/>
      <c r="AB2068" s="12"/>
      <c r="AC2068" s="15" t="s">
        <v>14024</v>
      </c>
      <c r="AD2068" s="14" t="s">
        <v>14019</v>
      </c>
      <c r="AE2068" s="16"/>
    </row>
    <row r="2069" spans="1:31" ht="24.95" customHeight="1" x14ac:dyDescent="0.2">
      <c r="A2069" s="11">
        <f t="shared" si="32"/>
        <v>2067</v>
      </c>
      <c r="B2069" s="11" t="s">
        <v>13981</v>
      </c>
      <c r="C2069" s="11" t="s">
        <v>154</v>
      </c>
      <c r="D2069" s="11" t="s">
        <v>14025</v>
      </c>
      <c r="E2069" s="11" t="s">
        <v>14026</v>
      </c>
      <c r="F2069" s="12" t="s">
        <v>14027</v>
      </c>
      <c r="G2069" s="11">
        <v>250</v>
      </c>
      <c r="H2069" s="12" t="s">
        <v>14012</v>
      </c>
      <c r="I2069" s="12" t="s">
        <v>14013</v>
      </c>
      <c r="J2069" s="12" t="s">
        <v>14014</v>
      </c>
      <c r="K2069" s="12" t="s">
        <v>39</v>
      </c>
      <c r="L2069" s="11" t="s">
        <v>14028</v>
      </c>
      <c r="M2069" s="13">
        <v>38162</v>
      </c>
      <c r="N2069" s="12" t="s">
        <v>14005</v>
      </c>
      <c r="O2069" s="11" t="s">
        <v>14016</v>
      </c>
      <c r="P2069" s="11">
        <v>112</v>
      </c>
      <c r="Q2069" s="11" t="s">
        <v>42</v>
      </c>
      <c r="R2069" s="11" t="s">
        <v>43</v>
      </c>
      <c r="S2069" s="11">
        <v>366</v>
      </c>
      <c r="T2069" s="12" t="s">
        <v>14006</v>
      </c>
      <c r="U2069" s="12" t="s">
        <v>199</v>
      </c>
      <c r="V2069" s="12" t="s">
        <v>13991</v>
      </c>
      <c r="W2069" s="12" t="s">
        <v>2864</v>
      </c>
      <c r="X2069" s="12" t="s">
        <v>39</v>
      </c>
      <c r="Y2069" s="11"/>
      <c r="Z2069" s="11" t="s">
        <v>14017</v>
      </c>
      <c r="AA2069" s="14"/>
      <c r="AB2069" s="12"/>
      <c r="AC2069" s="15" t="s">
        <v>14029</v>
      </c>
      <c r="AD2069" s="14" t="s">
        <v>14019</v>
      </c>
      <c r="AE2069" s="16"/>
    </row>
    <row r="2070" spans="1:31" ht="24.95" customHeight="1" x14ac:dyDescent="0.2">
      <c r="A2070" s="11">
        <f t="shared" si="32"/>
        <v>2068</v>
      </c>
      <c r="B2070" s="11" t="s">
        <v>13981</v>
      </c>
      <c r="C2070" s="11" t="s">
        <v>154</v>
      </c>
      <c r="D2070" s="11" t="s">
        <v>14030</v>
      </c>
      <c r="E2070" s="11" t="s">
        <v>14031</v>
      </c>
      <c r="F2070" s="12" t="s">
        <v>14032</v>
      </c>
      <c r="G2070" s="11">
        <v>250</v>
      </c>
      <c r="H2070" s="12" t="s">
        <v>14012</v>
      </c>
      <c r="I2070" s="12" t="s">
        <v>14033</v>
      </c>
      <c r="J2070" s="12" t="s">
        <v>14014</v>
      </c>
      <c r="K2070" s="12" t="s">
        <v>39</v>
      </c>
      <c r="L2070" s="11" t="s">
        <v>14034</v>
      </c>
      <c r="M2070" s="13">
        <v>38181</v>
      </c>
      <c r="N2070" s="12" t="s">
        <v>14005</v>
      </c>
      <c r="O2070" s="11" t="s">
        <v>14016</v>
      </c>
      <c r="P2070" s="11">
        <v>116</v>
      </c>
      <c r="Q2070" s="11" t="s">
        <v>42</v>
      </c>
      <c r="R2070" s="11" t="s">
        <v>43</v>
      </c>
      <c r="S2070" s="11">
        <v>355</v>
      </c>
      <c r="T2070" s="12" t="s">
        <v>14006</v>
      </c>
      <c r="U2070" s="12" t="s">
        <v>199</v>
      </c>
      <c r="V2070" s="12" t="s">
        <v>13991</v>
      </c>
      <c r="W2070" s="12" t="s">
        <v>2864</v>
      </c>
      <c r="X2070" s="12" t="s">
        <v>39</v>
      </c>
      <c r="Y2070" s="11"/>
      <c r="Z2070" s="11" t="s">
        <v>14017</v>
      </c>
      <c r="AA2070" s="14"/>
      <c r="AB2070" s="12"/>
      <c r="AC2070" s="15" t="s">
        <v>14035</v>
      </c>
      <c r="AD2070" s="14" t="s">
        <v>14019</v>
      </c>
      <c r="AE2070" s="16"/>
    </row>
    <row r="2071" spans="1:31" ht="24.95" customHeight="1" x14ac:dyDescent="0.2">
      <c r="A2071" s="11">
        <f t="shared" si="32"/>
        <v>2069</v>
      </c>
      <c r="B2071" s="11" t="s">
        <v>13981</v>
      </c>
      <c r="C2071" s="11" t="s">
        <v>154</v>
      </c>
      <c r="D2071" s="11" t="s">
        <v>14036</v>
      </c>
      <c r="E2071" s="11" t="s">
        <v>14037</v>
      </c>
      <c r="F2071" s="12" t="s">
        <v>14038</v>
      </c>
      <c r="G2071" s="11">
        <v>250</v>
      </c>
      <c r="H2071" s="12" t="s">
        <v>14012</v>
      </c>
      <c r="I2071" s="12" t="s">
        <v>14033</v>
      </c>
      <c r="J2071" s="12" t="s">
        <v>14014</v>
      </c>
      <c r="K2071" s="12" t="s">
        <v>39</v>
      </c>
      <c r="L2071" s="11" t="s">
        <v>14039</v>
      </c>
      <c r="M2071" s="13">
        <v>38181</v>
      </c>
      <c r="N2071" s="12" t="s">
        <v>14005</v>
      </c>
      <c r="O2071" s="11" t="s">
        <v>14016</v>
      </c>
      <c r="P2071" s="11">
        <v>116</v>
      </c>
      <c r="Q2071" s="11" t="s">
        <v>42</v>
      </c>
      <c r="R2071" s="11" t="s">
        <v>43</v>
      </c>
      <c r="S2071" s="11">
        <v>355</v>
      </c>
      <c r="T2071" s="12" t="s">
        <v>14006</v>
      </c>
      <c r="U2071" s="12" t="s">
        <v>199</v>
      </c>
      <c r="V2071" s="12" t="s">
        <v>13991</v>
      </c>
      <c r="W2071" s="12" t="s">
        <v>2864</v>
      </c>
      <c r="X2071" s="12" t="s">
        <v>39</v>
      </c>
      <c r="Y2071" s="11"/>
      <c r="Z2071" s="11" t="s">
        <v>14017</v>
      </c>
      <c r="AA2071" s="14"/>
      <c r="AB2071" s="12"/>
      <c r="AC2071" s="15" t="s">
        <v>14040</v>
      </c>
      <c r="AD2071" s="14" t="s">
        <v>14019</v>
      </c>
      <c r="AE2071" s="16"/>
    </row>
    <row r="2072" spans="1:31" ht="24.95" customHeight="1" x14ac:dyDescent="0.2">
      <c r="A2072" s="11">
        <f t="shared" si="32"/>
        <v>2070</v>
      </c>
      <c r="B2072" s="11" t="s">
        <v>13981</v>
      </c>
      <c r="C2072" s="11" t="s">
        <v>154</v>
      </c>
      <c r="D2072" s="11" t="s">
        <v>14041</v>
      </c>
      <c r="E2072" s="11" t="s">
        <v>14042</v>
      </c>
      <c r="F2072" s="12" t="s">
        <v>14043</v>
      </c>
      <c r="G2072" s="11">
        <v>250</v>
      </c>
      <c r="H2072" s="12" t="s">
        <v>14012</v>
      </c>
      <c r="I2072" s="12" t="s">
        <v>14033</v>
      </c>
      <c r="J2072" s="12" t="s">
        <v>14014</v>
      </c>
      <c r="K2072" s="12" t="s">
        <v>39</v>
      </c>
      <c r="L2072" s="11" t="s">
        <v>14044</v>
      </c>
      <c r="M2072" s="13">
        <v>38181</v>
      </c>
      <c r="N2072" s="12" t="s">
        <v>14005</v>
      </c>
      <c r="O2072" s="11" t="s">
        <v>14016</v>
      </c>
      <c r="P2072" s="11">
        <v>116</v>
      </c>
      <c r="Q2072" s="11" t="s">
        <v>42</v>
      </c>
      <c r="R2072" s="11" t="s">
        <v>43</v>
      </c>
      <c r="S2072" s="11">
        <v>355</v>
      </c>
      <c r="T2072" s="12" t="s">
        <v>14006</v>
      </c>
      <c r="U2072" s="12" t="s">
        <v>199</v>
      </c>
      <c r="V2072" s="12" t="s">
        <v>13991</v>
      </c>
      <c r="W2072" s="12" t="s">
        <v>2864</v>
      </c>
      <c r="X2072" s="12" t="s">
        <v>39</v>
      </c>
      <c r="Y2072" s="11"/>
      <c r="Z2072" s="11" t="s">
        <v>14017</v>
      </c>
      <c r="AA2072" s="14"/>
      <c r="AB2072" s="12"/>
      <c r="AC2072" s="15" t="s">
        <v>14045</v>
      </c>
      <c r="AD2072" s="14" t="s">
        <v>14019</v>
      </c>
      <c r="AE2072" s="16"/>
    </row>
    <row r="2073" spans="1:31" ht="24.95" customHeight="1" x14ac:dyDescent="0.2">
      <c r="A2073" s="11">
        <f t="shared" si="32"/>
        <v>2071</v>
      </c>
      <c r="B2073" s="11" t="s">
        <v>13981</v>
      </c>
      <c r="C2073" s="11" t="s">
        <v>154</v>
      </c>
      <c r="D2073" s="11" t="s">
        <v>14046</v>
      </c>
      <c r="E2073" s="11" t="s">
        <v>14047</v>
      </c>
      <c r="F2073" s="12" t="s">
        <v>14048</v>
      </c>
      <c r="G2073" s="11">
        <v>250</v>
      </c>
      <c r="H2073" s="12" t="s">
        <v>14012</v>
      </c>
      <c r="I2073" s="12" t="s">
        <v>14049</v>
      </c>
      <c r="J2073" s="12" t="s">
        <v>14014</v>
      </c>
      <c r="K2073" s="12" t="s">
        <v>39</v>
      </c>
      <c r="L2073" s="11" t="s">
        <v>14050</v>
      </c>
      <c r="M2073" s="13">
        <v>38214</v>
      </c>
      <c r="N2073" s="12" t="s">
        <v>14005</v>
      </c>
      <c r="O2073" s="11" t="s">
        <v>14016</v>
      </c>
      <c r="P2073" s="11">
        <v>116</v>
      </c>
      <c r="Q2073" s="11" t="s">
        <v>42</v>
      </c>
      <c r="R2073" s="11" t="s">
        <v>43</v>
      </c>
      <c r="S2073" s="11">
        <v>356</v>
      </c>
      <c r="T2073" s="12" t="s">
        <v>14006</v>
      </c>
      <c r="U2073" s="12" t="s">
        <v>199</v>
      </c>
      <c r="V2073" s="12" t="s">
        <v>13991</v>
      </c>
      <c r="W2073" s="12" t="s">
        <v>2864</v>
      </c>
      <c r="X2073" s="12" t="s">
        <v>39</v>
      </c>
      <c r="Y2073" s="11"/>
      <c r="Z2073" s="11" t="s">
        <v>14017</v>
      </c>
      <c r="AA2073" s="14"/>
      <c r="AB2073" s="12"/>
      <c r="AC2073" s="15" t="s">
        <v>14051</v>
      </c>
      <c r="AD2073" s="14" t="s">
        <v>14019</v>
      </c>
      <c r="AE2073" s="16"/>
    </row>
    <row r="2074" spans="1:31" ht="24.95" customHeight="1" x14ac:dyDescent="0.2">
      <c r="A2074" s="11">
        <f t="shared" si="32"/>
        <v>2072</v>
      </c>
      <c r="B2074" s="11" t="s">
        <v>13981</v>
      </c>
      <c r="C2074" s="11" t="s">
        <v>154</v>
      </c>
      <c r="D2074" s="11" t="s">
        <v>14052</v>
      </c>
      <c r="E2074" s="11" t="s">
        <v>14053</v>
      </c>
      <c r="F2074" s="12" t="s">
        <v>14054</v>
      </c>
      <c r="G2074" s="11">
        <v>250</v>
      </c>
      <c r="H2074" s="12" t="s">
        <v>14012</v>
      </c>
      <c r="I2074" s="12" t="s">
        <v>14049</v>
      </c>
      <c r="J2074" s="12" t="s">
        <v>14014</v>
      </c>
      <c r="K2074" s="12" t="s">
        <v>39</v>
      </c>
      <c r="L2074" s="11" t="s">
        <v>14055</v>
      </c>
      <c r="M2074" s="13">
        <v>38214</v>
      </c>
      <c r="N2074" s="12" t="s">
        <v>14005</v>
      </c>
      <c r="O2074" s="11" t="s">
        <v>14016</v>
      </c>
      <c r="P2074" s="11">
        <v>116</v>
      </c>
      <c r="Q2074" s="11" t="s">
        <v>42</v>
      </c>
      <c r="R2074" s="11" t="s">
        <v>43</v>
      </c>
      <c r="S2074" s="11">
        <v>364</v>
      </c>
      <c r="T2074" s="12" t="s">
        <v>14006</v>
      </c>
      <c r="U2074" s="12" t="s">
        <v>199</v>
      </c>
      <c r="V2074" s="12" t="s">
        <v>13991</v>
      </c>
      <c r="W2074" s="12" t="s">
        <v>2864</v>
      </c>
      <c r="X2074" s="12" t="s">
        <v>39</v>
      </c>
      <c r="Y2074" s="11"/>
      <c r="Z2074" s="11" t="s">
        <v>14017</v>
      </c>
      <c r="AA2074" s="14"/>
      <c r="AB2074" s="12"/>
      <c r="AC2074" s="15" t="s">
        <v>14056</v>
      </c>
      <c r="AD2074" s="14" t="s">
        <v>14019</v>
      </c>
      <c r="AE2074" s="16"/>
    </row>
    <row r="2075" spans="1:31" ht="24.95" customHeight="1" x14ac:dyDescent="0.2">
      <c r="A2075" s="11">
        <f t="shared" si="32"/>
        <v>2073</v>
      </c>
      <c r="B2075" s="11" t="s">
        <v>13981</v>
      </c>
      <c r="C2075" s="11" t="s">
        <v>154</v>
      </c>
      <c r="D2075" s="11" t="s">
        <v>14057</v>
      </c>
      <c r="E2075" s="11" t="s">
        <v>14058</v>
      </c>
      <c r="F2075" s="12" t="s">
        <v>14059</v>
      </c>
      <c r="G2075" s="11">
        <v>250</v>
      </c>
      <c r="H2075" s="12" t="s">
        <v>14012</v>
      </c>
      <c r="I2075" s="12" t="s">
        <v>14049</v>
      </c>
      <c r="J2075" s="12" t="s">
        <v>14014</v>
      </c>
      <c r="K2075" s="12" t="s">
        <v>39</v>
      </c>
      <c r="L2075" s="11" t="s">
        <v>14060</v>
      </c>
      <c r="M2075" s="13">
        <v>38229</v>
      </c>
      <c r="N2075" s="12" t="s">
        <v>14005</v>
      </c>
      <c r="O2075" s="11" t="s">
        <v>14016</v>
      </c>
      <c r="P2075" s="11">
        <v>116</v>
      </c>
      <c r="Q2075" s="11" t="s">
        <v>42</v>
      </c>
      <c r="R2075" s="11" t="s">
        <v>43</v>
      </c>
      <c r="S2075" s="11">
        <v>352</v>
      </c>
      <c r="T2075" s="12" t="s">
        <v>14006</v>
      </c>
      <c r="U2075" s="12" t="s">
        <v>199</v>
      </c>
      <c r="V2075" s="12" t="s">
        <v>13991</v>
      </c>
      <c r="W2075" s="12" t="s">
        <v>2864</v>
      </c>
      <c r="X2075" s="12" t="s">
        <v>39</v>
      </c>
      <c r="Y2075" s="11"/>
      <c r="Z2075" s="11" t="s">
        <v>14017</v>
      </c>
      <c r="AA2075" s="14"/>
      <c r="AB2075" s="12"/>
      <c r="AC2075" s="15" t="s">
        <v>14061</v>
      </c>
      <c r="AD2075" s="14" t="s">
        <v>14019</v>
      </c>
      <c r="AE2075" s="16"/>
    </row>
    <row r="2076" spans="1:31" ht="24.95" customHeight="1" x14ac:dyDescent="0.2">
      <c r="A2076" s="11">
        <f t="shared" si="32"/>
        <v>2074</v>
      </c>
      <c r="B2076" s="11" t="s">
        <v>13981</v>
      </c>
      <c r="C2076" s="11" t="s">
        <v>154</v>
      </c>
      <c r="D2076" s="11" t="s">
        <v>14062</v>
      </c>
      <c r="E2076" s="11" t="s">
        <v>14063</v>
      </c>
      <c r="F2076" s="12" t="s">
        <v>14064</v>
      </c>
      <c r="G2076" s="11">
        <v>250</v>
      </c>
      <c r="H2076" s="12" t="s">
        <v>14012</v>
      </c>
      <c r="I2076" s="12" t="s">
        <v>14049</v>
      </c>
      <c r="J2076" s="12" t="s">
        <v>14014</v>
      </c>
      <c r="K2076" s="12" t="s">
        <v>39</v>
      </c>
      <c r="L2076" s="11" t="s">
        <v>14065</v>
      </c>
      <c r="M2076" s="13">
        <v>38229</v>
      </c>
      <c r="N2076" s="12" t="s">
        <v>14005</v>
      </c>
      <c r="O2076" s="11" t="s">
        <v>14016</v>
      </c>
      <c r="P2076" s="11">
        <v>116</v>
      </c>
      <c r="Q2076" s="11" t="s">
        <v>42</v>
      </c>
      <c r="R2076" s="11" t="s">
        <v>43</v>
      </c>
      <c r="S2076" s="11">
        <v>358</v>
      </c>
      <c r="T2076" s="12" t="s">
        <v>14006</v>
      </c>
      <c r="U2076" s="12" t="s">
        <v>199</v>
      </c>
      <c r="V2076" s="12" t="s">
        <v>13991</v>
      </c>
      <c r="W2076" s="12" t="s">
        <v>2864</v>
      </c>
      <c r="X2076" s="12" t="s">
        <v>39</v>
      </c>
      <c r="Y2076" s="11"/>
      <c r="Z2076" s="11" t="s">
        <v>14017</v>
      </c>
      <c r="AA2076" s="14"/>
      <c r="AB2076" s="12"/>
      <c r="AC2076" s="15" t="s">
        <v>14066</v>
      </c>
      <c r="AD2076" s="14" t="s">
        <v>14019</v>
      </c>
      <c r="AE2076" s="16"/>
    </row>
    <row r="2077" spans="1:31" ht="24.95" customHeight="1" x14ac:dyDescent="0.2">
      <c r="A2077" s="11">
        <f t="shared" si="32"/>
        <v>2075</v>
      </c>
      <c r="B2077" s="11" t="s">
        <v>13981</v>
      </c>
      <c r="C2077" s="11"/>
      <c r="D2077" s="11" t="s">
        <v>14067</v>
      </c>
      <c r="E2077" s="11" t="s">
        <v>14068</v>
      </c>
      <c r="F2077" s="12" t="s">
        <v>14069</v>
      </c>
      <c r="G2077" s="11">
        <v>280</v>
      </c>
      <c r="H2077" s="12" t="s">
        <v>14012</v>
      </c>
      <c r="I2077" s="12" t="s">
        <v>14070</v>
      </c>
      <c r="J2077" s="12" t="s">
        <v>39</v>
      </c>
      <c r="K2077" s="12" t="s">
        <v>14070</v>
      </c>
      <c r="L2077" s="11" t="s">
        <v>14071</v>
      </c>
      <c r="M2077" s="13">
        <v>43511</v>
      </c>
      <c r="N2077" s="12" t="s">
        <v>14072</v>
      </c>
      <c r="O2077" s="11" t="s">
        <v>453</v>
      </c>
      <c r="P2077" s="11">
        <v>128</v>
      </c>
      <c r="Q2077" s="11" t="s">
        <v>42</v>
      </c>
      <c r="R2077" s="11" t="s">
        <v>835</v>
      </c>
      <c r="S2077" s="11">
        <v>261</v>
      </c>
      <c r="T2077" s="12" t="s">
        <v>14006</v>
      </c>
      <c r="U2077" s="12" t="s">
        <v>199</v>
      </c>
      <c r="V2077" s="12" t="s">
        <v>13991</v>
      </c>
      <c r="W2077" s="12" t="s">
        <v>2864</v>
      </c>
      <c r="X2077" s="12" t="s">
        <v>39</v>
      </c>
      <c r="Y2077" s="11"/>
      <c r="Z2077" s="11" t="s">
        <v>14073</v>
      </c>
      <c r="AA2077" s="14"/>
      <c r="AB2077" s="12" t="s">
        <v>14074</v>
      </c>
      <c r="AC2077" s="15" t="s">
        <v>14075</v>
      </c>
      <c r="AD2077" s="14" t="s">
        <v>39</v>
      </c>
      <c r="AE2077" s="16"/>
    </row>
    <row r="2078" spans="1:31" ht="24.95" customHeight="1" x14ac:dyDescent="0.2">
      <c r="A2078" s="11">
        <f t="shared" si="32"/>
        <v>2076</v>
      </c>
      <c r="B2078" s="11" t="s">
        <v>13981</v>
      </c>
      <c r="C2078" s="11"/>
      <c r="D2078" s="11" t="s">
        <v>14076</v>
      </c>
      <c r="E2078" s="11" t="s">
        <v>14077</v>
      </c>
      <c r="F2078" s="12" t="s">
        <v>14078</v>
      </c>
      <c r="G2078" s="11">
        <v>280</v>
      </c>
      <c r="H2078" s="12" t="s">
        <v>14012</v>
      </c>
      <c r="I2078" s="12" t="s">
        <v>14070</v>
      </c>
      <c r="J2078" s="12"/>
      <c r="K2078" s="12" t="s">
        <v>14070</v>
      </c>
      <c r="L2078" s="11" t="s">
        <v>14079</v>
      </c>
      <c r="M2078" s="13">
        <v>43658</v>
      </c>
      <c r="N2078" s="12" t="s">
        <v>14072</v>
      </c>
      <c r="O2078" s="11" t="s">
        <v>453</v>
      </c>
      <c r="P2078" s="11">
        <v>144</v>
      </c>
      <c r="Q2078" s="11" t="s">
        <v>42</v>
      </c>
      <c r="R2078" s="11" t="s">
        <v>835</v>
      </c>
      <c r="S2078" s="11">
        <v>292</v>
      </c>
      <c r="T2078" s="12" t="s">
        <v>14006</v>
      </c>
      <c r="U2078" s="12" t="s">
        <v>199</v>
      </c>
      <c r="V2078" s="12" t="s">
        <v>13991</v>
      </c>
      <c r="W2078" s="12" t="s">
        <v>2864</v>
      </c>
      <c r="X2078" s="12" t="s">
        <v>39</v>
      </c>
      <c r="Y2078" s="11"/>
      <c r="Z2078" s="11" t="s">
        <v>14073</v>
      </c>
      <c r="AA2078" s="14"/>
      <c r="AB2078" s="12" t="s">
        <v>14074</v>
      </c>
      <c r="AC2078" s="15" t="s">
        <v>14080</v>
      </c>
      <c r="AD2078" s="14"/>
      <c r="AE2078" s="16"/>
    </row>
    <row r="2079" spans="1:31" ht="24.95" customHeight="1" x14ac:dyDescent="0.2">
      <c r="A2079" s="11">
        <f t="shared" si="32"/>
        <v>2077</v>
      </c>
      <c r="B2079" s="11" t="s">
        <v>13981</v>
      </c>
      <c r="C2079" s="11"/>
      <c r="D2079" s="11" t="s">
        <v>14081</v>
      </c>
      <c r="E2079" s="11" t="s">
        <v>14082</v>
      </c>
      <c r="F2079" s="12" t="s">
        <v>14083</v>
      </c>
      <c r="G2079" s="11">
        <v>280</v>
      </c>
      <c r="H2079" s="12" t="s">
        <v>14084</v>
      </c>
      <c r="I2079" s="12" t="s">
        <v>14085</v>
      </c>
      <c r="J2079" s="12" t="s">
        <v>3900</v>
      </c>
      <c r="K2079" s="12" t="s">
        <v>14086</v>
      </c>
      <c r="L2079" s="11" t="s">
        <v>14087</v>
      </c>
      <c r="M2079" s="13">
        <v>40471</v>
      </c>
      <c r="N2079" s="12" t="s">
        <v>14088</v>
      </c>
      <c r="O2079" s="11" t="s">
        <v>14089</v>
      </c>
      <c r="P2079" s="11">
        <v>192</v>
      </c>
      <c r="Q2079" s="11" t="s">
        <v>42</v>
      </c>
      <c r="R2079" s="11" t="s">
        <v>489</v>
      </c>
      <c r="S2079" s="11">
        <v>460</v>
      </c>
      <c r="T2079" s="12" t="s">
        <v>14090</v>
      </c>
      <c r="U2079" s="12" t="s">
        <v>199</v>
      </c>
      <c r="V2079" s="12" t="s">
        <v>565</v>
      </c>
      <c r="W2079" s="12" t="s">
        <v>14091</v>
      </c>
      <c r="X2079" s="12" t="s">
        <v>39</v>
      </c>
      <c r="Y2079" s="11"/>
      <c r="Z2079" s="11" t="s">
        <v>14017</v>
      </c>
      <c r="AA2079" s="14"/>
      <c r="AB2079" s="12"/>
      <c r="AC2079" s="15" t="s">
        <v>14092</v>
      </c>
      <c r="AD2079" s="14" t="s">
        <v>14093</v>
      </c>
      <c r="AE2079" s="16"/>
    </row>
    <row r="2080" spans="1:31" ht="24.95" customHeight="1" x14ac:dyDescent="0.2">
      <c r="A2080" s="11">
        <f t="shared" si="32"/>
        <v>2078</v>
      </c>
      <c r="B2080" s="11" t="s">
        <v>13981</v>
      </c>
      <c r="C2080" s="11"/>
      <c r="D2080" s="11" t="s">
        <v>14094</v>
      </c>
      <c r="E2080" s="11" t="s">
        <v>14095</v>
      </c>
      <c r="F2080" s="12" t="s">
        <v>14096</v>
      </c>
      <c r="G2080" s="11">
        <v>280</v>
      </c>
      <c r="H2080" s="12" t="s">
        <v>14084</v>
      </c>
      <c r="I2080" s="12" t="s">
        <v>14085</v>
      </c>
      <c r="J2080" s="12" t="s">
        <v>208</v>
      </c>
      <c r="K2080" s="12" t="s">
        <v>14086</v>
      </c>
      <c r="L2080" s="11" t="s">
        <v>14097</v>
      </c>
      <c r="M2080" s="13">
        <v>40520</v>
      </c>
      <c r="N2080" s="12" t="s">
        <v>14088</v>
      </c>
      <c r="O2080" s="11" t="s">
        <v>14089</v>
      </c>
      <c r="P2080" s="11">
        <v>184</v>
      </c>
      <c r="Q2080" s="11" t="s">
        <v>42</v>
      </c>
      <c r="R2080" s="11" t="s">
        <v>489</v>
      </c>
      <c r="S2080" s="11">
        <v>447</v>
      </c>
      <c r="T2080" s="12" t="s">
        <v>14090</v>
      </c>
      <c r="U2080" s="12" t="s">
        <v>199</v>
      </c>
      <c r="V2080" s="12" t="s">
        <v>565</v>
      </c>
      <c r="W2080" s="12" t="s">
        <v>14091</v>
      </c>
      <c r="X2080" s="12" t="s">
        <v>39</v>
      </c>
      <c r="Y2080" s="11"/>
      <c r="Z2080" s="11" t="s">
        <v>14017</v>
      </c>
      <c r="AA2080" s="14"/>
      <c r="AB2080" s="12"/>
      <c r="AC2080" s="15" t="s">
        <v>14098</v>
      </c>
      <c r="AD2080" s="14" t="s">
        <v>14099</v>
      </c>
      <c r="AE2080" s="16"/>
    </row>
    <row r="2081" spans="1:31" ht="24.95" customHeight="1" x14ac:dyDescent="0.2">
      <c r="A2081" s="11">
        <f t="shared" si="32"/>
        <v>2079</v>
      </c>
      <c r="B2081" s="11" t="s">
        <v>13981</v>
      </c>
      <c r="C2081" s="11"/>
      <c r="D2081" s="11" t="s">
        <v>14100</v>
      </c>
      <c r="E2081" s="11" t="s">
        <v>14101</v>
      </c>
      <c r="F2081" s="12" t="s">
        <v>14102</v>
      </c>
      <c r="G2081" s="11">
        <v>280</v>
      </c>
      <c r="H2081" s="12" t="s">
        <v>14084</v>
      </c>
      <c r="I2081" s="12" t="s">
        <v>14085</v>
      </c>
      <c r="J2081" s="12" t="s">
        <v>208</v>
      </c>
      <c r="K2081" s="12" t="s">
        <v>14086</v>
      </c>
      <c r="L2081" s="11" t="s">
        <v>14103</v>
      </c>
      <c r="M2081" s="13">
        <v>40653</v>
      </c>
      <c r="N2081" s="12" t="s">
        <v>14088</v>
      </c>
      <c r="O2081" s="11" t="s">
        <v>14089</v>
      </c>
      <c r="P2081" s="11">
        <v>184</v>
      </c>
      <c r="Q2081" s="11" t="s">
        <v>42</v>
      </c>
      <c r="R2081" s="11" t="s">
        <v>489</v>
      </c>
      <c r="S2081" s="11">
        <v>445</v>
      </c>
      <c r="T2081" s="12" t="s">
        <v>14090</v>
      </c>
      <c r="U2081" s="12" t="s">
        <v>199</v>
      </c>
      <c r="V2081" s="12" t="s">
        <v>565</v>
      </c>
      <c r="W2081" s="12" t="s">
        <v>14091</v>
      </c>
      <c r="X2081" s="12" t="s">
        <v>39</v>
      </c>
      <c r="Y2081" s="11"/>
      <c r="Z2081" s="11" t="s">
        <v>14017</v>
      </c>
      <c r="AA2081" s="14"/>
      <c r="AB2081" s="12"/>
      <c r="AC2081" s="15" t="s">
        <v>14104</v>
      </c>
      <c r="AD2081" s="14" t="s">
        <v>14105</v>
      </c>
      <c r="AE2081" s="16"/>
    </row>
    <row r="2082" spans="1:31" ht="24.95" customHeight="1" x14ac:dyDescent="0.2">
      <c r="A2082" s="11">
        <f t="shared" si="32"/>
        <v>2080</v>
      </c>
      <c r="B2082" s="11" t="s">
        <v>13981</v>
      </c>
      <c r="C2082" s="11"/>
      <c r="D2082" s="11" t="s">
        <v>14106</v>
      </c>
      <c r="E2082" s="11" t="s">
        <v>14107</v>
      </c>
      <c r="F2082" s="12" t="s">
        <v>14108</v>
      </c>
      <c r="G2082" s="11">
        <v>280</v>
      </c>
      <c r="H2082" s="12" t="s">
        <v>14084</v>
      </c>
      <c r="I2082" s="12" t="s">
        <v>14085</v>
      </c>
      <c r="J2082" s="12" t="s">
        <v>208</v>
      </c>
      <c r="K2082" s="12" t="s">
        <v>14086</v>
      </c>
      <c r="L2082" s="11" t="s">
        <v>14109</v>
      </c>
      <c r="M2082" s="13">
        <v>40737</v>
      </c>
      <c r="N2082" s="12" t="s">
        <v>14088</v>
      </c>
      <c r="O2082" s="11" t="s">
        <v>14089</v>
      </c>
      <c r="P2082" s="11">
        <v>176</v>
      </c>
      <c r="Q2082" s="11" t="s">
        <v>42</v>
      </c>
      <c r="R2082" s="11" t="s">
        <v>489</v>
      </c>
      <c r="S2082" s="11">
        <v>430</v>
      </c>
      <c r="T2082" s="12" t="s">
        <v>14090</v>
      </c>
      <c r="U2082" s="12" t="s">
        <v>199</v>
      </c>
      <c r="V2082" s="12" t="s">
        <v>565</v>
      </c>
      <c r="W2082" s="12" t="s">
        <v>14091</v>
      </c>
      <c r="X2082" s="12" t="s">
        <v>39</v>
      </c>
      <c r="Y2082" s="11"/>
      <c r="Z2082" s="11" t="s">
        <v>14017</v>
      </c>
      <c r="AA2082" s="14"/>
      <c r="AB2082" s="12"/>
      <c r="AC2082" s="15" t="s">
        <v>14110</v>
      </c>
      <c r="AD2082" s="14" t="s">
        <v>14111</v>
      </c>
      <c r="AE2082" s="16"/>
    </row>
    <row r="2083" spans="1:31" ht="24.95" customHeight="1" x14ac:dyDescent="0.2">
      <c r="A2083" s="11">
        <f t="shared" si="32"/>
        <v>2081</v>
      </c>
      <c r="B2083" s="11" t="s">
        <v>13981</v>
      </c>
      <c r="C2083" s="11"/>
      <c r="D2083" s="11" t="s">
        <v>14112</v>
      </c>
      <c r="E2083" s="11" t="s">
        <v>14113</v>
      </c>
      <c r="F2083" s="12" t="s">
        <v>14114</v>
      </c>
      <c r="G2083" s="11">
        <v>280</v>
      </c>
      <c r="H2083" s="12" t="s">
        <v>14084</v>
      </c>
      <c r="I2083" s="12" t="s">
        <v>14085</v>
      </c>
      <c r="J2083" s="12" t="s">
        <v>208</v>
      </c>
      <c r="K2083" s="12" t="s">
        <v>14086</v>
      </c>
      <c r="L2083" s="11" t="s">
        <v>14115</v>
      </c>
      <c r="M2083" s="13">
        <v>40828</v>
      </c>
      <c r="N2083" s="12" t="s">
        <v>14088</v>
      </c>
      <c r="O2083" s="11" t="s">
        <v>14089</v>
      </c>
      <c r="P2083" s="11">
        <v>176</v>
      </c>
      <c r="Q2083" s="11" t="s">
        <v>42</v>
      </c>
      <c r="R2083" s="11" t="s">
        <v>489</v>
      </c>
      <c r="S2083" s="11">
        <v>428</v>
      </c>
      <c r="T2083" s="12" t="s">
        <v>14090</v>
      </c>
      <c r="U2083" s="12" t="s">
        <v>199</v>
      </c>
      <c r="V2083" s="12" t="s">
        <v>565</v>
      </c>
      <c r="W2083" s="12" t="s">
        <v>14091</v>
      </c>
      <c r="X2083" s="12" t="s">
        <v>39</v>
      </c>
      <c r="Y2083" s="11"/>
      <c r="Z2083" s="11" t="s">
        <v>14017</v>
      </c>
      <c r="AA2083" s="14"/>
      <c r="AB2083" s="12"/>
      <c r="AC2083" s="15" t="s">
        <v>14116</v>
      </c>
      <c r="AD2083" s="14" t="s">
        <v>14117</v>
      </c>
      <c r="AE2083" s="16"/>
    </row>
    <row r="2084" spans="1:31" ht="24.95" customHeight="1" x14ac:dyDescent="0.2">
      <c r="A2084" s="11">
        <f t="shared" si="32"/>
        <v>2082</v>
      </c>
      <c r="B2084" s="11" t="s">
        <v>13981</v>
      </c>
      <c r="C2084" s="11"/>
      <c r="D2084" s="11" t="s">
        <v>14118</v>
      </c>
      <c r="E2084" s="11" t="s">
        <v>14119</v>
      </c>
      <c r="F2084" s="12" t="s">
        <v>14120</v>
      </c>
      <c r="G2084" s="11">
        <v>280</v>
      </c>
      <c r="H2084" s="12" t="s">
        <v>14084</v>
      </c>
      <c r="I2084" s="12" t="s">
        <v>14085</v>
      </c>
      <c r="J2084" s="12" t="s">
        <v>208</v>
      </c>
      <c r="K2084" s="12" t="s">
        <v>14086</v>
      </c>
      <c r="L2084" s="11" t="s">
        <v>14121</v>
      </c>
      <c r="M2084" s="13">
        <v>41047</v>
      </c>
      <c r="N2084" s="12" t="s">
        <v>14088</v>
      </c>
      <c r="O2084" s="11" t="s">
        <v>3742</v>
      </c>
      <c r="P2084" s="11">
        <v>176</v>
      </c>
      <c r="Q2084" s="11" t="s">
        <v>42</v>
      </c>
      <c r="R2084" s="11" t="s">
        <v>489</v>
      </c>
      <c r="S2084" s="11">
        <v>433</v>
      </c>
      <c r="T2084" s="12" t="s">
        <v>14090</v>
      </c>
      <c r="U2084" s="12" t="s">
        <v>199</v>
      </c>
      <c r="V2084" s="12" t="s">
        <v>565</v>
      </c>
      <c r="W2084" s="12" t="s">
        <v>14091</v>
      </c>
      <c r="X2084" s="12" t="s">
        <v>39</v>
      </c>
      <c r="Y2084" s="11"/>
      <c r="Z2084" s="11" t="s">
        <v>14017</v>
      </c>
      <c r="AA2084" s="14"/>
      <c r="AB2084" s="12"/>
      <c r="AC2084" s="15" t="s">
        <v>14122</v>
      </c>
      <c r="AD2084" s="14" t="s">
        <v>14123</v>
      </c>
      <c r="AE2084" s="16"/>
    </row>
    <row r="2085" spans="1:31" ht="24.95" customHeight="1" x14ac:dyDescent="0.2">
      <c r="A2085" s="11">
        <f t="shared" si="32"/>
        <v>2083</v>
      </c>
      <c r="B2085" s="11" t="s">
        <v>13981</v>
      </c>
      <c r="C2085" s="11"/>
      <c r="D2085" s="11" t="s">
        <v>14124</v>
      </c>
      <c r="E2085" s="11" t="s">
        <v>14125</v>
      </c>
      <c r="F2085" s="12" t="s">
        <v>14126</v>
      </c>
      <c r="G2085" s="11">
        <v>280</v>
      </c>
      <c r="H2085" s="12" t="s">
        <v>14084</v>
      </c>
      <c r="I2085" s="12" t="s">
        <v>14085</v>
      </c>
      <c r="J2085" s="12" t="s">
        <v>208</v>
      </c>
      <c r="K2085" s="12" t="s">
        <v>14086</v>
      </c>
      <c r="L2085" s="11" t="s">
        <v>14127</v>
      </c>
      <c r="M2085" s="13">
        <v>41299</v>
      </c>
      <c r="N2085" s="12" t="s">
        <v>14088</v>
      </c>
      <c r="O2085" s="11" t="s">
        <v>3742</v>
      </c>
      <c r="P2085" s="11">
        <v>176</v>
      </c>
      <c r="Q2085" s="11" t="s">
        <v>42</v>
      </c>
      <c r="R2085" s="11" t="s">
        <v>489</v>
      </c>
      <c r="S2085" s="11">
        <v>432</v>
      </c>
      <c r="T2085" s="12" t="s">
        <v>14090</v>
      </c>
      <c r="U2085" s="12" t="s">
        <v>199</v>
      </c>
      <c r="V2085" s="12" t="s">
        <v>565</v>
      </c>
      <c r="W2085" s="12" t="s">
        <v>14091</v>
      </c>
      <c r="X2085" s="12" t="s">
        <v>39</v>
      </c>
      <c r="Y2085" s="11"/>
      <c r="Z2085" s="11" t="s">
        <v>14017</v>
      </c>
      <c r="AA2085" s="14"/>
      <c r="AB2085" s="12"/>
      <c r="AC2085" s="15" t="s">
        <v>14128</v>
      </c>
      <c r="AD2085" s="14" t="s">
        <v>14129</v>
      </c>
      <c r="AE2085" s="16"/>
    </row>
    <row r="2086" spans="1:31" ht="24.95" customHeight="1" x14ac:dyDescent="0.2">
      <c r="A2086" s="11">
        <f t="shared" si="32"/>
        <v>2084</v>
      </c>
      <c r="B2086" s="11" t="s">
        <v>13981</v>
      </c>
      <c r="C2086" s="11"/>
      <c r="D2086" s="11" t="s">
        <v>14130</v>
      </c>
      <c r="E2086" s="11" t="s">
        <v>14131</v>
      </c>
      <c r="F2086" s="12" t="s">
        <v>14132</v>
      </c>
      <c r="G2086" s="11">
        <v>280</v>
      </c>
      <c r="H2086" s="12" t="s">
        <v>14084</v>
      </c>
      <c r="I2086" s="12" t="s">
        <v>14085</v>
      </c>
      <c r="J2086" s="12" t="s">
        <v>208</v>
      </c>
      <c r="K2086" s="12" t="s">
        <v>14086</v>
      </c>
      <c r="L2086" s="11" t="s">
        <v>14133</v>
      </c>
      <c r="M2086" s="13">
        <v>41411</v>
      </c>
      <c r="N2086" s="12" t="s">
        <v>14088</v>
      </c>
      <c r="O2086" s="11" t="s">
        <v>3742</v>
      </c>
      <c r="P2086" s="11">
        <v>176</v>
      </c>
      <c r="Q2086" s="11" t="s">
        <v>42</v>
      </c>
      <c r="R2086" s="11" t="s">
        <v>489</v>
      </c>
      <c r="S2086" s="11">
        <v>430</v>
      </c>
      <c r="T2086" s="12" t="s">
        <v>14090</v>
      </c>
      <c r="U2086" s="12" t="s">
        <v>199</v>
      </c>
      <c r="V2086" s="12" t="s">
        <v>565</v>
      </c>
      <c r="W2086" s="12" t="s">
        <v>14091</v>
      </c>
      <c r="X2086" s="12" t="s">
        <v>39</v>
      </c>
      <c r="Y2086" s="11"/>
      <c r="Z2086" s="11" t="s">
        <v>14017</v>
      </c>
      <c r="AA2086" s="14"/>
      <c r="AB2086" s="12"/>
      <c r="AC2086" s="15" t="s">
        <v>14134</v>
      </c>
      <c r="AD2086" s="14" t="s">
        <v>14129</v>
      </c>
      <c r="AE2086" s="16"/>
    </row>
    <row r="2087" spans="1:31" ht="24.95" customHeight="1" x14ac:dyDescent="0.2">
      <c r="A2087" s="11">
        <f t="shared" si="32"/>
        <v>2085</v>
      </c>
      <c r="B2087" s="11" t="s">
        <v>13981</v>
      </c>
      <c r="C2087" s="11"/>
      <c r="D2087" s="11" t="s">
        <v>14135</v>
      </c>
      <c r="E2087" s="11" t="s">
        <v>14136</v>
      </c>
      <c r="F2087" s="12" t="s">
        <v>14137</v>
      </c>
      <c r="G2087" s="11">
        <v>280</v>
      </c>
      <c r="H2087" s="12" t="s">
        <v>14084</v>
      </c>
      <c r="I2087" s="12" t="s">
        <v>14085</v>
      </c>
      <c r="J2087" s="12" t="s">
        <v>208</v>
      </c>
      <c r="K2087" s="12" t="s">
        <v>14086</v>
      </c>
      <c r="L2087" s="11" t="s">
        <v>14138</v>
      </c>
      <c r="M2087" s="13">
        <v>41579</v>
      </c>
      <c r="N2087" s="12" t="s">
        <v>14088</v>
      </c>
      <c r="O2087" s="11" t="s">
        <v>3742</v>
      </c>
      <c r="P2087" s="11">
        <v>176</v>
      </c>
      <c r="Q2087" s="11" t="s">
        <v>42</v>
      </c>
      <c r="R2087" s="11" t="s">
        <v>489</v>
      </c>
      <c r="S2087" s="11">
        <v>423</v>
      </c>
      <c r="T2087" s="12" t="s">
        <v>14090</v>
      </c>
      <c r="U2087" s="12" t="s">
        <v>199</v>
      </c>
      <c r="V2087" s="12" t="s">
        <v>565</v>
      </c>
      <c r="W2087" s="12" t="s">
        <v>14091</v>
      </c>
      <c r="X2087" s="12" t="s">
        <v>39</v>
      </c>
      <c r="Y2087" s="11"/>
      <c r="Z2087" s="11" t="s">
        <v>14017</v>
      </c>
      <c r="AA2087" s="14"/>
      <c r="AB2087" s="12"/>
      <c r="AC2087" s="15" t="s">
        <v>14139</v>
      </c>
      <c r="AD2087" s="14" t="s">
        <v>14129</v>
      </c>
      <c r="AE2087" s="16"/>
    </row>
    <row r="2088" spans="1:31" ht="24.95" customHeight="1" x14ac:dyDescent="0.2">
      <c r="A2088" s="11">
        <f t="shared" si="32"/>
        <v>2086</v>
      </c>
      <c r="B2088" s="11" t="s">
        <v>13981</v>
      </c>
      <c r="C2088" s="11"/>
      <c r="D2088" s="11" t="s">
        <v>14140</v>
      </c>
      <c r="E2088" s="11" t="s">
        <v>14141</v>
      </c>
      <c r="F2088" s="12" t="s">
        <v>14142</v>
      </c>
      <c r="G2088" s="11">
        <v>280</v>
      </c>
      <c r="H2088" s="12" t="s">
        <v>14084</v>
      </c>
      <c r="I2088" s="12" t="s">
        <v>14085</v>
      </c>
      <c r="J2088" s="12" t="s">
        <v>208</v>
      </c>
      <c r="K2088" s="12" t="s">
        <v>14086</v>
      </c>
      <c r="L2088" s="11" t="s">
        <v>14143</v>
      </c>
      <c r="M2088" s="13">
        <v>41635</v>
      </c>
      <c r="N2088" s="12" t="s">
        <v>14088</v>
      </c>
      <c r="O2088" s="11" t="s">
        <v>3742</v>
      </c>
      <c r="P2088" s="11">
        <v>176</v>
      </c>
      <c r="Q2088" s="11" t="s">
        <v>42</v>
      </c>
      <c r="R2088" s="11" t="s">
        <v>489</v>
      </c>
      <c r="S2088" s="11">
        <v>436</v>
      </c>
      <c r="T2088" s="12" t="s">
        <v>14090</v>
      </c>
      <c r="U2088" s="12" t="s">
        <v>199</v>
      </c>
      <c r="V2088" s="12" t="s">
        <v>565</v>
      </c>
      <c r="W2088" s="12" t="s">
        <v>14091</v>
      </c>
      <c r="X2088" s="12" t="s">
        <v>39</v>
      </c>
      <c r="Y2088" s="11"/>
      <c r="Z2088" s="11" t="s">
        <v>14017</v>
      </c>
      <c r="AA2088" s="14"/>
      <c r="AB2088" s="12"/>
      <c r="AC2088" s="15" t="s">
        <v>14144</v>
      </c>
      <c r="AD2088" s="14" t="s">
        <v>14145</v>
      </c>
      <c r="AE2088" s="16"/>
    </row>
    <row r="2089" spans="1:31" ht="24.95" customHeight="1" x14ac:dyDescent="0.2">
      <c r="A2089" s="11">
        <f t="shared" si="32"/>
        <v>2087</v>
      </c>
      <c r="B2089" s="11" t="s">
        <v>13981</v>
      </c>
      <c r="C2089" s="11" t="s">
        <v>154</v>
      </c>
      <c r="D2089" s="11" t="s">
        <v>14146</v>
      </c>
      <c r="E2089" s="11" t="s">
        <v>14147</v>
      </c>
      <c r="F2089" s="12" t="s">
        <v>14148</v>
      </c>
      <c r="G2089" s="11">
        <v>320</v>
      </c>
      <c r="H2089" s="12" t="s">
        <v>14084</v>
      </c>
      <c r="I2089" s="12" t="s">
        <v>14149</v>
      </c>
      <c r="J2089" s="12" t="s">
        <v>14150</v>
      </c>
      <c r="K2089" s="12" t="s">
        <v>14151</v>
      </c>
      <c r="L2089" s="11" t="s">
        <v>14152</v>
      </c>
      <c r="M2089" s="13">
        <v>41845</v>
      </c>
      <c r="N2089" s="12" t="s">
        <v>14153</v>
      </c>
      <c r="O2089" s="11" t="s">
        <v>14089</v>
      </c>
      <c r="P2089" s="11">
        <v>264</v>
      </c>
      <c r="Q2089" s="11" t="s">
        <v>42</v>
      </c>
      <c r="R2089" s="11" t="s">
        <v>489</v>
      </c>
      <c r="S2089" s="11">
        <v>638</v>
      </c>
      <c r="T2089" s="12" t="s">
        <v>14090</v>
      </c>
      <c r="U2089" s="12" t="s">
        <v>199</v>
      </c>
      <c r="V2089" s="12" t="s">
        <v>565</v>
      </c>
      <c r="W2089" s="12" t="s">
        <v>14091</v>
      </c>
      <c r="X2089" s="12" t="s">
        <v>39</v>
      </c>
      <c r="Y2089" s="11"/>
      <c r="Z2089" s="11" t="s">
        <v>14017</v>
      </c>
      <c r="AA2089" s="14"/>
      <c r="AB2089" s="12"/>
      <c r="AC2089" s="15" t="s">
        <v>14154</v>
      </c>
      <c r="AD2089" s="14" t="s">
        <v>14155</v>
      </c>
      <c r="AE2089" s="16"/>
    </row>
    <row r="2090" spans="1:31" ht="24.95" customHeight="1" x14ac:dyDescent="0.2">
      <c r="A2090" s="11">
        <f t="shared" si="32"/>
        <v>2088</v>
      </c>
      <c r="B2090" s="11" t="s">
        <v>13981</v>
      </c>
      <c r="C2090" s="11" t="s">
        <v>154</v>
      </c>
      <c r="D2090" s="11" t="s">
        <v>14156</v>
      </c>
      <c r="E2090" s="11" t="s">
        <v>14157</v>
      </c>
      <c r="F2090" s="12" t="s">
        <v>14158</v>
      </c>
      <c r="G2090" s="11">
        <v>320</v>
      </c>
      <c r="H2090" s="12" t="s">
        <v>14084</v>
      </c>
      <c r="I2090" s="12" t="s">
        <v>14149</v>
      </c>
      <c r="J2090" s="12" t="s">
        <v>14150</v>
      </c>
      <c r="K2090" s="12" t="s">
        <v>14151</v>
      </c>
      <c r="L2090" s="11" t="s">
        <v>14159</v>
      </c>
      <c r="M2090" s="13">
        <v>41992</v>
      </c>
      <c r="N2090" s="12" t="s">
        <v>14160</v>
      </c>
      <c r="O2090" s="11" t="s">
        <v>14089</v>
      </c>
      <c r="P2090" s="11">
        <v>240</v>
      </c>
      <c r="Q2090" s="11" t="s">
        <v>42</v>
      </c>
      <c r="R2090" s="11" t="s">
        <v>489</v>
      </c>
      <c r="S2090" s="11">
        <v>601</v>
      </c>
      <c r="T2090" s="12" t="s">
        <v>14090</v>
      </c>
      <c r="U2090" s="12" t="s">
        <v>199</v>
      </c>
      <c r="V2090" s="12" t="s">
        <v>565</v>
      </c>
      <c r="W2090" s="12" t="s">
        <v>14091</v>
      </c>
      <c r="X2090" s="12" t="s">
        <v>39</v>
      </c>
      <c r="Y2090" s="11"/>
      <c r="Z2090" s="11" t="s">
        <v>14017</v>
      </c>
      <c r="AA2090" s="14"/>
      <c r="AB2090" s="12"/>
      <c r="AC2090" s="15" t="s">
        <v>14161</v>
      </c>
      <c r="AD2090" s="14" t="s">
        <v>14162</v>
      </c>
      <c r="AE2090" s="16"/>
    </row>
    <row r="2091" spans="1:31" ht="24.95" customHeight="1" x14ac:dyDescent="0.2">
      <c r="A2091" s="11">
        <f t="shared" si="32"/>
        <v>2089</v>
      </c>
      <c r="B2091" s="11" t="s">
        <v>13981</v>
      </c>
      <c r="C2091" s="11" t="s">
        <v>154</v>
      </c>
      <c r="D2091" s="11" t="s">
        <v>14163</v>
      </c>
      <c r="E2091" s="11" t="s">
        <v>14164</v>
      </c>
      <c r="F2091" s="12" t="s">
        <v>14165</v>
      </c>
      <c r="G2091" s="11">
        <v>320</v>
      </c>
      <c r="H2091" s="12" t="s">
        <v>14084</v>
      </c>
      <c r="I2091" s="12" t="s">
        <v>14149</v>
      </c>
      <c r="J2091" s="12" t="s">
        <v>14150</v>
      </c>
      <c r="K2091" s="12" t="s">
        <v>14151</v>
      </c>
      <c r="L2091" s="11" t="s">
        <v>14166</v>
      </c>
      <c r="M2091" s="13">
        <v>42118</v>
      </c>
      <c r="N2091" s="12" t="s">
        <v>14160</v>
      </c>
      <c r="O2091" s="11" t="s">
        <v>14089</v>
      </c>
      <c r="P2091" s="11">
        <v>240</v>
      </c>
      <c r="Q2091" s="11" t="s">
        <v>42</v>
      </c>
      <c r="R2091" s="11" t="s">
        <v>489</v>
      </c>
      <c r="S2091" s="11">
        <v>599</v>
      </c>
      <c r="T2091" s="12" t="s">
        <v>14090</v>
      </c>
      <c r="U2091" s="12" t="s">
        <v>199</v>
      </c>
      <c r="V2091" s="12" t="s">
        <v>565</v>
      </c>
      <c r="W2091" s="12" t="s">
        <v>14091</v>
      </c>
      <c r="X2091" s="12" t="s">
        <v>39</v>
      </c>
      <c r="Y2091" s="11"/>
      <c r="Z2091" s="11" t="s">
        <v>14017</v>
      </c>
      <c r="AA2091" s="14"/>
      <c r="AB2091" s="12"/>
      <c r="AC2091" s="15" t="s">
        <v>14167</v>
      </c>
      <c r="AD2091" s="14" t="s">
        <v>14168</v>
      </c>
      <c r="AE2091" s="16"/>
    </row>
    <row r="2092" spans="1:31" ht="24.95" customHeight="1" x14ac:dyDescent="0.2">
      <c r="A2092" s="11">
        <f t="shared" si="32"/>
        <v>2090</v>
      </c>
      <c r="B2092" s="11" t="s">
        <v>13981</v>
      </c>
      <c r="C2092" s="11" t="s">
        <v>154</v>
      </c>
      <c r="D2092" s="11" t="s">
        <v>14169</v>
      </c>
      <c r="E2092" s="11" t="s">
        <v>14170</v>
      </c>
      <c r="F2092" s="12" t="s">
        <v>14171</v>
      </c>
      <c r="G2092" s="11">
        <v>320</v>
      </c>
      <c r="H2092" s="12" t="s">
        <v>14084</v>
      </c>
      <c r="I2092" s="12" t="s">
        <v>14149</v>
      </c>
      <c r="J2092" s="12" t="s">
        <v>14150</v>
      </c>
      <c r="K2092" s="12" t="s">
        <v>14151</v>
      </c>
      <c r="L2092" s="11" t="s">
        <v>14172</v>
      </c>
      <c r="M2092" s="13">
        <v>42265</v>
      </c>
      <c r="N2092" s="12" t="s">
        <v>14160</v>
      </c>
      <c r="O2092" s="11" t="s">
        <v>14089</v>
      </c>
      <c r="P2092" s="11">
        <v>240</v>
      </c>
      <c r="Q2092" s="11" t="s">
        <v>42</v>
      </c>
      <c r="R2092" s="11" t="s">
        <v>489</v>
      </c>
      <c r="S2092" s="11">
        <v>600</v>
      </c>
      <c r="T2092" s="12" t="s">
        <v>14090</v>
      </c>
      <c r="U2092" s="12" t="s">
        <v>199</v>
      </c>
      <c r="V2092" s="12" t="s">
        <v>565</v>
      </c>
      <c r="W2092" s="12" t="s">
        <v>14091</v>
      </c>
      <c r="X2092" s="12" t="s">
        <v>39</v>
      </c>
      <c r="Y2092" s="11"/>
      <c r="Z2092" s="11" t="s">
        <v>14017</v>
      </c>
      <c r="AA2092" s="14"/>
      <c r="AB2092" s="12"/>
      <c r="AC2092" s="15" t="s">
        <v>14173</v>
      </c>
      <c r="AD2092" s="14" t="s">
        <v>14174</v>
      </c>
      <c r="AE2092" s="16"/>
    </row>
    <row r="2093" spans="1:31" ht="24.95" customHeight="1" x14ac:dyDescent="0.2">
      <c r="A2093" s="11">
        <f t="shared" si="32"/>
        <v>2091</v>
      </c>
      <c r="B2093" s="11" t="s">
        <v>13981</v>
      </c>
      <c r="C2093" s="11" t="s">
        <v>2847</v>
      </c>
      <c r="D2093" s="11" t="s">
        <v>14175</v>
      </c>
      <c r="E2093" s="11" t="s">
        <v>14176</v>
      </c>
      <c r="F2093" s="12" t="s">
        <v>14177</v>
      </c>
      <c r="G2093" s="11">
        <v>320</v>
      </c>
      <c r="H2093" s="12" t="s">
        <v>14084</v>
      </c>
      <c r="I2093" s="12" t="s">
        <v>14149</v>
      </c>
      <c r="J2093" s="12" t="s">
        <v>14150</v>
      </c>
      <c r="K2093" s="12" t="s">
        <v>14151</v>
      </c>
      <c r="L2093" s="11" t="s">
        <v>14178</v>
      </c>
      <c r="M2093" s="13">
        <v>42377</v>
      </c>
      <c r="N2093" s="12" t="s">
        <v>14160</v>
      </c>
      <c r="O2093" s="11" t="s">
        <v>14089</v>
      </c>
      <c r="P2093" s="11">
        <v>256</v>
      </c>
      <c r="Q2093" s="11" t="s">
        <v>42</v>
      </c>
      <c r="R2093" s="11" t="s">
        <v>39</v>
      </c>
      <c r="S2093" s="11">
        <v>620</v>
      </c>
      <c r="T2093" s="12" t="s">
        <v>14090</v>
      </c>
      <c r="U2093" s="12" t="s">
        <v>199</v>
      </c>
      <c r="V2093" s="12" t="s">
        <v>565</v>
      </c>
      <c r="W2093" s="12" t="s">
        <v>14091</v>
      </c>
      <c r="X2093" s="12" t="s">
        <v>39</v>
      </c>
      <c r="Y2093" s="11"/>
      <c r="Z2093" s="11" t="s">
        <v>14017</v>
      </c>
      <c r="AA2093" s="14"/>
      <c r="AB2093" s="12"/>
      <c r="AC2093" s="15" t="s">
        <v>14179</v>
      </c>
      <c r="AD2093" s="14" t="s">
        <v>14180</v>
      </c>
      <c r="AE2093" s="16"/>
    </row>
    <row r="2094" spans="1:31" ht="24.95" customHeight="1" x14ac:dyDescent="0.2">
      <c r="A2094" s="11">
        <f t="shared" si="32"/>
        <v>2092</v>
      </c>
      <c r="B2094" s="11" t="s">
        <v>13981</v>
      </c>
      <c r="C2094" s="11"/>
      <c r="D2094" s="11" t="s">
        <v>14181</v>
      </c>
      <c r="E2094" s="11" t="s">
        <v>14182</v>
      </c>
      <c r="F2094" s="12" t="s">
        <v>14183</v>
      </c>
      <c r="G2094" s="11">
        <v>320</v>
      </c>
      <c r="H2094" s="12" t="s">
        <v>14084</v>
      </c>
      <c r="I2094" s="12" t="s">
        <v>14149</v>
      </c>
      <c r="J2094" s="12" t="s">
        <v>14150</v>
      </c>
      <c r="K2094" s="12" t="s">
        <v>14151</v>
      </c>
      <c r="L2094" s="11" t="s">
        <v>14184</v>
      </c>
      <c r="M2094" s="13">
        <v>42475</v>
      </c>
      <c r="N2094" s="12" t="s">
        <v>14160</v>
      </c>
      <c r="O2094" s="11" t="s">
        <v>14089</v>
      </c>
      <c r="P2094" s="11">
        <v>248</v>
      </c>
      <c r="Q2094" s="11" t="s">
        <v>42</v>
      </c>
      <c r="R2094" s="11" t="s">
        <v>39</v>
      </c>
      <c r="S2094" s="11">
        <v>614</v>
      </c>
      <c r="T2094" s="12" t="s">
        <v>14090</v>
      </c>
      <c r="U2094" s="12" t="s">
        <v>199</v>
      </c>
      <c r="V2094" s="12" t="s">
        <v>565</v>
      </c>
      <c r="W2094" s="12" t="s">
        <v>14091</v>
      </c>
      <c r="X2094" s="12" t="s">
        <v>39</v>
      </c>
      <c r="Y2094" s="11"/>
      <c r="Z2094" s="11" t="s">
        <v>14017</v>
      </c>
      <c r="AA2094" s="14"/>
      <c r="AB2094" s="12"/>
      <c r="AC2094" s="15" t="s">
        <v>14185</v>
      </c>
      <c r="AD2094" s="14" t="s">
        <v>14186</v>
      </c>
      <c r="AE2094" s="16"/>
    </row>
    <row r="2095" spans="1:31" ht="24.95" customHeight="1" x14ac:dyDescent="0.2">
      <c r="A2095" s="11">
        <f t="shared" si="32"/>
        <v>2093</v>
      </c>
      <c r="B2095" s="11" t="s">
        <v>13981</v>
      </c>
      <c r="C2095" s="11" t="s">
        <v>154</v>
      </c>
      <c r="D2095" s="11" t="s">
        <v>14187</v>
      </c>
      <c r="E2095" s="11" t="s">
        <v>14188</v>
      </c>
      <c r="F2095" s="12" t="s">
        <v>14189</v>
      </c>
      <c r="G2095" s="11">
        <v>249</v>
      </c>
      <c r="H2095" s="12" t="s">
        <v>14190</v>
      </c>
      <c r="I2095" s="12" t="s">
        <v>14191</v>
      </c>
      <c r="J2095" s="12" t="s">
        <v>13987</v>
      </c>
      <c r="K2095" s="12" t="s">
        <v>39</v>
      </c>
      <c r="L2095" s="11" t="s">
        <v>14192</v>
      </c>
      <c r="M2095" s="13">
        <v>37862</v>
      </c>
      <c r="N2095" s="12" t="s">
        <v>14193</v>
      </c>
      <c r="O2095" s="11" t="s">
        <v>604</v>
      </c>
      <c r="P2095" s="11">
        <v>184</v>
      </c>
      <c r="Q2095" s="11" t="s">
        <v>42</v>
      </c>
      <c r="R2095" s="11" t="s">
        <v>43</v>
      </c>
      <c r="S2095" s="11">
        <v>380</v>
      </c>
      <c r="T2095" s="12" t="s">
        <v>14194</v>
      </c>
      <c r="U2095" s="12" t="s">
        <v>199</v>
      </c>
      <c r="V2095" s="12" t="s">
        <v>14195</v>
      </c>
      <c r="W2095" s="12" t="s">
        <v>14196</v>
      </c>
      <c r="X2095" s="12" t="s">
        <v>39</v>
      </c>
      <c r="Y2095" s="11"/>
      <c r="Z2095" s="11" t="s">
        <v>14017</v>
      </c>
      <c r="AA2095" s="14"/>
      <c r="AB2095" s="12"/>
      <c r="AC2095" s="15" t="s">
        <v>14197</v>
      </c>
      <c r="AD2095" s="14" t="s">
        <v>14198</v>
      </c>
      <c r="AE2095" s="16"/>
    </row>
    <row r="2096" spans="1:31" ht="24.95" customHeight="1" x14ac:dyDescent="0.2">
      <c r="A2096" s="11">
        <f t="shared" si="32"/>
        <v>2094</v>
      </c>
      <c r="B2096" s="11" t="s">
        <v>13981</v>
      </c>
      <c r="C2096" s="11" t="s">
        <v>154</v>
      </c>
      <c r="D2096" s="11" t="s">
        <v>14199</v>
      </c>
      <c r="E2096" s="11" t="s">
        <v>14200</v>
      </c>
      <c r="F2096" s="12" t="s">
        <v>14201</v>
      </c>
      <c r="G2096" s="11">
        <v>249</v>
      </c>
      <c r="H2096" s="12" t="s">
        <v>14190</v>
      </c>
      <c r="I2096" s="12" t="s">
        <v>14202</v>
      </c>
      <c r="J2096" s="12" t="s">
        <v>13987</v>
      </c>
      <c r="K2096" s="12" t="s">
        <v>39</v>
      </c>
      <c r="L2096" s="11" t="s">
        <v>14203</v>
      </c>
      <c r="M2096" s="13">
        <v>37862</v>
      </c>
      <c r="N2096" s="12" t="s">
        <v>14193</v>
      </c>
      <c r="O2096" s="11" t="s">
        <v>604</v>
      </c>
      <c r="P2096" s="11">
        <v>184</v>
      </c>
      <c r="Q2096" s="11" t="s">
        <v>42</v>
      </c>
      <c r="R2096" s="11" t="s">
        <v>43</v>
      </c>
      <c r="S2096" s="11">
        <v>371</v>
      </c>
      <c r="T2096" s="12" t="s">
        <v>14194</v>
      </c>
      <c r="U2096" s="12" t="s">
        <v>199</v>
      </c>
      <c r="V2096" s="12" t="s">
        <v>14195</v>
      </c>
      <c r="W2096" s="12" t="s">
        <v>14196</v>
      </c>
      <c r="X2096" s="12" t="s">
        <v>39</v>
      </c>
      <c r="Y2096" s="11"/>
      <c r="Z2096" s="11" t="s">
        <v>14017</v>
      </c>
      <c r="AA2096" s="14"/>
      <c r="AB2096" s="12"/>
      <c r="AC2096" s="15" t="s">
        <v>14204</v>
      </c>
      <c r="AD2096" s="14" t="s">
        <v>14205</v>
      </c>
      <c r="AE2096" s="16"/>
    </row>
    <row r="2097" spans="1:31" ht="24.95" customHeight="1" x14ac:dyDescent="0.2">
      <c r="A2097" s="11">
        <f t="shared" si="32"/>
        <v>2095</v>
      </c>
      <c r="B2097" s="11" t="s">
        <v>13981</v>
      </c>
      <c r="C2097" s="11" t="s">
        <v>154</v>
      </c>
      <c r="D2097" s="11" t="s">
        <v>14206</v>
      </c>
      <c r="E2097" s="11" t="s">
        <v>14207</v>
      </c>
      <c r="F2097" s="12" t="s">
        <v>14208</v>
      </c>
      <c r="G2097" s="11">
        <v>249</v>
      </c>
      <c r="H2097" s="12" t="s">
        <v>14190</v>
      </c>
      <c r="I2097" s="12" t="s">
        <v>14209</v>
      </c>
      <c r="J2097" s="12" t="s">
        <v>13987</v>
      </c>
      <c r="K2097" s="12" t="s">
        <v>39</v>
      </c>
      <c r="L2097" s="11" t="s">
        <v>14210</v>
      </c>
      <c r="M2097" s="13">
        <v>37862</v>
      </c>
      <c r="N2097" s="12" t="s">
        <v>14193</v>
      </c>
      <c r="O2097" s="11" t="s">
        <v>604</v>
      </c>
      <c r="P2097" s="11">
        <v>104</v>
      </c>
      <c r="Q2097" s="11" t="s">
        <v>42</v>
      </c>
      <c r="R2097" s="11" t="s">
        <v>43</v>
      </c>
      <c r="S2097" s="11">
        <v>320</v>
      </c>
      <c r="T2097" s="12" t="s">
        <v>14194</v>
      </c>
      <c r="U2097" s="12" t="s">
        <v>199</v>
      </c>
      <c r="V2097" s="12" t="s">
        <v>14195</v>
      </c>
      <c r="W2097" s="12" t="s">
        <v>14196</v>
      </c>
      <c r="X2097" s="12" t="s">
        <v>39</v>
      </c>
      <c r="Y2097" s="11"/>
      <c r="Z2097" s="11" t="s">
        <v>14017</v>
      </c>
      <c r="AA2097" s="14"/>
      <c r="AB2097" s="12"/>
      <c r="AC2097" s="15" t="s">
        <v>14211</v>
      </c>
      <c r="AD2097" s="14" t="s">
        <v>14212</v>
      </c>
      <c r="AE2097" s="16"/>
    </row>
    <row r="2098" spans="1:31" ht="24.95" customHeight="1" x14ac:dyDescent="0.2">
      <c r="A2098" s="11">
        <f t="shared" si="32"/>
        <v>2096</v>
      </c>
      <c r="B2098" s="11" t="s">
        <v>13981</v>
      </c>
      <c r="C2098" s="11" t="s">
        <v>154</v>
      </c>
      <c r="D2098" s="11" t="s">
        <v>14213</v>
      </c>
      <c r="E2098" s="11" t="s">
        <v>14214</v>
      </c>
      <c r="F2098" s="12" t="s">
        <v>14215</v>
      </c>
      <c r="G2098" s="11">
        <v>249</v>
      </c>
      <c r="H2098" s="12" t="s">
        <v>14190</v>
      </c>
      <c r="I2098" s="12" t="s">
        <v>14216</v>
      </c>
      <c r="J2098" s="12" t="s">
        <v>525</v>
      </c>
      <c r="K2098" s="12" t="s">
        <v>39</v>
      </c>
      <c r="L2098" s="11" t="s">
        <v>14217</v>
      </c>
      <c r="M2098" s="13">
        <v>37981</v>
      </c>
      <c r="N2098" s="12" t="s">
        <v>14193</v>
      </c>
      <c r="O2098" s="11" t="s">
        <v>604</v>
      </c>
      <c r="P2098" s="11">
        <v>184</v>
      </c>
      <c r="Q2098" s="11" t="s">
        <v>42</v>
      </c>
      <c r="R2098" s="11" t="s">
        <v>43</v>
      </c>
      <c r="S2098" s="11">
        <v>370</v>
      </c>
      <c r="T2098" s="12" t="s">
        <v>14194</v>
      </c>
      <c r="U2098" s="12" t="s">
        <v>199</v>
      </c>
      <c r="V2098" s="12" t="s">
        <v>14195</v>
      </c>
      <c r="W2098" s="12" t="s">
        <v>14196</v>
      </c>
      <c r="X2098" s="12" t="s">
        <v>39</v>
      </c>
      <c r="Y2098" s="11"/>
      <c r="Z2098" s="11" t="s">
        <v>14017</v>
      </c>
      <c r="AA2098" s="14"/>
      <c r="AB2098" s="12"/>
      <c r="AC2098" s="15" t="s">
        <v>14218</v>
      </c>
      <c r="AD2098" s="14" t="s">
        <v>14219</v>
      </c>
      <c r="AE2098" s="16"/>
    </row>
    <row r="2099" spans="1:31" ht="24.95" customHeight="1" x14ac:dyDescent="0.2">
      <c r="A2099" s="11">
        <f t="shared" si="32"/>
        <v>2097</v>
      </c>
      <c r="B2099" s="11" t="s">
        <v>13981</v>
      </c>
      <c r="C2099" s="11" t="s">
        <v>154</v>
      </c>
      <c r="D2099" s="11" t="s">
        <v>14220</v>
      </c>
      <c r="E2099" s="11" t="s">
        <v>14221</v>
      </c>
      <c r="F2099" s="12" t="s">
        <v>14222</v>
      </c>
      <c r="G2099" s="11">
        <v>249</v>
      </c>
      <c r="H2099" s="12" t="s">
        <v>14190</v>
      </c>
      <c r="I2099" s="12" t="s">
        <v>14223</v>
      </c>
      <c r="J2099" s="12" t="s">
        <v>14224</v>
      </c>
      <c r="K2099" s="12" t="s">
        <v>39</v>
      </c>
      <c r="L2099" s="11" t="s">
        <v>14225</v>
      </c>
      <c r="M2099" s="13">
        <v>37981</v>
      </c>
      <c r="N2099" s="12" t="s">
        <v>14193</v>
      </c>
      <c r="O2099" s="11" t="s">
        <v>604</v>
      </c>
      <c r="P2099" s="11">
        <v>168</v>
      </c>
      <c r="Q2099" s="11" t="s">
        <v>42</v>
      </c>
      <c r="R2099" s="11" t="s">
        <v>43</v>
      </c>
      <c r="S2099" s="11">
        <v>336</v>
      </c>
      <c r="T2099" s="12" t="s">
        <v>14194</v>
      </c>
      <c r="U2099" s="12" t="s">
        <v>199</v>
      </c>
      <c r="V2099" s="12" t="s">
        <v>14195</v>
      </c>
      <c r="W2099" s="12" t="s">
        <v>14196</v>
      </c>
      <c r="X2099" s="12" t="s">
        <v>39</v>
      </c>
      <c r="Y2099" s="11"/>
      <c r="Z2099" s="11" t="s">
        <v>14017</v>
      </c>
      <c r="AA2099" s="14"/>
      <c r="AB2099" s="12"/>
      <c r="AC2099" s="15" t="s">
        <v>14226</v>
      </c>
      <c r="AD2099" s="14" t="s">
        <v>14227</v>
      </c>
      <c r="AE2099" s="16"/>
    </row>
    <row r="2100" spans="1:31" ht="24.95" customHeight="1" x14ac:dyDescent="0.2">
      <c r="A2100" s="11">
        <f t="shared" si="32"/>
        <v>2098</v>
      </c>
      <c r="B2100" s="11" t="s">
        <v>13981</v>
      </c>
      <c r="C2100" s="11" t="s">
        <v>154</v>
      </c>
      <c r="D2100" s="11" t="s">
        <v>14228</v>
      </c>
      <c r="E2100" s="11" t="s">
        <v>14229</v>
      </c>
      <c r="F2100" s="12" t="s">
        <v>14230</v>
      </c>
      <c r="G2100" s="11">
        <v>249</v>
      </c>
      <c r="H2100" s="12" t="s">
        <v>14190</v>
      </c>
      <c r="I2100" s="12" t="s">
        <v>14231</v>
      </c>
      <c r="J2100" s="12" t="s">
        <v>525</v>
      </c>
      <c r="K2100" s="12" t="s">
        <v>39</v>
      </c>
      <c r="L2100" s="11" t="s">
        <v>14232</v>
      </c>
      <c r="M2100" s="13">
        <v>37981</v>
      </c>
      <c r="N2100" s="12" t="s">
        <v>14193</v>
      </c>
      <c r="O2100" s="11" t="s">
        <v>604</v>
      </c>
      <c r="P2100" s="11">
        <v>168</v>
      </c>
      <c r="Q2100" s="11" t="s">
        <v>42</v>
      </c>
      <c r="R2100" s="11" t="s">
        <v>43</v>
      </c>
      <c r="S2100" s="11">
        <v>332</v>
      </c>
      <c r="T2100" s="12" t="s">
        <v>14194</v>
      </c>
      <c r="U2100" s="12" t="s">
        <v>199</v>
      </c>
      <c r="V2100" s="12" t="s">
        <v>14195</v>
      </c>
      <c r="W2100" s="12" t="s">
        <v>14196</v>
      </c>
      <c r="X2100" s="12" t="s">
        <v>39</v>
      </c>
      <c r="Y2100" s="11"/>
      <c r="Z2100" s="11" t="s">
        <v>14017</v>
      </c>
      <c r="AA2100" s="14"/>
      <c r="AB2100" s="12"/>
      <c r="AC2100" s="15" t="s">
        <v>14233</v>
      </c>
      <c r="AD2100" s="14" t="s">
        <v>14234</v>
      </c>
      <c r="AE2100" s="16"/>
    </row>
    <row r="2101" spans="1:31" ht="24.95" customHeight="1" x14ac:dyDescent="0.2">
      <c r="A2101" s="11">
        <f t="shared" si="32"/>
        <v>2099</v>
      </c>
      <c r="B2101" s="11" t="s">
        <v>13981</v>
      </c>
      <c r="C2101" s="11" t="s">
        <v>154</v>
      </c>
      <c r="D2101" s="11" t="s">
        <v>14235</v>
      </c>
      <c r="E2101" s="11" t="s">
        <v>14236</v>
      </c>
      <c r="F2101" s="12" t="s">
        <v>14237</v>
      </c>
      <c r="G2101" s="11">
        <v>249</v>
      </c>
      <c r="H2101" s="12" t="s">
        <v>14190</v>
      </c>
      <c r="I2101" s="12" t="s">
        <v>14238</v>
      </c>
      <c r="J2101" s="12" t="s">
        <v>3900</v>
      </c>
      <c r="K2101" s="12" t="s">
        <v>39</v>
      </c>
      <c r="L2101" s="11" t="s">
        <v>14239</v>
      </c>
      <c r="M2101" s="13">
        <v>38068</v>
      </c>
      <c r="N2101" s="12" t="s">
        <v>14193</v>
      </c>
      <c r="O2101" s="11" t="s">
        <v>604</v>
      </c>
      <c r="P2101" s="11">
        <v>112</v>
      </c>
      <c r="Q2101" s="11" t="s">
        <v>42</v>
      </c>
      <c r="R2101" s="11" t="s">
        <v>43</v>
      </c>
      <c r="S2101" s="11">
        <v>360</v>
      </c>
      <c r="T2101" s="12" t="s">
        <v>14194</v>
      </c>
      <c r="U2101" s="12" t="s">
        <v>199</v>
      </c>
      <c r="V2101" s="12" t="s">
        <v>14195</v>
      </c>
      <c r="W2101" s="12" t="s">
        <v>14196</v>
      </c>
      <c r="X2101" s="12" t="s">
        <v>39</v>
      </c>
      <c r="Y2101" s="11"/>
      <c r="Z2101" s="11" t="s">
        <v>14017</v>
      </c>
      <c r="AA2101" s="14"/>
      <c r="AB2101" s="12"/>
      <c r="AC2101" s="15" t="s">
        <v>14240</v>
      </c>
      <c r="AD2101" s="14" t="s">
        <v>14241</v>
      </c>
      <c r="AE2101" s="16"/>
    </row>
    <row r="2102" spans="1:31" ht="24.95" customHeight="1" x14ac:dyDescent="0.2">
      <c r="A2102" s="11">
        <f t="shared" si="32"/>
        <v>2100</v>
      </c>
      <c r="B2102" s="11" t="s">
        <v>13981</v>
      </c>
      <c r="C2102" s="11" t="s">
        <v>154</v>
      </c>
      <c r="D2102" s="11" t="s">
        <v>14242</v>
      </c>
      <c r="E2102" s="11" t="s">
        <v>14243</v>
      </c>
      <c r="F2102" s="12" t="s">
        <v>14244</v>
      </c>
      <c r="G2102" s="11">
        <v>249</v>
      </c>
      <c r="H2102" s="12" t="s">
        <v>14190</v>
      </c>
      <c r="I2102" s="12" t="s">
        <v>14245</v>
      </c>
      <c r="J2102" s="12" t="s">
        <v>3900</v>
      </c>
      <c r="K2102" s="12" t="s">
        <v>39</v>
      </c>
      <c r="L2102" s="11" t="s">
        <v>14246</v>
      </c>
      <c r="M2102" s="13">
        <v>38068</v>
      </c>
      <c r="N2102" s="12" t="s">
        <v>14193</v>
      </c>
      <c r="O2102" s="11" t="s">
        <v>604</v>
      </c>
      <c r="P2102" s="11">
        <v>184</v>
      </c>
      <c r="Q2102" s="11" t="s">
        <v>42</v>
      </c>
      <c r="R2102" s="11" t="s">
        <v>43</v>
      </c>
      <c r="S2102" s="11">
        <v>380</v>
      </c>
      <c r="T2102" s="12" t="s">
        <v>14194</v>
      </c>
      <c r="U2102" s="12" t="s">
        <v>199</v>
      </c>
      <c r="V2102" s="12" t="s">
        <v>14195</v>
      </c>
      <c r="W2102" s="12" t="s">
        <v>14196</v>
      </c>
      <c r="X2102" s="12" t="s">
        <v>39</v>
      </c>
      <c r="Y2102" s="11"/>
      <c r="Z2102" s="11" t="s">
        <v>14017</v>
      </c>
      <c r="AA2102" s="14"/>
      <c r="AB2102" s="12"/>
      <c r="AC2102" s="15" t="s">
        <v>14247</v>
      </c>
      <c r="AD2102" s="14" t="s">
        <v>14248</v>
      </c>
      <c r="AE2102" s="16"/>
    </row>
    <row r="2103" spans="1:31" ht="24.95" customHeight="1" x14ac:dyDescent="0.2">
      <c r="A2103" s="11">
        <f t="shared" si="32"/>
        <v>2101</v>
      </c>
      <c r="B2103" s="11" t="s">
        <v>13981</v>
      </c>
      <c r="C2103" s="11" t="s">
        <v>154</v>
      </c>
      <c r="D2103" s="11" t="s">
        <v>14249</v>
      </c>
      <c r="E2103" s="11" t="s">
        <v>14250</v>
      </c>
      <c r="F2103" s="12" t="s">
        <v>14251</v>
      </c>
      <c r="G2103" s="11">
        <v>280</v>
      </c>
      <c r="H2103" s="12" t="s">
        <v>14252</v>
      </c>
      <c r="I2103" s="12" t="s">
        <v>14253</v>
      </c>
      <c r="J2103" s="12" t="s">
        <v>14014</v>
      </c>
      <c r="K2103" s="12" t="s">
        <v>39</v>
      </c>
      <c r="L2103" s="11" t="s">
        <v>14254</v>
      </c>
      <c r="M2103" s="13">
        <v>38083</v>
      </c>
      <c r="N2103" s="12" t="s">
        <v>7525</v>
      </c>
      <c r="O2103" s="11" t="s">
        <v>1437</v>
      </c>
      <c r="P2103" s="11">
        <v>176</v>
      </c>
      <c r="Q2103" s="11" t="s">
        <v>42</v>
      </c>
      <c r="R2103" s="11" t="s">
        <v>43</v>
      </c>
      <c r="S2103" s="11">
        <v>496</v>
      </c>
      <c r="T2103" s="12" t="s">
        <v>14255</v>
      </c>
      <c r="U2103" s="12" t="s">
        <v>199</v>
      </c>
      <c r="V2103" s="12" t="s">
        <v>565</v>
      </c>
      <c r="W2103" s="12" t="s">
        <v>14256</v>
      </c>
      <c r="X2103" s="12" t="s">
        <v>39</v>
      </c>
      <c r="Y2103" s="11"/>
      <c r="Z2103" s="11" t="s">
        <v>14017</v>
      </c>
      <c r="AA2103" s="14"/>
      <c r="AB2103" s="12"/>
      <c r="AC2103" s="15" t="s">
        <v>14257</v>
      </c>
      <c r="AD2103" s="14" t="s">
        <v>14258</v>
      </c>
      <c r="AE2103" s="16"/>
    </row>
    <row r="2104" spans="1:31" ht="24.95" customHeight="1" x14ac:dyDescent="0.2">
      <c r="A2104" s="11">
        <f t="shared" si="32"/>
        <v>2102</v>
      </c>
      <c r="B2104" s="11" t="s">
        <v>13981</v>
      </c>
      <c r="C2104" s="11" t="s">
        <v>154</v>
      </c>
      <c r="D2104" s="11" t="s">
        <v>14259</v>
      </c>
      <c r="E2104" s="11" t="s">
        <v>14260</v>
      </c>
      <c r="F2104" s="12" t="s">
        <v>14261</v>
      </c>
      <c r="G2104" s="11">
        <v>250</v>
      </c>
      <c r="H2104" s="12" t="s">
        <v>14252</v>
      </c>
      <c r="I2104" s="12" t="s">
        <v>14262</v>
      </c>
      <c r="J2104" s="12" t="s">
        <v>208</v>
      </c>
      <c r="K2104" s="12" t="s">
        <v>39</v>
      </c>
      <c r="L2104" s="11" t="s">
        <v>14263</v>
      </c>
      <c r="M2104" s="13">
        <v>38439</v>
      </c>
      <c r="N2104" s="12" t="s">
        <v>14264</v>
      </c>
      <c r="O2104" s="11" t="s">
        <v>1437</v>
      </c>
      <c r="P2104" s="11">
        <v>216</v>
      </c>
      <c r="Q2104" s="11" t="s">
        <v>42</v>
      </c>
      <c r="R2104" s="11" t="s">
        <v>43</v>
      </c>
      <c r="S2104" s="11">
        <v>508</v>
      </c>
      <c r="T2104" s="12" t="s">
        <v>14255</v>
      </c>
      <c r="U2104" s="12" t="s">
        <v>199</v>
      </c>
      <c r="V2104" s="12" t="s">
        <v>565</v>
      </c>
      <c r="W2104" s="12" t="s">
        <v>14256</v>
      </c>
      <c r="X2104" s="12" t="s">
        <v>39</v>
      </c>
      <c r="Y2104" s="11"/>
      <c r="Z2104" s="11" t="s">
        <v>14017</v>
      </c>
      <c r="AA2104" s="14"/>
      <c r="AB2104" s="12"/>
      <c r="AC2104" s="15" t="s">
        <v>14265</v>
      </c>
      <c r="AD2104" s="14" t="s">
        <v>14266</v>
      </c>
      <c r="AE2104" s="16"/>
    </row>
    <row r="2105" spans="1:31" ht="24.95" customHeight="1" x14ac:dyDescent="0.2">
      <c r="A2105" s="11">
        <f t="shared" si="32"/>
        <v>2103</v>
      </c>
      <c r="B2105" s="11" t="s">
        <v>13981</v>
      </c>
      <c r="C2105" s="11" t="s">
        <v>154</v>
      </c>
      <c r="D2105" s="11" t="s">
        <v>14267</v>
      </c>
      <c r="E2105" s="11" t="s">
        <v>14268</v>
      </c>
      <c r="F2105" s="12" t="s">
        <v>14269</v>
      </c>
      <c r="G2105" s="11">
        <v>280</v>
      </c>
      <c r="H2105" s="12" t="s">
        <v>14252</v>
      </c>
      <c r="I2105" s="12" t="s">
        <v>14270</v>
      </c>
      <c r="J2105" s="12" t="s">
        <v>14271</v>
      </c>
      <c r="K2105" s="12" t="s">
        <v>39</v>
      </c>
      <c r="L2105" s="11" t="s">
        <v>14272</v>
      </c>
      <c r="M2105" s="13">
        <v>38471</v>
      </c>
      <c r="N2105" s="12" t="s">
        <v>14264</v>
      </c>
      <c r="O2105" s="11" t="s">
        <v>14273</v>
      </c>
      <c r="P2105" s="11">
        <v>224</v>
      </c>
      <c r="Q2105" s="11" t="s">
        <v>42</v>
      </c>
      <c r="R2105" s="11" t="s">
        <v>43</v>
      </c>
      <c r="S2105" s="11">
        <v>528</v>
      </c>
      <c r="T2105" s="12" t="s">
        <v>14255</v>
      </c>
      <c r="U2105" s="12" t="s">
        <v>199</v>
      </c>
      <c r="V2105" s="12" t="s">
        <v>565</v>
      </c>
      <c r="W2105" s="12" t="s">
        <v>14256</v>
      </c>
      <c r="X2105" s="12" t="s">
        <v>39</v>
      </c>
      <c r="Y2105" s="11"/>
      <c r="Z2105" s="11" t="s">
        <v>14017</v>
      </c>
      <c r="AA2105" s="14"/>
      <c r="AB2105" s="12"/>
      <c r="AC2105" s="15" t="s">
        <v>14274</v>
      </c>
      <c r="AD2105" s="14" t="s">
        <v>14275</v>
      </c>
      <c r="AE2105" s="16"/>
    </row>
    <row r="2106" spans="1:31" ht="24.95" customHeight="1" x14ac:dyDescent="0.2">
      <c r="A2106" s="11">
        <f t="shared" si="32"/>
        <v>2104</v>
      </c>
      <c r="B2106" s="11" t="s">
        <v>13981</v>
      </c>
      <c r="C2106" s="11" t="s">
        <v>154</v>
      </c>
      <c r="D2106" s="11" t="s">
        <v>14276</v>
      </c>
      <c r="E2106" s="11" t="s">
        <v>14277</v>
      </c>
      <c r="F2106" s="12" t="s">
        <v>14278</v>
      </c>
      <c r="G2106" s="11">
        <v>280</v>
      </c>
      <c r="H2106" s="12" t="s">
        <v>14252</v>
      </c>
      <c r="I2106" s="12" t="s">
        <v>14279</v>
      </c>
      <c r="J2106" s="12" t="s">
        <v>208</v>
      </c>
      <c r="K2106" s="12" t="s">
        <v>39</v>
      </c>
      <c r="L2106" s="11" t="s">
        <v>14280</v>
      </c>
      <c r="M2106" s="13">
        <v>40758</v>
      </c>
      <c r="N2106" s="12" t="s">
        <v>8001</v>
      </c>
      <c r="O2106" s="11" t="s">
        <v>14281</v>
      </c>
      <c r="P2106" s="11">
        <v>188</v>
      </c>
      <c r="Q2106" s="11" t="s">
        <v>42</v>
      </c>
      <c r="R2106" s="11" t="s">
        <v>43</v>
      </c>
      <c r="S2106" s="11">
        <v>459</v>
      </c>
      <c r="T2106" s="12" t="s">
        <v>14255</v>
      </c>
      <c r="U2106" s="12" t="s">
        <v>199</v>
      </c>
      <c r="V2106" s="12" t="s">
        <v>565</v>
      </c>
      <c r="W2106" s="12" t="s">
        <v>14256</v>
      </c>
      <c r="X2106" s="12" t="s">
        <v>39</v>
      </c>
      <c r="Y2106" s="11"/>
      <c r="Z2106" s="11" t="s">
        <v>14073</v>
      </c>
      <c r="AA2106" s="14"/>
      <c r="AB2106" s="12"/>
      <c r="AC2106" s="15" t="s">
        <v>14282</v>
      </c>
      <c r="AD2106" s="14" t="s">
        <v>14283</v>
      </c>
      <c r="AE2106" s="16"/>
    </row>
    <row r="2107" spans="1:31" ht="24.95" customHeight="1" x14ac:dyDescent="0.2">
      <c r="A2107" s="11">
        <f t="shared" si="32"/>
        <v>2105</v>
      </c>
      <c r="B2107" s="11" t="s">
        <v>13981</v>
      </c>
      <c r="C2107" s="11" t="s">
        <v>154</v>
      </c>
      <c r="D2107" s="11" t="s">
        <v>14284</v>
      </c>
      <c r="E2107" s="11" t="s">
        <v>14285</v>
      </c>
      <c r="F2107" s="12" t="s">
        <v>14286</v>
      </c>
      <c r="G2107" s="11">
        <v>280</v>
      </c>
      <c r="H2107" s="12" t="s">
        <v>14252</v>
      </c>
      <c r="I2107" s="12" t="s">
        <v>14287</v>
      </c>
      <c r="J2107" s="12" t="s">
        <v>208</v>
      </c>
      <c r="K2107" s="12" t="s">
        <v>14279</v>
      </c>
      <c r="L2107" s="11" t="s">
        <v>14288</v>
      </c>
      <c r="M2107" s="13">
        <v>40814</v>
      </c>
      <c r="N2107" s="12" t="s">
        <v>8001</v>
      </c>
      <c r="O2107" s="11" t="s">
        <v>14281</v>
      </c>
      <c r="P2107" s="11">
        <v>176</v>
      </c>
      <c r="Q2107" s="11" t="s">
        <v>42</v>
      </c>
      <c r="R2107" s="11" t="s">
        <v>43</v>
      </c>
      <c r="S2107" s="11">
        <v>440</v>
      </c>
      <c r="T2107" s="12" t="s">
        <v>14255</v>
      </c>
      <c r="U2107" s="12" t="s">
        <v>199</v>
      </c>
      <c r="V2107" s="12" t="s">
        <v>565</v>
      </c>
      <c r="W2107" s="12" t="s">
        <v>14256</v>
      </c>
      <c r="X2107" s="12" t="s">
        <v>39</v>
      </c>
      <c r="Y2107" s="11"/>
      <c r="Z2107" s="11" t="s">
        <v>14017</v>
      </c>
      <c r="AA2107" s="14"/>
      <c r="AB2107" s="12"/>
      <c r="AC2107" s="15" t="s">
        <v>14289</v>
      </c>
      <c r="AD2107" s="14" t="s">
        <v>14290</v>
      </c>
      <c r="AE2107" s="16"/>
    </row>
    <row r="2108" spans="1:31" ht="24.95" customHeight="1" x14ac:dyDescent="0.2">
      <c r="A2108" s="11">
        <f t="shared" si="32"/>
        <v>2106</v>
      </c>
      <c r="B2108" s="11" t="s">
        <v>13981</v>
      </c>
      <c r="C2108" s="11" t="s">
        <v>154</v>
      </c>
      <c r="D2108" s="11" t="s">
        <v>14291</v>
      </c>
      <c r="E2108" s="11" t="s">
        <v>14292</v>
      </c>
      <c r="F2108" s="12" t="s">
        <v>14293</v>
      </c>
      <c r="G2108" s="11">
        <v>280</v>
      </c>
      <c r="H2108" s="12" t="s">
        <v>14252</v>
      </c>
      <c r="I2108" s="12" t="s">
        <v>14294</v>
      </c>
      <c r="J2108" s="12" t="s">
        <v>208</v>
      </c>
      <c r="K2108" s="12" t="s">
        <v>14279</v>
      </c>
      <c r="L2108" s="11" t="s">
        <v>14295</v>
      </c>
      <c r="M2108" s="13">
        <v>41061</v>
      </c>
      <c r="N2108" s="12" t="s">
        <v>8001</v>
      </c>
      <c r="O2108" s="11" t="s">
        <v>14281</v>
      </c>
      <c r="P2108" s="11">
        <v>176</v>
      </c>
      <c r="Q2108" s="11" t="s">
        <v>42</v>
      </c>
      <c r="R2108" s="11" t="s">
        <v>43</v>
      </c>
      <c r="S2108" s="11">
        <v>431</v>
      </c>
      <c r="T2108" s="12" t="s">
        <v>14255</v>
      </c>
      <c r="U2108" s="12" t="s">
        <v>199</v>
      </c>
      <c r="V2108" s="12" t="s">
        <v>565</v>
      </c>
      <c r="W2108" s="12" t="s">
        <v>14256</v>
      </c>
      <c r="X2108" s="12" t="s">
        <v>39</v>
      </c>
      <c r="Y2108" s="11"/>
      <c r="Z2108" s="11" t="s">
        <v>14017</v>
      </c>
      <c r="AA2108" s="14"/>
      <c r="AB2108" s="12"/>
      <c r="AC2108" s="15" t="s">
        <v>14296</v>
      </c>
      <c r="AD2108" s="14" t="s">
        <v>14297</v>
      </c>
      <c r="AE2108" s="16"/>
    </row>
    <row r="2109" spans="1:31" ht="24.95" customHeight="1" x14ac:dyDescent="0.2">
      <c r="A2109" s="11">
        <f t="shared" si="32"/>
        <v>2107</v>
      </c>
      <c r="B2109" s="11" t="s">
        <v>13981</v>
      </c>
      <c r="C2109" s="11" t="s">
        <v>154</v>
      </c>
      <c r="D2109" s="11" t="s">
        <v>14298</v>
      </c>
      <c r="E2109" s="11" t="s">
        <v>14299</v>
      </c>
      <c r="F2109" s="12" t="s">
        <v>14300</v>
      </c>
      <c r="G2109" s="11">
        <v>280</v>
      </c>
      <c r="H2109" s="12" t="s">
        <v>14252</v>
      </c>
      <c r="I2109" s="12" t="s">
        <v>14301</v>
      </c>
      <c r="J2109" s="12" t="s">
        <v>208</v>
      </c>
      <c r="K2109" s="12" t="s">
        <v>14279</v>
      </c>
      <c r="L2109" s="11" t="s">
        <v>14302</v>
      </c>
      <c r="M2109" s="13">
        <v>41310</v>
      </c>
      <c r="N2109" s="12" t="s">
        <v>8001</v>
      </c>
      <c r="O2109" s="11" t="s">
        <v>14281</v>
      </c>
      <c r="P2109" s="11">
        <v>176</v>
      </c>
      <c r="Q2109" s="11" t="s">
        <v>42</v>
      </c>
      <c r="R2109" s="11" t="s">
        <v>43</v>
      </c>
      <c r="S2109" s="11">
        <v>432</v>
      </c>
      <c r="T2109" s="12" t="s">
        <v>14255</v>
      </c>
      <c r="U2109" s="12" t="s">
        <v>199</v>
      </c>
      <c r="V2109" s="12" t="s">
        <v>565</v>
      </c>
      <c r="W2109" s="12" t="s">
        <v>14256</v>
      </c>
      <c r="X2109" s="12" t="s">
        <v>39</v>
      </c>
      <c r="Y2109" s="11"/>
      <c r="Z2109" s="11" t="s">
        <v>14017</v>
      </c>
      <c r="AA2109" s="14"/>
      <c r="AB2109" s="12"/>
      <c r="AC2109" s="15" t="s">
        <v>14303</v>
      </c>
      <c r="AD2109" s="14" t="s">
        <v>14304</v>
      </c>
      <c r="AE2109" s="16"/>
    </row>
    <row r="2110" spans="1:31" ht="24.95" customHeight="1" x14ac:dyDescent="0.2">
      <c r="A2110" s="11">
        <f t="shared" si="32"/>
        <v>2108</v>
      </c>
      <c r="B2110" s="11" t="s">
        <v>13981</v>
      </c>
      <c r="C2110" s="11" t="s">
        <v>154</v>
      </c>
      <c r="D2110" s="11" t="s">
        <v>14305</v>
      </c>
      <c r="E2110" s="11" t="s">
        <v>14306</v>
      </c>
      <c r="F2110" s="12" t="s">
        <v>14307</v>
      </c>
      <c r="G2110" s="11">
        <v>280</v>
      </c>
      <c r="H2110" s="12" t="s">
        <v>14252</v>
      </c>
      <c r="I2110" s="12" t="s">
        <v>14308</v>
      </c>
      <c r="J2110" s="12" t="s">
        <v>208</v>
      </c>
      <c r="K2110" s="12" t="s">
        <v>14279</v>
      </c>
      <c r="L2110" s="11" t="s">
        <v>14309</v>
      </c>
      <c r="M2110" s="13">
        <v>41537</v>
      </c>
      <c r="N2110" s="12" t="s">
        <v>8001</v>
      </c>
      <c r="O2110" s="11" t="s">
        <v>14281</v>
      </c>
      <c r="P2110" s="11">
        <v>176</v>
      </c>
      <c r="Q2110" s="11" t="s">
        <v>42</v>
      </c>
      <c r="R2110" s="11" t="s">
        <v>43</v>
      </c>
      <c r="S2110" s="11">
        <v>431</v>
      </c>
      <c r="T2110" s="12" t="s">
        <v>14255</v>
      </c>
      <c r="U2110" s="12" t="s">
        <v>199</v>
      </c>
      <c r="V2110" s="12" t="s">
        <v>565</v>
      </c>
      <c r="W2110" s="12" t="s">
        <v>14256</v>
      </c>
      <c r="X2110" s="12" t="s">
        <v>39</v>
      </c>
      <c r="Y2110" s="11"/>
      <c r="Z2110" s="11" t="s">
        <v>14017</v>
      </c>
      <c r="AA2110" s="14"/>
      <c r="AB2110" s="12"/>
      <c r="AC2110" s="15" t="s">
        <v>14310</v>
      </c>
      <c r="AD2110" s="14" t="s">
        <v>14311</v>
      </c>
      <c r="AE2110" s="16"/>
    </row>
    <row r="2111" spans="1:31" ht="24.95" customHeight="1" x14ac:dyDescent="0.2">
      <c r="A2111" s="11">
        <f t="shared" si="32"/>
        <v>2109</v>
      </c>
      <c r="B2111" s="11" t="s">
        <v>13981</v>
      </c>
      <c r="C2111" s="11" t="s">
        <v>154</v>
      </c>
      <c r="D2111" s="11" t="s">
        <v>14312</v>
      </c>
      <c r="E2111" s="11" t="s">
        <v>14313</v>
      </c>
      <c r="F2111" s="12" t="s">
        <v>14314</v>
      </c>
      <c r="G2111" s="11">
        <v>280</v>
      </c>
      <c r="H2111" s="12" t="s">
        <v>14252</v>
      </c>
      <c r="I2111" s="12" t="s">
        <v>14308</v>
      </c>
      <c r="J2111" s="12" t="s">
        <v>208</v>
      </c>
      <c r="K2111" s="12" t="s">
        <v>14279</v>
      </c>
      <c r="L2111" s="11" t="s">
        <v>14315</v>
      </c>
      <c r="M2111" s="13">
        <v>41754</v>
      </c>
      <c r="N2111" s="12" t="s">
        <v>8001</v>
      </c>
      <c r="O2111" s="11" t="s">
        <v>14281</v>
      </c>
      <c r="P2111" s="11">
        <v>176</v>
      </c>
      <c r="Q2111" s="11" t="s">
        <v>42</v>
      </c>
      <c r="R2111" s="11" t="s">
        <v>43</v>
      </c>
      <c r="S2111" s="11">
        <v>432</v>
      </c>
      <c r="T2111" s="12" t="s">
        <v>14255</v>
      </c>
      <c r="U2111" s="12" t="s">
        <v>199</v>
      </c>
      <c r="V2111" s="12" t="s">
        <v>565</v>
      </c>
      <c r="W2111" s="12" t="s">
        <v>14256</v>
      </c>
      <c r="X2111" s="12" t="s">
        <v>39</v>
      </c>
      <c r="Y2111" s="11"/>
      <c r="Z2111" s="11" t="s">
        <v>14017</v>
      </c>
      <c r="AA2111" s="14"/>
      <c r="AB2111" s="12"/>
      <c r="AC2111" s="15" t="s">
        <v>14316</v>
      </c>
      <c r="AD2111" s="14" t="s">
        <v>14317</v>
      </c>
      <c r="AE2111" s="16"/>
    </row>
    <row r="2112" spans="1:31" ht="24.95" customHeight="1" x14ac:dyDescent="0.2">
      <c r="A2112" s="11">
        <f t="shared" si="32"/>
        <v>2110</v>
      </c>
      <c r="B2112" s="11" t="s">
        <v>13981</v>
      </c>
      <c r="C2112" s="11" t="s">
        <v>154</v>
      </c>
      <c r="D2112" s="11" t="s">
        <v>14318</v>
      </c>
      <c r="E2112" s="11" t="s">
        <v>14319</v>
      </c>
      <c r="F2112" s="12" t="s">
        <v>14320</v>
      </c>
      <c r="G2112" s="11">
        <v>299</v>
      </c>
      <c r="H2112" s="12" t="s">
        <v>14252</v>
      </c>
      <c r="I2112" s="12" t="s">
        <v>14321</v>
      </c>
      <c r="J2112" s="12" t="s">
        <v>39</v>
      </c>
      <c r="K2112" s="12" t="s">
        <v>14322</v>
      </c>
      <c r="L2112" s="11" t="s">
        <v>14323</v>
      </c>
      <c r="M2112" s="13">
        <v>40984</v>
      </c>
      <c r="N2112" s="12" t="s">
        <v>8001</v>
      </c>
      <c r="O2112" s="11" t="s">
        <v>3742</v>
      </c>
      <c r="P2112" s="11">
        <v>176</v>
      </c>
      <c r="Q2112" s="11" t="s">
        <v>42</v>
      </c>
      <c r="R2112" s="11" t="s">
        <v>43</v>
      </c>
      <c r="S2112" s="11">
        <v>451</v>
      </c>
      <c r="T2112" s="12" t="s">
        <v>14255</v>
      </c>
      <c r="U2112" s="12" t="s">
        <v>199</v>
      </c>
      <c r="V2112" s="12" t="s">
        <v>565</v>
      </c>
      <c r="W2112" s="12" t="s">
        <v>14256</v>
      </c>
      <c r="X2112" s="12" t="s">
        <v>39</v>
      </c>
      <c r="Y2112" s="11"/>
      <c r="Z2112" s="11" t="s">
        <v>14017</v>
      </c>
      <c r="AA2112" s="14"/>
      <c r="AB2112" s="12"/>
      <c r="AC2112" s="15" t="s">
        <v>14324</v>
      </c>
      <c r="AD2112" s="14" t="s">
        <v>39</v>
      </c>
      <c r="AE2112" s="16"/>
    </row>
    <row r="2113" spans="1:31" ht="24.95" customHeight="1" x14ac:dyDescent="0.2">
      <c r="A2113" s="11">
        <f t="shared" si="32"/>
        <v>2111</v>
      </c>
      <c r="B2113" s="11" t="s">
        <v>13981</v>
      </c>
      <c r="C2113" s="11" t="s">
        <v>154</v>
      </c>
      <c r="D2113" s="11" t="s">
        <v>14325</v>
      </c>
      <c r="E2113" s="11" t="s">
        <v>14326</v>
      </c>
      <c r="F2113" s="12" t="s">
        <v>14327</v>
      </c>
      <c r="G2113" s="11">
        <v>299</v>
      </c>
      <c r="H2113" s="12" t="s">
        <v>14252</v>
      </c>
      <c r="I2113" s="12" t="s">
        <v>14321</v>
      </c>
      <c r="J2113" s="12" t="s">
        <v>39</v>
      </c>
      <c r="K2113" s="12" t="s">
        <v>14322</v>
      </c>
      <c r="L2113" s="11" t="s">
        <v>14328</v>
      </c>
      <c r="M2113" s="13">
        <v>41222</v>
      </c>
      <c r="N2113" s="12" t="s">
        <v>8001</v>
      </c>
      <c r="O2113" s="11" t="s">
        <v>3742</v>
      </c>
      <c r="P2113" s="11">
        <v>176</v>
      </c>
      <c r="Q2113" s="11" t="s">
        <v>42</v>
      </c>
      <c r="R2113" s="11" t="s">
        <v>43</v>
      </c>
      <c r="S2113" s="11">
        <v>450</v>
      </c>
      <c r="T2113" s="12" t="s">
        <v>14255</v>
      </c>
      <c r="U2113" s="12" t="s">
        <v>199</v>
      </c>
      <c r="V2113" s="12" t="s">
        <v>565</v>
      </c>
      <c r="W2113" s="12" t="s">
        <v>14256</v>
      </c>
      <c r="X2113" s="12" t="s">
        <v>39</v>
      </c>
      <c r="Y2113" s="11"/>
      <c r="Z2113" s="11" t="s">
        <v>14017</v>
      </c>
      <c r="AA2113" s="14"/>
      <c r="AB2113" s="12"/>
      <c r="AC2113" s="15" t="s">
        <v>14329</v>
      </c>
      <c r="AD2113" s="14" t="s">
        <v>39</v>
      </c>
      <c r="AE2113" s="16"/>
    </row>
    <row r="2114" spans="1:31" ht="24.95" customHeight="1" x14ac:dyDescent="0.2">
      <c r="A2114" s="11">
        <f t="shared" si="32"/>
        <v>2112</v>
      </c>
      <c r="B2114" s="11" t="s">
        <v>13981</v>
      </c>
      <c r="C2114" s="11"/>
      <c r="D2114" s="11" t="s">
        <v>14330</v>
      </c>
      <c r="E2114" s="11" t="s">
        <v>14331</v>
      </c>
      <c r="F2114" s="12" t="s">
        <v>14332</v>
      </c>
      <c r="G2114" s="11">
        <v>280</v>
      </c>
      <c r="H2114" s="12" t="s">
        <v>14333</v>
      </c>
      <c r="I2114" s="12" t="s">
        <v>14334</v>
      </c>
      <c r="J2114" s="12" t="s">
        <v>14335</v>
      </c>
      <c r="K2114" s="12" t="s">
        <v>39</v>
      </c>
      <c r="L2114" s="11" t="s">
        <v>14336</v>
      </c>
      <c r="M2114" s="13">
        <v>38083</v>
      </c>
      <c r="N2114" s="12" t="s">
        <v>14337</v>
      </c>
      <c r="O2114" s="11" t="s">
        <v>14338</v>
      </c>
      <c r="P2114" s="11">
        <v>212</v>
      </c>
      <c r="Q2114" s="11" t="s">
        <v>42</v>
      </c>
      <c r="R2114" s="11" t="s">
        <v>43</v>
      </c>
      <c r="S2114" s="11">
        <v>607</v>
      </c>
      <c r="T2114" s="12" t="s">
        <v>14090</v>
      </c>
      <c r="U2114" s="12" t="s">
        <v>199</v>
      </c>
      <c r="V2114" s="12" t="s">
        <v>565</v>
      </c>
      <c r="W2114" s="12" t="s">
        <v>14091</v>
      </c>
      <c r="X2114" s="12" t="s">
        <v>39</v>
      </c>
      <c r="Y2114" s="11"/>
      <c r="Z2114" s="11" t="s">
        <v>14017</v>
      </c>
      <c r="AA2114" s="14"/>
      <c r="AB2114" s="12"/>
      <c r="AC2114" s="15" t="s">
        <v>14339</v>
      </c>
      <c r="AD2114" s="14" t="s">
        <v>14340</v>
      </c>
      <c r="AE2114" s="16"/>
    </row>
    <row r="2115" spans="1:31" ht="24.95" customHeight="1" x14ac:dyDescent="0.2">
      <c r="A2115" s="11">
        <f t="shared" si="32"/>
        <v>2113</v>
      </c>
      <c r="B2115" s="11" t="s">
        <v>13981</v>
      </c>
      <c r="C2115" s="11" t="s">
        <v>154</v>
      </c>
      <c r="D2115" s="11" t="s">
        <v>14341</v>
      </c>
      <c r="E2115" s="11" t="s">
        <v>14342</v>
      </c>
      <c r="F2115" s="12" t="s">
        <v>14343</v>
      </c>
      <c r="G2115" s="11">
        <v>280</v>
      </c>
      <c r="H2115" s="12" t="s">
        <v>14333</v>
      </c>
      <c r="I2115" s="12" t="s">
        <v>38</v>
      </c>
      <c r="J2115" s="12" t="s">
        <v>39</v>
      </c>
      <c r="K2115" s="12" t="s">
        <v>39</v>
      </c>
      <c r="L2115" s="11" t="s">
        <v>14344</v>
      </c>
      <c r="M2115" s="13">
        <v>38397</v>
      </c>
      <c r="N2115" s="12" t="s">
        <v>14337</v>
      </c>
      <c r="O2115" s="11" t="s">
        <v>14345</v>
      </c>
      <c r="P2115" s="11">
        <v>216</v>
      </c>
      <c r="Q2115" s="11" t="s">
        <v>42</v>
      </c>
      <c r="R2115" s="11" t="s">
        <v>43</v>
      </c>
      <c r="S2115" s="11">
        <v>604</v>
      </c>
      <c r="T2115" s="12" t="s">
        <v>14255</v>
      </c>
      <c r="U2115" s="12" t="s">
        <v>199</v>
      </c>
      <c r="V2115" s="12" t="s">
        <v>565</v>
      </c>
      <c r="W2115" s="12" t="s">
        <v>14256</v>
      </c>
      <c r="X2115" s="12" t="s">
        <v>39</v>
      </c>
      <c r="Y2115" s="11"/>
      <c r="Z2115" s="11" t="s">
        <v>14017</v>
      </c>
      <c r="AA2115" s="14"/>
      <c r="AB2115" s="12"/>
      <c r="AC2115" s="15" t="s">
        <v>14346</v>
      </c>
      <c r="AD2115" s="14" t="s">
        <v>39</v>
      </c>
      <c r="AE2115" s="16"/>
    </row>
    <row r="2116" spans="1:31" ht="24.95" customHeight="1" x14ac:dyDescent="0.2">
      <c r="A2116" s="11">
        <f t="shared" ref="A2116:A2179" si="33">A2115+1</f>
        <v>2114</v>
      </c>
      <c r="B2116" s="11" t="s">
        <v>13981</v>
      </c>
      <c r="C2116" s="11" t="s">
        <v>154</v>
      </c>
      <c r="D2116" s="11" t="s">
        <v>14347</v>
      </c>
      <c r="E2116" s="11" t="s">
        <v>14348</v>
      </c>
      <c r="F2116" s="12" t="s">
        <v>14349</v>
      </c>
      <c r="G2116" s="11">
        <v>250</v>
      </c>
      <c r="H2116" s="12" t="s">
        <v>14333</v>
      </c>
      <c r="I2116" s="12" t="s">
        <v>14350</v>
      </c>
      <c r="J2116" s="12" t="s">
        <v>14271</v>
      </c>
      <c r="K2116" s="12" t="s">
        <v>39</v>
      </c>
      <c r="L2116" s="11" t="s">
        <v>14351</v>
      </c>
      <c r="M2116" s="13">
        <v>38454</v>
      </c>
      <c r="N2116" s="12" t="s">
        <v>14352</v>
      </c>
      <c r="O2116" s="11" t="s">
        <v>124</v>
      </c>
      <c r="P2116" s="11">
        <v>192</v>
      </c>
      <c r="Q2116" s="11" t="s">
        <v>42</v>
      </c>
      <c r="R2116" s="11" t="s">
        <v>43</v>
      </c>
      <c r="S2116" s="11">
        <v>446</v>
      </c>
      <c r="T2116" s="12" t="s">
        <v>14255</v>
      </c>
      <c r="U2116" s="12" t="s">
        <v>199</v>
      </c>
      <c r="V2116" s="12" t="s">
        <v>565</v>
      </c>
      <c r="W2116" s="12" t="s">
        <v>14256</v>
      </c>
      <c r="X2116" s="12" t="s">
        <v>39</v>
      </c>
      <c r="Y2116" s="11"/>
      <c r="Z2116" s="11" t="s">
        <v>14017</v>
      </c>
      <c r="AA2116" s="14"/>
      <c r="AB2116" s="12"/>
      <c r="AC2116" s="15" t="s">
        <v>14353</v>
      </c>
      <c r="AD2116" s="14" t="s">
        <v>14354</v>
      </c>
      <c r="AE2116" s="16"/>
    </row>
    <row r="2117" spans="1:31" ht="24.95" customHeight="1" x14ac:dyDescent="0.2">
      <c r="A2117" s="11">
        <f t="shared" si="33"/>
        <v>2115</v>
      </c>
      <c r="B2117" s="11" t="s">
        <v>13981</v>
      </c>
      <c r="C2117" s="11" t="s">
        <v>154</v>
      </c>
      <c r="D2117" s="11" t="s">
        <v>14355</v>
      </c>
      <c r="E2117" s="11" t="s">
        <v>14356</v>
      </c>
      <c r="F2117" s="12" t="s">
        <v>14357</v>
      </c>
      <c r="G2117" s="11">
        <v>250</v>
      </c>
      <c r="H2117" s="12" t="s">
        <v>14333</v>
      </c>
      <c r="I2117" s="12" t="s">
        <v>14358</v>
      </c>
      <c r="J2117" s="12" t="s">
        <v>208</v>
      </c>
      <c r="K2117" s="12" t="s">
        <v>39</v>
      </c>
      <c r="L2117" s="11" t="s">
        <v>14359</v>
      </c>
      <c r="M2117" s="13">
        <v>38545</v>
      </c>
      <c r="N2117" s="12" t="s">
        <v>14360</v>
      </c>
      <c r="O2117" s="11" t="s">
        <v>124</v>
      </c>
      <c r="P2117" s="11">
        <v>208</v>
      </c>
      <c r="Q2117" s="11" t="s">
        <v>42</v>
      </c>
      <c r="R2117" s="11" t="s">
        <v>43</v>
      </c>
      <c r="S2117" s="11">
        <v>478</v>
      </c>
      <c r="T2117" s="12" t="s">
        <v>14361</v>
      </c>
      <c r="U2117" s="12" t="s">
        <v>199</v>
      </c>
      <c r="V2117" s="12" t="s">
        <v>14362</v>
      </c>
      <c r="W2117" s="12" t="s">
        <v>14196</v>
      </c>
      <c r="X2117" s="12" t="s">
        <v>39</v>
      </c>
      <c r="Y2117" s="11"/>
      <c r="Z2117" s="11" t="s">
        <v>14017</v>
      </c>
      <c r="AA2117" s="14"/>
      <c r="AB2117" s="12"/>
      <c r="AC2117" s="15" t="s">
        <v>14363</v>
      </c>
      <c r="AD2117" s="14" t="s">
        <v>14364</v>
      </c>
      <c r="AE2117" s="16"/>
    </row>
    <row r="2118" spans="1:31" ht="24.95" customHeight="1" x14ac:dyDescent="0.2">
      <c r="A2118" s="11">
        <f t="shared" si="33"/>
        <v>2116</v>
      </c>
      <c r="B2118" s="11" t="s">
        <v>13981</v>
      </c>
      <c r="C2118" s="11" t="s">
        <v>154</v>
      </c>
      <c r="D2118" s="11" t="s">
        <v>14365</v>
      </c>
      <c r="E2118" s="11" t="s">
        <v>14366</v>
      </c>
      <c r="F2118" s="12" t="s">
        <v>14367</v>
      </c>
      <c r="G2118" s="11">
        <v>280</v>
      </c>
      <c r="H2118" s="12" t="s">
        <v>14333</v>
      </c>
      <c r="I2118" s="12" t="s">
        <v>14368</v>
      </c>
      <c r="J2118" s="12" t="s">
        <v>525</v>
      </c>
      <c r="K2118" s="12" t="s">
        <v>39</v>
      </c>
      <c r="L2118" s="11" t="s">
        <v>14369</v>
      </c>
      <c r="M2118" s="13">
        <v>38573</v>
      </c>
      <c r="N2118" s="12" t="s">
        <v>14370</v>
      </c>
      <c r="O2118" s="11" t="s">
        <v>124</v>
      </c>
      <c r="P2118" s="11">
        <v>208</v>
      </c>
      <c r="Q2118" s="11" t="s">
        <v>42</v>
      </c>
      <c r="R2118" s="11" t="s">
        <v>43</v>
      </c>
      <c r="S2118" s="11">
        <v>488</v>
      </c>
      <c r="T2118" s="12" t="s">
        <v>14255</v>
      </c>
      <c r="U2118" s="12" t="s">
        <v>199</v>
      </c>
      <c r="V2118" s="12" t="s">
        <v>565</v>
      </c>
      <c r="W2118" s="12" t="s">
        <v>14256</v>
      </c>
      <c r="X2118" s="12" t="s">
        <v>39</v>
      </c>
      <c r="Y2118" s="11"/>
      <c r="Z2118" s="11" t="s">
        <v>14017</v>
      </c>
      <c r="AA2118" s="14"/>
      <c r="AB2118" s="12"/>
      <c r="AC2118" s="15" t="s">
        <v>14371</v>
      </c>
      <c r="AD2118" s="14" t="s">
        <v>14372</v>
      </c>
      <c r="AE2118" s="16"/>
    </row>
    <row r="2119" spans="1:31" ht="24.95" customHeight="1" x14ac:dyDescent="0.2">
      <c r="A2119" s="11">
        <f t="shared" si="33"/>
        <v>2117</v>
      </c>
      <c r="B2119" s="11" t="s">
        <v>13981</v>
      </c>
      <c r="C2119" s="11" t="s">
        <v>154</v>
      </c>
      <c r="D2119" s="11" t="s">
        <v>14373</v>
      </c>
      <c r="E2119" s="11" t="s">
        <v>14374</v>
      </c>
      <c r="F2119" s="12" t="s">
        <v>14375</v>
      </c>
      <c r="G2119" s="11">
        <v>280</v>
      </c>
      <c r="H2119" s="12" t="s">
        <v>14333</v>
      </c>
      <c r="I2119" s="12" t="s">
        <v>14376</v>
      </c>
      <c r="J2119" s="12" t="s">
        <v>208</v>
      </c>
      <c r="K2119" s="12" t="s">
        <v>39</v>
      </c>
      <c r="L2119" s="11" t="s">
        <v>14377</v>
      </c>
      <c r="M2119" s="13">
        <v>38609</v>
      </c>
      <c r="N2119" s="12" t="s">
        <v>14337</v>
      </c>
      <c r="O2119" s="11" t="s">
        <v>124</v>
      </c>
      <c r="P2119" s="11">
        <v>184</v>
      </c>
      <c r="Q2119" s="11" t="s">
        <v>42</v>
      </c>
      <c r="R2119" s="11" t="s">
        <v>43</v>
      </c>
      <c r="S2119" s="11">
        <v>516</v>
      </c>
      <c r="T2119" s="12" t="s">
        <v>14255</v>
      </c>
      <c r="U2119" s="12" t="s">
        <v>199</v>
      </c>
      <c r="V2119" s="12" t="s">
        <v>565</v>
      </c>
      <c r="W2119" s="12" t="s">
        <v>14256</v>
      </c>
      <c r="X2119" s="12" t="s">
        <v>39</v>
      </c>
      <c r="Y2119" s="11"/>
      <c r="Z2119" s="11" t="s">
        <v>14017</v>
      </c>
      <c r="AA2119" s="14"/>
      <c r="AB2119" s="12"/>
      <c r="AC2119" s="15" t="s">
        <v>14378</v>
      </c>
      <c r="AD2119" s="14" t="s">
        <v>14379</v>
      </c>
      <c r="AE2119" s="16"/>
    </row>
    <row r="2120" spans="1:31" ht="24.95" customHeight="1" x14ac:dyDescent="0.2">
      <c r="A2120" s="11">
        <f t="shared" si="33"/>
        <v>2118</v>
      </c>
      <c r="B2120" s="11" t="s">
        <v>13981</v>
      </c>
      <c r="C2120" s="11" t="s">
        <v>154</v>
      </c>
      <c r="D2120" s="11" t="s">
        <v>14380</v>
      </c>
      <c r="E2120" s="11" t="s">
        <v>14381</v>
      </c>
      <c r="F2120" s="12" t="s">
        <v>14382</v>
      </c>
      <c r="G2120" s="11">
        <v>280</v>
      </c>
      <c r="H2120" s="12" t="s">
        <v>14333</v>
      </c>
      <c r="I2120" s="12" t="s">
        <v>14383</v>
      </c>
      <c r="J2120" s="12" t="s">
        <v>208</v>
      </c>
      <c r="K2120" s="12" t="s">
        <v>39</v>
      </c>
      <c r="L2120" s="11" t="s">
        <v>14384</v>
      </c>
      <c r="M2120" s="13">
        <v>38713</v>
      </c>
      <c r="N2120" s="12" t="s">
        <v>8033</v>
      </c>
      <c r="O2120" s="11" t="s">
        <v>124</v>
      </c>
      <c r="P2120" s="11">
        <v>184</v>
      </c>
      <c r="Q2120" s="11" t="s">
        <v>42</v>
      </c>
      <c r="R2120" s="11" t="s">
        <v>43</v>
      </c>
      <c r="S2120" s="11">
        <v>428</v>
      </c>
      <c r="T2120" s="12" t="s">
        <v>14255</v>
      </c>
      <c r="U2120" s="12" t="s">
        <v>199</v>
      </c>
      <c r="V2120" s="12" t="s">
        <v>565</v>
      </c>
      <c r="W2120" s="12" t="s">
        <v>14256</v>
      </c>
      <c r="X2120" s="12" t="s">
        <v>39</v>
      </c>
      <c r="Y2120" s="11"/>
      <c r="Z2120" s="11" t="s">
        <v>14017</v>
      </c>
      <c r="AA2120" s="14"/>
      <c r="AB2120" s="12"/>
      <c r="AC2120" s="15" t="s">
        <v>14385</v>
      </c>
      <c r="AD2120" s="14" t="s">
        <v>14386</v>
      </c>
      <c r="AE2120" s="16"/>
    </row>
    <row r="2121" spans="1:31" ht="24.95" customHeight="1" x14ac:dyDescent="0.2">
      <c r="A2121" s="11">
        <f t="shared" si="33"/>
        <v>2119</v>
      </c>
      <c r="B2121" s="11" t="s">
        <v>13981</v>
      </c>
      <c r="C2121" s="11" t="s">
        <v>154</v>
      </c>
      <c r="D2121" s="11" t="s">
        <v>14387</v>
      </c>
      <c r="E2121" s="11" t="s">
        <v>14388</v>
      </c>
      <c r="F2121" s="12" t="s">
        <v>14389</v>
      </c>
      <c r="G2121" s="11">
        <v>280</v>
      </c>
      <c r="H2121" s="12" t="s">
        <v>14333</v>
      </c>
      <c r="I2121" s="12" t="s">
        <v>14390</v>
      </c>
      <c r="J2121" s="12" t="s">
        <v>7778</v>
      </c>
      <c r="K2121" s="12" t="s">
        <v>39</v>
      </c>
      <c r="L2121" s="11" t="s">
        <v>14391</v>
      </c>
      <c r="M2121" s="13">
        <v>38727</v>
      </c>
      <c r="N2121" s="12" t="s">
        <v>14392</v>
      </c>
      <c r="O2121" s="11" t="s">
        <v>124</v>
      </c>
      <c r="P2121" s="11">
        <v>224</v>
      </c>
      <c r="Q2121" s="11" t="s">
        <v>42</v>
      </c>
      <c r="R2121" s="11" t="s">
        <v>43</v>
      </c>
      <c r="S2121" s="11">
        <v>516</v>
      </c>
      <c r="T2121" s="12" t="s">
        <v>14361</v>
      </c>
      <c r="U2121" s="12" t="s">
        <v>199</v>
      </c>
      <c r="V2121" s="12" t="s">
        <v>14362</v>
      </c>
      <c r="W2121" s="12" t="s">
        <v>14196</v>
      </c>
      <c r="X2121" s="12" t="s">
        <v>39</v>
      </c>
      <c r="Y2121" s="11"/>
      <c r="Z2121" s="11" t="s">
        <v>14017</v>
      </c>
      <c r="AA2121" s="14"/>
      <c r="AB2121" s="12"/>
      <c r="AC2121" s="15" t="s">
        <v>14393</v>
      </c>
      <c r="AD2121" s="14" t="s">
        <v>14394</v>
      </c>
      <c r="AE2121" s="16"/>
    </row>
    <row r="2122" spans="1:31" ht="24.95" customHeight="1" x14ac:dyDescent="0.2">
      <c r="A2122" s="11">
        <f t="shared" si="33"/>
        <v>2120</v>
      </c>
      <c r="B2122" s="11" t="s">
        <v>13981</v>
      </c>
      <c r="C2122" s="11" t="s">
        <v>154</v>
      </c>
      <c r="D2122" s="11" t="s">
        <v>14395</v>
      </c>
      <c r="E2122" s="11" t="s">
        <v>14396</v>
      </c>
      <c r="F2122" s="12" t="s">
        <v>14397</v>
      </c>
      <c r="G2122" s="11">
        <v>280</v>
      </c>
      <c r="H2122" s="12" t="s">
        <v>14333</v>
      </c>
      <c r="I2122" s="12" t="s">
        <v>14398</v>
      </c>
      <c r="J2122" s="12" t="s">
        <v>208</v>
      </c>
      <c r="K2122" s="12" t="s">
        <v>39</v>
      </c>
      <c r="L2122" s="11" t="s">
        <v>14399</v>
      </c>
      <c r="M2122" s="13">
        <v>38734</v>
      </c>
      <c r="N2122" s="12" t="s">
        <v>14370</v>
      </c>
      <c r="O2122" s="11" t="s">
        <v>124</v>
      </c>
      <c r="P2122" s="11">
        <v>192</v>
      </c>
      <c r="Q2122" s="11" t="s">
        <v>42</v>
      </c>
      <c r="R2122" s="11" t="s">
        <v>43</v>
      </c>
      <c r="S2122" s="11">
        <v>460</v>
      </c>
      <c r="T2122" s="12" t="s">
        <v>14361</v>
      </c>
      <c r="U2122" s="12" t="s">
        <v>199</v>
      </c>
      <c r="V2122" s="12" t="s">
        <v>14362</v>
      </c>
      <c r="W2122" s="12" t="s">
        <v>14196</v>
      </c>
      <c r="X2122" s="12" t="s">
        <v>39</v>
      </c>
      <c r="Y2122" s="11"/>
      <c r="Z2122" s="11" t="s">
        <v>14017</v>
      </c>
      <c r="AA2122" s="14"/>
      <c r="AB2122" s="12"/>
      <c r="AC2122" s="15" t="s">
        <v>14400</v>
      </c>
      <c r="AD2122" s="14" t="s">
        <v>14401</v>
      </c>
      <c r="AE2122" s="16"/>
    </row>
    <row r="2123" spans="1:31" ht="24.95" customHeight="1" x14ac:dyDescent="0.2">
      <c r="A2123" s="11">
        <f t="shared" si="33"/>
        <v>2121</v>
      </c>
      <c r="B2123" s="11" t="s">
        <v>13981</v>
      </c>
      <c r="C2123" s="11" t="s">
        <v>154</v>
      </c>
      <c r="D2123" s="11" t="s">
        <v>14402</v>
      </c>
      <c r="E2123" s="11" t="s">
        <v>14403</v>
      </c>
      <c r="F2123" s="12" t="s">
        <v>14404</v>
      </c>
      <c r="G2123" s="11">
        <v>220</v>
      </c>
      <c r="H2123" s="12" t="s">
        <v>14333</v>
      </c>
      <c r="I2123" s="12" t="s">
        <v>14405</v>
      </c>
      <c r="J2123" s="12" t="s">
        <v>14406</v>
      </c>
      <c r="K2123" s="12" t="s">
        <v>39</v>
      </c>
      <c r="L2123" s="11" t="s">
        <v>14407</v>
      </c>
      <c r="M2123" s="13">
        <v>39029</v>
      </c>
      <c r="N2123" s="12" t="s">
        <v>14408</v>
      </c>
      <c r="O2123" s="11" t="s">
        <v>124</v>
      </c>
      <c r="P2123" s="11">
        <v>120</v>
      </c>
      <c r="Q2123" s="11" t="s">
        <v>42</v>
      </c>
      <c r="R2123" s="11" t="s">
        <v>43</v>
      </c>
      <c r="S2123" s="11">
        <v>340</v>
      </c>
      <c r="T2123" s="12" t="s">
        <v>14361</v>
      </c>
      <c r="U2123" s="12" t="s">
        <v>199</v>
      </c>
      <c r="V2123" s="12" t="s">
        <v>14362</v>
      </c>
      <c r="W2123" s="12" t="s">
        <v>14196</v>
      </c>
      <c r="X2123" s="12" t="s">
        <v>39</v>
      </c>
      <c r="Y2123" s="11"/>
      <c r="Z2123" s="11" t="s">
        <v>14017</v>
      </c>
      <c r="AA2123" s="14"/>
      <c r="AB2123" s="12"/>
      <c r="AC2123" s="15" t="s">
        <v>14409</v>
      </c>
      <c r="AD2123" s="14" t="s">
        <v>14410</v>
      </c>
      <c r="AE2123" s="16"/>
    </row>
    <row r="2124" spans="1:31" ht="24.95" customHeight="1" x14ac:dyDescent="0.2">
      <c r="A2124" s="11">
        <f t="shared" si="33"/>
        <v>2122</v>
      </c>
      <c r="B2124" s="11" t="s">
        <v>13981</v>
      </c>
      <c r="C2124" s="11" t="s">
        <v>154</v>
      </c>
      <c r="D2124" s="11" t="s">
        <v>14411</v>
      </c>
      <c r="E2124" s="11" t="s">
        <v>14412</v>
      </c>
      <c r="F2124" s="12" t="s">
        <v>14413</v>
      </c>
      <c r="G2124" s="11">
        <v>249</v>
      </c>
      <c r="H2124" s="12" t="s">
        <v>14333</v>
      </c>
      <c r="I2124" s="12" t="s">
        <v>14414</v>
      </c>
      <c r="J2124" s="12" t="s">
        <v>208</v>
      </c>
      <c r="K2124" s="12" t="s">
        <v>39</v>
      </c>
      <c r="L2124" s="11" t="s">
        <v>14415</v>
      </c>
      <c r="M2124" s="13">
        <v>39042</v>
      </c>
      <c r="N2124" s="12" t="s">
        <v>14416</v>
      </c>
      <c r="O2124" s="11" t="s">
        <v>1445</v>
      </c>
      <c r="P2124" s="11">
        <v>112</v>
      </c>
      <c r="Q2124" s="11" t="s">
        <v>42</v>
      </c>
      <c r="R2124" s="11" t="s">
        <v>43</v>
      </c>
      <c r="S2124" s="11">
        <v>428</v>
      </c>
      <c r="T2124" s="12" t="s">
        <v>14006</v>
      </c>
      <c r="U2124" s="12" t="s">
        <v>199</v>
      </c>
      <c r="V2124" s="12" t="s">
        <v>13991</v>
      </c>
      <c r="W2124" s="12" t="s">
        <v>2864</v>
      </c>
      <c r="X2124" s="12" t="s">
        <v>39</v>
      </c>
      <c r="Y2124" s="11"/>
      <c r="Z2124" s="11" t="s">
        <v>14017</v>
      </c>
      <c r="AA2124" s="14"/>
      <c r="AB2124" s="12"/>
      <c r="AC2124" s="15" t="s">
        <v>14417</v>
      </c>
      <c r="AD2124" s="14" t="s">
        <v>14418</v>
      </c>
      <c r="AE2124" s="16"/>
    </row>
    <row r="2125" spans="1:31" ht="24.95" customHeight="1" x14ac:dyDescent="0.2">
      <c r="A2125" s="11">
        <f t="shared" si="33"/>
        <v>2123</v>
      </c>
      <c r="B2125" s="11" t="s">
        <v>13981</v>
      </c>
      <c r="C2125" s="11" t="s">
        <v>33</v>
      </c>
      <c r="D2125" s="11" t="s">
        <v>14419</v>
      </c>
      <c r="E2125" s="11" t="s">
        <v>14420</v>
      </c>
      <c r="F2125" s="12" t="s">
        <v>14421</v>
      </c>
      <c r="G2125" s="11">
        <v>250</v>
      </c>
      <c r="H2125" s="12" t="s">
        <v>14333</v>
      </c>
      <c r="I2125" s="12" t="s">
        <v>14422</v>
      </c>
      <c r="J2125" s="12" t="s">
        <v>39</v>
      </c>
      <c r="K2125" s="12" t="s">
        <v>39</v>
      </c>
      <c r="L2125" s="11" t="s">
        <v>14423</v>
      </c>
      <c r="M2125" s="13">
        <v>39127</v>
      </c>
      <c r="N2125" s="12" t="s">
        <v>14424</v>
      </c>
      <c r="O2125" s="11" t="s">
        <v>124</v>
      </c>
      <c r="P2125" s="11">
        <v>208</v>
      </c>
      <c r="Q2125" s="11" t="s">
        <v>42</v>
      </c>
      <c r="R2125" s="11" t="s">
        <v>43</v>
      </c>
      <c r="S2125" s="11">
        <v>478</v>
      </c>
      <c r="T2125" s="12" t="s">
        <v>14425</v>
      </c>
      <c r="U2125" s="12" t="s">
        <v>199</v>
      </c>
      <c r="V2125" s="12" t="s">
        <v>1759</v>
      </c>
      <c r="W2125" s="12" t="s">
        <v>14426</v>
      </c>
      <c r="X2125" s="12" t="s">
        <v>39</v>
      </c>
      <c r="Y2125" s="11"/>
      <c r="Z2125" s="11" t="s">
        <v>14017</v>
      </c>
      <c r="AA2125" s="14"/>
      <c r="AB2125" s="12"/>
      <c r="AC2125" s="15" t="s">
        <v>14427</v>
      </c>
      <c r="AD2125" s="14" t="s">
        <v>39</v>
      </c>
      <c r="AE2125" s="16"/>
    </row>
    <row r="2126" spans="1:31" ht="24.95" customHeight="1" x14ac:dyDescent="0.2">
      <c r="A2126" s="11">
        <f t="shared" si="33"/>
        <v>2124</v>
      </c>
      <c r="B2126" s="11" t="s">
        <v>13981</v>
      </c>
      <c r="C2126" s="11" t="s">
        <v>154</v>
      </c>
      <c r="D2126" s="11" t="s">
        <v>14428</v>
      </c>
      <c r="E2126" s="11" t="s">
        <v>14429</v>
      </c>
      <c r="F2126" s="12" t="s">
        <v>14430</v>
      </c>
      <c r="G2126" s="11">
        <v>260</v>
      </c>
      <c r="H2126" s="12" t="s">
        <v>14333</v>
      </c>
      <c r="I2126" s="12" t="s">
        <v>14431</v>
      </c>
      <c r="J2126" s="12" t="s">
        <v>13972</v>
      </c>
      <c r="K2126" s="12" t="s">
        <v>39</v>
      </c>
      <c r="L2126" s="11" t="s">
        <v>14432</v>
      </c>
      <c r="M2126" s="13">
        <v>39266</v>
      </c>
      <c r="N2126" s="12" t="s">
        <v>39</v>
      </c>
      <c r="O2126" s="11" t="s">
        <v>2836</v>
      </c>
      <c r="P2126" s="11">
        <v>48</v>
      </c>
      <c r="Q2126" s="11" t="s">
        <v>97</v>
      </c>
      <c r="R2126" s="11" t="s">
        <v>43</v>
      </c>
      <c r="S2126" s="11">
        <v>512</v>
      </c>
      <c r="T2126" s="12" t="s">
        <v>14433</v>
      </c>
      <c r="U2126" s="12" t="s">
        <v>199</v>
      </c>
      <c r="V2126" s="12" t="s">
        <v>13991</v>
      </c>
      <c r="W2126" s="12" t="s">
        <v>14434</v>
      </c>
      <c r="X2126" s="12" t="s">
        <v>39</v>
      </c>
      <c r="Y2126" s="11"/>
      <c r="Z2126" s="11" t="s">
        <v>14017</v>
      </c>
      <c r="AA2126" s="14"/>
      <c r="AB2126" s="12"/>
      <c r="AC2126" s="15" t="s">
        <v>14435</v>
      </c>
      <c r="AD2126" s="14" t="s">
        <v>14436</v>
      </c>
      <c r="AE2126" s="16"/>
    </row>
    <row r="2127" spans="1:31" ht="24.95" customHeight="1" x14ac:dyDescent="0.2">
      <c r="A2127" s="11">
        <f t="shared" si="33"/>
        <v>2125</v>
      </c>
      <c r="B2127" s="11" t="s">
        <v>13981</v>
      </c>
      <c r="C2127" s="11" t="s">
        <v>154</v>
      </c>
      <c r="D2127" s="11" t="s">
        <v>14437</v>
      </c>
      <c r="E2127" s="11" t="s">
        <v>14438</v>
      </c>
      <c r="F2127" s="12" t="s">
        <v>14439</v>
      </c>
      <c r="G2127" s="11">
        <v>280</v>
      </c>
      <c r="H2127" s="12" t="s">
        <v>14333</v>
      </c>
      <c r="I2127" s="12" t="s">
        <v>14440</v>
      </c>
      <c r="J2127" s="12" t="s">
        <v>10222</v>
      </c>
      <c r="K2127" s="12" t="s">
        <v>39</v>
      </c>
      <c r="L2127" s="11" t="s">
        <v>14441</v>
      </c>
      <c r="M2127" s="13">
        <v>39294</v>
      </c>
      <c r="N2127" s="12" t="s">
        <v>14442</v>
      </c>
      <c r="O2127" s="11" t="s">
        <v>124</v>
      </c>
      <c r="P2127" s="11">
        <v>248</v>
      </c>
      <c r="Q2127" s="11" t="s">
        <v>42</v>
      </c>
      <c r="R2127" s="11" t="s">
        <v>43</v>
      </c>
      <c r="S2127" s="11">
        <v>585</v>
      </c>
      <c r="T2127" s="12" t="s">
        <v>14194</v>
      </c>
      <c r="U2127" s="12" t="s">
        <v>199</v>
      </c>
      <c r="V2127" s="12" t="s">
        <v>14195</v>
      </c>
      <c r="W2127" s="12" t="s">
        <v>14196</v>
      </c>
      <c r="X2127" s="12" t="s">
        <v>39</v>
      </c>
      <c r="Y2127" s="11"/>
      <c r="Z2127" s="11" t="s">
        <v>14017</v>
      </c>
      <c r="AA2127" s="14"/>
      <c r="AB2127" s="12"/>
      <c r="AC2127" s="15" t="s">
        <v>14443</v>
      </c>
      <c r="AD2127" s="14" t="s">
        <v>14444</v>
      </c>
      <c r="AE2127" s="16"/>
    </row>
    <row r="2128" spans="1:31" ht="24.95" customHeight="1" x14ac:dyDescent="0.2">
      <c r="A2128" s="11">
        <f t="shared" si="33"/>
        <v>2126</v>
      </c>
      <c r="B2128" s="11" t="s">
        <v>13981</v>
      </c>
      <c r="C2128" s="11" t="s">
        <v>33</v>
      </c>
      <c r="D2128" s="11" t="s">
        <v>14445</v>
      </c>
      <c r="E2128" s="11" t="s">
        <v>14446</v>
      </c>
      <c r="F2128" s="12" t="s">
        <v>14447</v>
      </c>
      <c r="G2128" s="11">
        <v>199</v>
      </c>
      <c r="H2128" s="12" t="s">
        <v>14333</v>
      </c>
      <c r="I2128" s="12" t="s">
        <v>14448</v>
      </c>
      <c r="J2128" s="12" t="s">
        <v>39</v>
      </c>
      <c r="K2128" s="12" t="s">
        <v>39</v>
      </c>
      <c r="L2128" s="11" t="s">
        <v>14449</v>
      </c>
      <c r="M2128" s="13">
        <v>39939</v>
      </c>
      <c r="N2128" s="12" t="s">
        <v>14450</v>
      </c>
      <c r="O2128" s="11" t="s">
        <v>453</v>
      </c>
      <c r="P2128" s="11">
        <v>224</v>
      </c>
      <c r="Q2128" s="11" t="s">
        <v>42</v>
      </c>
      <c r="R2128" s="11" t="s">
        <v>43</v>
      </c>
      <c r="S2128" s="11">
        <v>345</v>
      </c>
      <c r="T2128" s="12" t="s">
        <v>14451</v>
      </c>
      <c r="U2128" s="12" t="s">
        <v>199</v>
      </c>
      <c r="V2128" s="12" t="s">
        <v>14452</v>
      </c>
      <c r="W2128" s="12" t="s">
        <v>14453</v>
      </c>
      <c r="X2128" s="12" t="s">
        <v>39</v>
      </c>
      <c r="Y2128" s="11"/>
      <c r="Z2128" s="11" t="s">
        <v>14017</v>
      </c>
      <c r="AA2128" s="14"/>
      <c r="AB2128" s="12"/>
      <c r="AC2128" s="15" t="s">
        <v>14454</v>
      </c>
      <c r="AD2128" s="14" t="s">
        <v>39</v>
      </c>
      <c r="AE2128" s="16"/>
    </row>
    <row r="2129" spans="1:31" ht="24.95" customHeight="1" x14ac:dyDescent="0.2">
      <c r="A2129" s="11">
        <f t="shared" si="33"/>
        <v>2127</v>
      </c>
      <c r="B2129" s="11" t="s">
        <v>13981</v>
      </c>
      <c r="C2129" s="11" t="s">
        <v>154</v>
      </c>
      <c r="D2129" s="11" t="s">
        <v>14455</v>
      </c>
      <c r="E2129" s="11" t="s">
        <v>14456</v>
      </c>
      <c r="F2129" s="12" t="s">
        <v>14457</v>
      </c>
      <c r="G2129" s="11">
        <v>250</v>
      </c>
      <c r="H2129" s="12" t="s">
        <v>14333</v>
      </c>
      <c r="I2129" s="12" t="s">
        <v>14458</v>
      </c>
      <c r="J2129" s="12" t="s">
        <v>14459</v>
      </c>
      <c r="K2129" s="12" t="s">
        <v>39</v>
      </c>
      <c r="L2129" s="11" t="s">
        <v>14460</v>
      </c>
      <c r="M2129" s="13">
        <v>39967</v>
      </c>
      <c r="N2129" s="12" t="s">
        <v>14416</v>
      </c>
      <c r="O2129" s="11" t="s">
        <v>14461</v>
      </c>
      <c r="P2129" s="11">
        <v>64</v>
      </c>
      <c r="Q2129" s="11" t="s">
        <v>42</v>
      </c>
      <c r="R2129" s="11" t="s">
        <v>43</v>
      </c>
      <c r="S2129" s="11">
        <v>322</v>
      </c>
      <c r="T2129" s="12" t="s">
        <v>14006</v>
      </c>
      <c r="U2129" s="12" t="s">
        <v>199</v>
      </c>
      <c r="V2129" s="12" t="s">
        <v>13991</v>
      </c>
      <c r="W2129" s="12" t="s">
        <v>2864</v>
      </c>
      <c r="X2129" s="12" t="s">
        <v>39</v>
      </c>
      <c r="Y2129" s="11"/>
      <c r="Z2129" s="11" t="s">
        <v>14017</v>
      </c>
      <c r="AA2129" s="14"/>
      <c r="AB2129" s="12"/>
      <c r="AC2129" s="15" t="s">
        <v>14462</v>
      </c>
      <c r="AD2129" s="14" t="s">
        <v>14463</v>
      </c>
      <c r="AE2129" s="16"/>
    </row>
    <row r="2130" spans="1:31" ht="24.95" customHeight="1" x14ac:dyDescent="0.2">
      <c r="A2130" s="11">
        <f t="shared" si="33"/>
        <v>2128</v>
      </c>
      <c r="B2130" s="11" t="s">
        <v>13981</v>
      </c>
      <c r="C2130" s="11" t="s">
        <v>154</v>
      </c>
      <c r="D2130" s="11" t="s">
        <v>14464</v>
      </c>
      <c r="E2130" s="11" t="s">
        <v>14465</v>
      </c>
      <c r="F2130" s="12" t="s">
        <v>14466</v>
      </c>
      <c r="G2130" s="11">
        <v>299</v>
      </c>
      <c r="H2130" s="12" t="s">
        <v>14333</v>
      </c>
      <c r="I2130" s="12" t="s">
        <v>14467</v>
      </c>
      <c r="J2130" s="12" t="s">
        <v>10222</v>
      </c>
      <c r="K2130" s="12" t="s">
        <v>39</v>
      </c>
      <c r="L2130" s="11" t="s">
        <v>14468</v>
      </c>
      <c r="M2130" s="13">
        <v>39967</v>
      </c>
      <c r="N2130" s="12" t="s">
        <v>9238</v>
      </c>
      <c r="O2130" s="11" t="s">
        <v>4224</v>
      </c>
      <c r="P2130" s="11">
        <v>224</v>
      </c>
      <c r="Q2130" s="11" t="s">
        <v>42</v>
      </c>
      <c r="R2130" s="11" t="s">
        <v>43</v>
      </c>
      <c r="S2130" s="11">
        <v>688</v>
      </c>
      <c r="T2130" s="12" t="s">
        <v>14361</v>
      </c>
      <c r="U2130" s="12" t="s">
        <v>199</v>
      </c>
      <c r="V2130" s="12" t="s">
        <v>14362</v>
      </c>
      <c r="W2130" s="12" t="s">
        <v>14196</v>
      </c>
      <c r="X2130" s="12" t="s">
        <v>39</v>
      </c>
      <c r="Y2130" s="11"/>
      <c r="Z2130" s="11" t="s">
        <v>14017</v>
      </c>
      <c r="AA2130" s="14"/>
      <c r="AB2130" s="12"/>
      <c r="AC2130" s="15" t="s">
        <v>14469</v>
      </c>
      <c r="AD2130" s="14" t="s">
        <v>39</v>
      </c>
      <c r="AE2130" s="16"/>
    </row>
    <row r="2131" spans="1:31" ht="24.95" customHeight="1" x14ac:dyDescent="0.2">
      <c r="A2131" s="11">
        <f t="shared" si="33"/>
        <v>2129</v>
      </c>
      <c r="B2131" s="11" t="s">
        <v>13981</v>
      </c>
      <c r="C2131" s="11" t="s">
        <v>33</v>
      </c>
      <c r="D2131" s="11" t="s">
        <v>14470</v>
      </c>
      <c r="E2131" s="11" t="s">
        <v>14471</v>
      </c>
      <c r="F2131" s="12" t="s">
        <v>14472</v>
      </c>
      <c r="G2131" s="11">
        <v>199</v>
      </c>
      <c r="H2131" s="12" t="s">
        <v>14333</v>
      </c>
      <c r="I2131" s="12" t="s">
        <v>14473</v>
      </c>
      <c r="J2131" s="12" t="s">
        <v>39</v>
      </c>
      <c r="K2131" s="12" t="s">
        <v>39</v>
      </c>
      <c r="L2131" s="11" t="s">
        <v>14474</v>
      </c>
      <c r="M2131" s="13">
        <v>40009</v>
      </c>
      <c r="N2131" s="12" t="s">
        <v>14370</v>
      </c>
      <c r="O2131" s="11" t="s">
        <v>453</v>
      </c>
      <c r="P2131" s="11">
        <v>192</v>
      </c>
      <c r="Q2131" s="11" t="s">
        <v>42</v>
      </c>
      <c r="R2131" s="11" t="s">
        <v>43</v>
      </c>
      <c r="S2131" s="11">
        <v>323</v>
      </c>
      <c r="T2131" s="12" t="s">
        <v>14451</v>
      </c>
      <c r="U2131" s="12" t="s">
        <v>199</v>
      </c>
      <c r="V2131" s="12" t="s">
        <v>14452</v>
      </c>
      <c r="W2131" s="12" t="s">
        <v>14453</v>
      </c>
      <c r="X2131" s="12" t="s">
        <v>39</v>
      </c>
      <c r="Y2131" s="11"/>
      <c r="Z2131" s="11" t="s">
        <v>14017</v>
      </c>
      <c r="AA2131" s="14"/>
      <c r="AB2131" s="12"/>
      <c r="AC2131" s="15" t="s">
        <v>14475</v>
      </c>
      <c r="AD2131" s="14" t="s">
        <v>39</v>
      </c>
      <c r="AE2131" s="16"/>
    </row>
    <row r="2132" spans="1:31" ht="24.95" customHeight="1" x14ac:dyDescent="0.2">
      <c r="A2132" s="11">
        <f t="shared" si="33"/>
        <v>2130</v>
      </c>
      <c r="B2132" s="11" t="s">
        <v>13981</v>
      </c>
      <c r="C2132" s="11" t="s">
        <v>33</v>
      </c>
      <c r="D2132" s="11" t="s">
        <v>14476</v>
      </c>
      <c r="E2132" s="11" t="s">
        <v>14477</v>
      </c>
      <c r="F2132" s="12" t="s">
        <v>14478</v>
      </c>
      <c r="G2132" s="11">
        <v>199</v>
      </c>
      <c r="H2132" s="12" t="s">
        <v>14333</v>
      </c>
      <c r="I2132" s="12" t="s">
        <v>14473</v>
      </c>
      <c r="J2132" s="12" t="s">
        <v>39</v>
      </c>
      <c r="K2132" s="12" t="s">
        <v>39</v>
      </c>
      <c r="L2132" s="11" t="s">
        <v>14479</v>
      </c>
      <c r="M2132" s="13">
        <v>40023</v>
      </c>
      <c r="N2132" s="12" t="s">
        <v>14370</v>
      </c>
      <c r="O2132" s="11" t="s">
        <v>453</v>
      </c>
      <c r="P2132" s="11">
        <v>192</v>
      </c>
      <c r="Q2132" s="11" t="s">
        <v>42</v>
      </c>
      <c r="R2132" s="11" t="s">
        <v>43</v>
      </c>
      <c r="S2132" s="11">
        <v>322</v>
      </c>
      <c r="T2132" s="12" t="s">
        <v>14451</v>
      </c>
      <c r="U2132" s="12" t="s">
        <v>199</v>
      </c>
      <c r="V2132" s="12" t="s">
        <v>14452</v>
      </c>
      <c r="W2132" s="12" t="s">
        <v>14453</v>
      </c>
      <c r="X2132" s="12" t="s">
        <v>39</v>
      </c>
      <c r="Y2132" s="11"/>
      <c r="Z2132" s="11" t="s">
        <v>14017</v>
      </c>
      <c r="AA2132" s="14"/>
      <c r="AB2132" s="12"/>
      <c r="AC2132" s="15" t="s">
        <v>14480</v>
      </c>
      <c r="AD2132" s="14" t="s">
        <v>39</v>
      </c>
      <c r="AE2132" s="16"/>
    </row>
    <row r="2133" spans="1:31" ht="24.95" customHeight="1" x14ac:dyDescent="0.2">
      <c r="A2133" s="11">
        <f t="shared" si="33"/>
        <v>2131</v>
      </c>
      <c r="B2133" s="11" t="s">
        <v>13981</v>
      </c>
      <c r="C2133" s="11" t="s">
        <v>154</v>
      </c>
      <c r="D2133" s="11" t="s">
        <v>14481</v>
      </c>
      <c r="E2133" s="11" t="s">
        <v>14482</v>
      </c>
      <c r="F2133" s="12" t="s">
        <v>14483</v>
      </c>
      <c r="G2133" s="11">
        <v>260</v>
      </c>
      <c r="H2133" s="12" t="s">
        <v>14333</v>
      </c>
      <c r="I2133" s="12" t="s">
        <v>14484</v>
      </c>
      <c r="J2133" s="12" t="s">
        <v>208</v>
      </c>
      <c r="K2133" s="12" t="s">
        <v>14485</v>
      </c>
      <c r="L2133" s="11" t="s">
        <v>14486</v>
      </c>
      <c r="M2133" s="13">
        <v>40921</v>
      </c>
      <c r="N2133" s="12" t="s">
        <v>12032</v>
      </c>
      <c r="O2133" s="11" t="s">
        <v>1437</v>
      </c>
      <c r="P2133" s="11">
        <v>160</v>
      </c>
      <c r="Q2133" s="11" t="s">
        <v>42</v>
      </c>
      <c r="R2133" s="11" t="s">
        <v>43</v>
      </c>
      <c r="S2133" s="11">
        <v>454</v>
      </c>
      <c r="T2133" s="12" t="s">
        <v>14487</v>
      </c>
      <c r="U2133" s="12" t="s">
        <v>199</v>
      </c>
      <c r="V2133" s="12" t="s">
        <v>200</v>
      </c>
      <c r="W2133" s="12" t="s">
        <v>14488</v>
      </c>
      <c r="X2133" s="12" t="s">
        <v>39</v>
      </c>
      <c r="Y2133" s="11"/>
      <c r="Z2133" s="11" t="s">
        <v>14017</v>
      </c>
      <c r="AA2133" s="14"/>
      <c r="AB2133" s="12"/>
      <c r="AC2133" s="15" t="s">
        <v>14489</v>
      </c>
      <c r="AD2133" s="14" t="s">
        <v>14490</v>
      </c>
      <c r="AE2133" s="16"/>
    </row>
    <row r="2134" spans="1:31" ht="24.95" customHeight="1" x14ac:dyDescent="0.2">
      <c r="A2134" s="11">
        <f t="shared" si="33"/>
        <v>2132</v>
      </c>
      <c r="B2134" s="11" t="s">
        <v>13981</v>
      </c>
      <c r="C2134" s="11" t="s">
        <v>154</v>
      </c>
      <c r="D2134" s="11" t="s">
        <v>14491</v>
      </c>
      <c r="E2134" s="11" t="s">
        <v>14492</v>
      </c>
      <c r="F2134" s="12" t="s">
        <v>14493</v>
      </c>
      <c r="G2134" s="11">
        <v>260</v>
      </c>
      <c r="H2134" s="12" t="s">
        <v>14333</v>
      </c>
      <c r="I2134" s="12" t="s">
        <v>14494</v>
      </c>
      <c r="J2134" s="12" t="s">
        <v>208</v>
      </c>
      <c r="K2134" s="12" t="s">
        <v>14495</v>
      </c>
      <c r="L2134" s="11" t="s">
        <v>14496</v>
      </c>
      <c r="M2134" s="13">
        <v>40921</v>
      </c>
      <c r="N2134" s="12" t="s">
        <v>6941</v>
      </c>
      <c r="O2134" s="11" t="s">
        <v>220</v>
      </c>
      <c r="P2134" s="11">
        <v>168</v>
      </c>
      <c r="Q2134" s="11" t="s">
        <v>42</v>
      </c>
      <c r="R2134" s="11" t="s">
        <v>43</v>
      </c>
      <c r="S2134" s="11">
        <v>354</v>
      </c>
      <c r="T2134" s="12" t="s">
        <v>14487</v>
      </c>
      <c r="U2134" s="12" t="s">
        <v>199</v>
      </c>
      <c r="V2134" s="12" t="s">
        <v>200</v>
      </c>
      <c r="W2134" s="12" t="s">
        <v>14488</v>
      </c>
      <c r="X2134" s="12" t="s">
        <v>39</v>
      </c>
      <c r="Y2134" s="11"/>
      <c r="Z2134" s="11" t="s">
        <v>14017</v>
      </c>
      <c r="AA2134" s="14"/>
      <c r="AB2134" s="12"/>
      <c r="AC2134" s="15" t="s">
        <v>14497</v>
      </c>
      <c r="AD2134" s="14" t="s">
        <v>14498</v>
      </c>
      <c r="AE2134" s="16"/>
    </row>
    <row r="2135" spans="1:31" ht="24.95" customHeight="1" x14ac:dyDescent="0.2">
      <c r="A2135" s="11">
        <f t="shared" si="33"/>
        <v>2133</v>
      </c>
      <c r="B2135" s="11" t="s">
        <v>13981</v>
      </c>
      <c r="C2135" s="11" t="s">
        <v>154</v>
      </c>
      <c r="D2135" s="11" t="s">
        <v>14499</v>
      </c>
      <c r="E2135" s="11" t="s">
        <v>14500</v>
      </c>
      <c r="F2135" s="12" t="s">
        <v>14501</v>
      </c>
      <c r="G2135" s="11">
        <v>240</v>
      </c>
      <c r="H2135" s="12" t="s">
        <v>14333</v>
      </c>
      <c r="I2135" s="12" t="s">
        <v>14502</v>
      </c>
      <c r="J2135" s="12" t="s">
        <v>2455</v>
      </c>
      <c r="K2135" s="12" t="s">
        <v>14503</v>
      </c>
      <c r="L2135" s="11" t="s">
        <v>14504</v>
      </c>
      <c r="M2135" s="13">
        <v>40921</v>
      </c>
      <c r="N2135" s="12" t="s">
        <v>14505</v>
      </c>
      <c r="O2135" s="11" t="s">
        <v>453</v>
      </c>
      <c r="P2135" s="11">
        <v>160</v>
      </c>
      <c r="Q2135" s="11" t="s">
        <v>42</v>
      </c>
      <c r="R2135" s="11" t="s">
        <v>43</v>
      </c>
      <c r="S2135" s="11">
        <v>268</v>
      </c>
      <c r="T2135" s="12" t="s">
        <v>14255</v>
      </c>
      <c r="U2135" s="12" t="s">
        <v>199</v>
      </c>
      <c r="V2135" s="12" t="s">
        <v>565</v>
      </c>
      <c r="W2135" s="12" t="s">
        <v>14256</v>
      </c>
      <c r="X2135" s="12" t="s">
        <v>39</v>
      </c>
      <c r="Y2135" s="11"/>
      <c r="Z2135" s="11" t="s">
        <v>14017</v>
      </c>
      <c r="AA2135" s="14"/>
      <c r="AB2135" s="12"/>
      <c r="AC2135" s="15" t="s">
        <v>14506</v>
      </c>
      <c r="AD2135" s="14" t="s">
        <v>14507</v>
      </c>
      <c r="AE2135" s="16"/>
    </row>
    <row r="2136" spans="1:31" ht="24.95" customHeight="1" x14ac:dyDescent="0.2">
      <c r="A2136" s="11">
        <f t="shared" si="33"/>
        <v>2134</v>
      </c>
      <c r="B2136" s="11" t="s">
        <v>13981</v>
      </c>
      <c r="C2136" s="11" t="s">
        <v>154</v>
      </c>
      <c r="D2136" s="11" t="s">
        <v>14508</v>
      </c>
      <c r="E2136" s="11" t="s">
        <v>14509</v>
      </c>
      <c r="F2136" s="12" t="s">
        <v>14510</v>
      </c>
      <c r="G2136" s="11">
        <v>250</v>
      </c>
      <c r="H2136" s="12" t="s">
        <v>14333</v>
      </c>
      <c r="I2136" s="12" t="s">
        <v>14511</v>
      </c>
      <c r="J2136" s="12" t="s">
        <v>2455</v>
      </c>
      <c r="K2136" s="12" t="s">
        <v>14512</v>
      </c>
      <c r="L2136" s="11" t="s">
        <v>14513</v>
      </c>
      <c r="M2136" s="13">
        <v>40984</v>
      </c>
      <c r="N2136" s="12" t="s">
        <v>14514</v>
      </c>
      <c r="O2136" s="11" t="s">
        <v>453</v>
      </c>
      <c r="P2136" s="11">
        <v>154</v>
      </c>
      <c r="Q2136" s="11" t="s">
        <v>42</v>
      </c>
      <c r="R2136" s="11" t="s">
        <v>43</v>
      </c>
      <c r="S2136" s="11">
        <v>261</v>
      </c>
      <c r="T2136" s="12" t="s">
        <v>14515</v>
      </c>
      <c r="U2136" s="12" t="s">
        <v>199</v>
      </c>
      <c r="V2136" s="12" t="s">
        <v>13991</v>
      </c>
      <c r="W2136" s="12" t="s">
        <v>7675</v>
      </c>
      <c r="X2136" s="12" t="s">
        <v>39</v>
      </c>
      <c r="Y2136" s="11"/>
      <c r="Z2136" s="11" t="s">
        <v>14017</v>
      </c>
      <c r="AA2136" s="14"/>
      <c r="AB2136" s="12"/>
      <c r="AC2136" s="15" t="s">
        <v>14516</v>
      </c>
      <c r="AD2136" s="14" t="s">
        <v>14517</v>
      </c>
      <c r="AE2136" s="16"/>
    </row>
    <row r="2137" spans="1:31" ht="24.95" customHeight="1" x14ac:dyDescent="0.2">
      <c r="A2137" s="11">
        <f t="shared" si="33"/>
        <v>2135</v>
      </c>
      <c r="B2137" s="11" t="s">
        <v>13981</v>
      </c>
      <c r="C2137" s="11" t="s">
        <v>33</v>
      </c>
      <c r="D2137" s="11" t="s">
        <v>14518</v>
      </c>
      <c r="E2137" s="11" t="s">
        <v>14519</v>
      </c>
      <c r="F2137" s="12" t="s">
        <v>14520</v>
      </c>
      <c r="G2137" s="11">
        <v>280</v>
      </c>
      <c r="H2137" s="12" t="s">
        <v>14333</v>
      </c>
      <c r="I2137" s="12" t="s">
        <v>14521</v>
      </c>
      <c r="J2137" s="12" t="s">
        <v>39</v>
      </c>
      <c r="K2137" s="12" t="s">
        <v>14522</v>
      </c>
      <c r="L2137" s="11" t="s">
        <v>14523</v>
      </c>
      <c r="M2137" s="13">
        <v>41656</v>
      </c>
      <c r="N2137" s="12" t="s">
        <v>14370</v>
      </c>
      <c r="O2137" s="11" t="s">
        <v>3742</v>
      </c>
      <c r="P2137" s="11">
        <v>208</v>
      </c>
      <c r="Q2137" s="11" t="s">
        <v>42</v>
      </c>
      <c r="R2137" s="11" t="s">
        <v>43</v>
      </c>
      <c r="S2137" s="11">
        <v>493</v>
      </c>
      <c r="T2137" s="12" t="s">
        <v>14524</v>
      </c>
      <c r="U2137" s="12" t="s">
        <v>199</v>
      </c>
      <c r="V2137" s="12" t="s">
        <v>13991</v>
      </c>
      <c r="W2137" s="12" t="s">
        <v>14525</v>
      </c>
      <c r="X2137" s="12" t="s">
        <v>39</v>
      </c>
      <c r="Y2137" s="11"/>
      <c r="Z2137" s="11" t="s">
        <v>14017</v>
      </c>
      <c r="AA2137" s="14"/>
      <c r="AB2137" s="12" t="s">
        <v>14526</v>
      </c>
      <c r="AC2137" s="15" t="s">
        <v>14527</v>
      </c>
      <c r="AD2137" s="14" t="s">
        <v>39</v>
      </c>
      <c r="AE2137" s="16"/>
    </row>
    <row r="2138" spans="1:31" ht="24.95" customHeight="1" x14ac:dyDescent="0.2">
      <c r="A2138" s="11">
        <f t="shared" si="33"/>
        <v>2136</v>
      </c>
      <c r="B2138" s="11" t="s">
        <v>13981</v>
      </c>
      <c r="C2138" s="11" t="s">
        <v>154</v>
      </c>
      <c r="D2138" s="11" t="s">
        <v>14528</v>
      </c>
      <c r="E2138" s="11" t="s">
        <v>14529</v>
      </c>
      <c r="F2138" s="12" t="s">
        <v>14530</v>
      </c>
      <c r="G2138" s="11">
        <v>320</v>
      </c>
      <c r="H2138" s="12" t="s">
        <v>14333</v>
      </c>
      <c r="I2138" s="12" t="s">
        <v>14531</v>
      </c>
      <c r="J2138" s="12" t="s">
        <v>208</v>
      </c>
      <c r="K2138" s="12" t="s">
        <v>39</v>
      </c>
      <c r="L2138" s="11" t="s">
        <v>14532</v>
      </c>
      <c r="M2138" s="13">
        <v>41719</v>
      </c>
      <c r="N2138" s="12" t="s">
        <v>14533</v>
      </c>
      <c r="O2138" s="11" t="s">
        <v>220</v>
      </c>
      <c r="P2138" s="11">
        <v>192</v>
      </c>
      <c r="Q2138" s="11" t="s">
        <v>42</v>
      </c>
      <c r="R2138" s="11" t="s">
        <v>43</v>
      </c>
      <c r="S2138" s="11">
        <v>508</v>
      </c>
      <c r="T2138" s="12" t="s">
        <v>14515</v>
      </c>
      <c r="U2138" s="12" t="s">
        <v>199</v>
      </c>
      <c r="V2138" s="12" t="s">
        <v>13991</v>
      </c>
      <c r="W2138" s="12" t="s">
        <v>7675</v>
      </c>
      <c r="X2138" s="12" t="s">
        <v>39</v>
      </c>
      <c r="Y2138" s="11"/>
      <c r="Z2138" s="11" t="s">
        <v>14017</v>
      </c>
      <c r="AA2138" s="14"/>
      <c r="AB2138" s="14" t="s">
        <v>14534</v>
      </c>
      <c r="AC2138" s="15" t="s">
        <v>14535</v>
      </c>
      <c r="AD2138" s="14" t="s">
        <v>14536</v>
      </c>
      <c r="AE2138" s="16"/>
    </row>
    <row r="2139" spans="1:31" ht="24.95" customHeight="1" x14ac:dyDescent="0.2">
      <c r="A2139" s="11">
        <f t="shared" si="33"/>
        <v>2137</v>
      </c>
      <c r="B2139" s="11" t="s">
        <v>13981</v>
      </c>
      <c r="C2139" s="11" t="s">
        <v>154</v>
      </c>
      <c r="D2139" s="11" t="s">
        <v>14537</v>
      </c>
      <c r="E2139" s="11" t="s">
        <v>14538</v>
      </c>
      <c r="F2139" s="12" t="s">
        <v>14539</v>
      </c>
      <c r="G2139" s="11">
        <v>680</v>
      </c>
      <c r="H2139" s="12" t="s">
        <v>14333</v>
      </c>
      <c r="I2139" s="12" t="s">
        <v>14540</v>
      </c>
      <c r="J2139" s="12" t="s">
        <v>208</v>
      </c>
      <c r="K2139" s="12" t="s">
        <v>39</v>
      </c>
      <c r="L2139" s="11" t="s">
        <v>14541</v>
      </c>
      <c r="M2139" s="13">
        <v>41831</v>
      </c>
      <c r="N2139" s="12" t="s">
        <v>14542</v>
      </c>
      <c r="O2139" s="11" t="s">
        <v>14543</v>
      </c>
      <c r="P2139" s="11">
        <v>144</v>
      </c>
      <c r="Q2139" s="11" t="s">
        <v>97</v>
      </c>
      <c r="R2139" s="11" t="s">
        <v>43</v>
      </c>
      <c r="S2139" s="11">
        <v>1648</v>
      </c>
      <c r="T2139" s="12" t="s">
        <v>14515</v>
      </c>
      <c r="U2139" s="12" t="s">
        <v>199</v>
      </c>
      <c r="V2139" s="12" t="s">
        <v>13991</v>
      </c>
      <c r="W2139" s="12" t="s">
        <v>7675</v>
      </c>
      <c r="X2139" s="12" t="s">
        <v>39</v>
      </c>
      <c r="Y2139" s="11"/>
      <c r="Z2139" s="11" t="s">
        <v>14017</v>
      </c>
      <c r="AA2139" s="14"/>
      <c r="AB2139" s="12" t="s">
        <v>775</v>
      </c>
      <c r="AC2139" s="15" t="s">
        <v>14544</v>
      </c>
      <c r="AD2139" s="14" t="s">
        <v>14545</v>
      </c>
      <c r="AE2139" s="16"/>
    </row>
    <row r="2140" spans="1:31" ht="24.95" customHeight="1" x14ac:dyDescent="0.2">
      <c r="A2140" s="11">
        <f t="shared" si="33"/>
        <v>2138</v>
      </c>
      <c r="B2140" s="11" t="s">
        <v>13981</v>
      </c>
      <c r="C2140" s="11" t="s">
        <v>154</v>
      </c>
      <c r="D2140" s="11" t="s">
        <v>14546</v>
      </c>
      <c r="E2140" s="11" t="s">
        <v>14547</v>
      </c>
      <c r="F2140" s="12" t="s">
        <v>14548</v>
      </c>
      <c r="G2140" s="11">
        <v>280</v>
      </c>
      <c r="H2140" s="12" t="s">
        <v>14333</v>
      </c>
      <c r="I2140" s="12" t="s">
        <v>14502</v>
      </c>
      <c r="J2140" s="12" t="s">
        <v>2455</v>
      </c>
      <c r="K2140" s="12" t="s">
        <v>14503</v>
      </c>
      <c r="L2140" s="11" t="s">
        <v>14549</v>
      </c>
      <c r="M2140" s="13">
        <v>41838</v>
      </c>
      <c r="N2140" s="12" t="s">
        <v>14505</v>
      </c>
      <c r="O2140" s="11" t="s">
        <v>453</v>
      </c>
      <c r="P2140" s="11">
        <v>176</v>
      </c>
      <c r="Q2140" s="11" t="s">
        <v>42</v>
      </c>
      <c r="R2140" s="11" t="s">
        <v>43</v>
      </c>
      <c r="S2140" s="11">
        <v>292</v>
      </c>
      <c r="T2140" s="12" t="s">
        <v>14255</v>
      </c>
      <c r="U2140" s="12" t="s">
        <v>199</v>
      </c>
      <c r="V2140" s="12" t="s">
        <v>565</v>
      </c>
      <c r="W2140" s="12" t="s">
        <v>14256</v>
      </c>
      <c r="X2140" s="12" t="s">
        <v>39</v>
      </c>
      <c r="Y2140" s="11"/>
      <c r="Z2140" s="11" t="s">
        <v>14017</v>
      </c>
      <c r="AA2140" s="14"/>
      <c r="AB2140" s="12"/>
      <c r="AC2140" s="15" t="s">
        <v>14550</v>
      </c>
      <c r="AD2140" s="14" t="s">
        <v>14551</v>
      </c>
      <c r="AE2140" s="16"/>
    </row>
    <row r="2141" spans="1:31" ht="24.95" customHeight="1" x14ac:dyDescent="0.2">
      <c r="A2141" s="11">
        <f t="shared" si="33"/>
        <v>2139</v>
      </c>
      <c r="B2141" s="11" t="s">
        <v>13981</v>
      </c>
      <c r="C2141" s="11" t="s">
        <v>33</v>
      </c>
      <c r="D2141" s="11" t="s">
        <v>14552</v>
      </c>
      <c r="E2141" s="11" t="s">
        <v>14553</v>
      </c>
      <c r="F2141" s="12" t="s">
        <v>14554</v>
      </c>
      <c r="G2141" s="11">
        <v>480</v>
      </c>
      <c r="H2141" s="12" t="s">
        <v>14333</v>
      </c>
      <c r="I2141" s="12" t="s">
        <v>14555</v>
      </c>
      <c r="J2141" s="12" t="s">
        <v>14556</v>
      </c>
      <c r="K2141" s="12" t="s">
        <v>14557</v>
      </c>
      <c r="L2141" s="11" t="s">
        <v>14558</v>
      </c>
      <c r="M2141" s="13">
        <v>41999</v>
      </c>
      <c r="N2141" s="12" t="s">
        <v>39</v>
      </c>
      <c r="O2141" s="11" t="s">
        <v>14559</v>
      </c>
      <c r="P2141" s="11">
        <v>32</v>
      </c>
      <c r="Q2141" s="11" t="s">
        <v>2896</v>
      </c>
      <c r="R2141" s="11" t="s">
        <v>489</v>
      </c>
      <c r="S2141" s="11">
        <v>608</v>
      </c>
      <c r="T2141" s="12" t="s">
        <v>14515</v>
      </c>
      <c r="U2141" s="12" t="s">
        <v>199</v>
      </c>
      <c r="V2141" s="12" t="s">
        <v>13991</v>
      </c>
      <c r="W2141" s="12" t="s">
        <v>7675</v>
      </c>
      <c r="X2141" s="12" t="s">
        <v>39</v>
      </c>
      <c r="Y2141" s="11"/>
      <c r="Z2141" s="11" t="s">
        <v>14017</v>
      </c>
      <c r="AA2141" s="14"/>
      <c r="AB2141" s="12" t="s">
        <v>775</v>
      </c>
      <c r="AC2141" s="15" t="s">
        <v>14560</v>
      </c>
      <c r="AD2141" s="14" t="s">
        <v>14561</v>
      </c>
      <c r="AE2141" s="16"/>
    </row>
    <row r="2142" spans="1:31" ht="24.95" customHeight="1" x14ac:dyDescent="0.2">
      <c r="A2142" s="11">
        <f t="shared" si="33"/>
        <v>2140</v>
      </c>
      <c r="B2142" s="11" t="s">
        <v>13981</v>
      </c>
      <c r="C2142" s="11"/>
      <c r="D2142" s="11" t="s">
        <v>14562</v>
      </c>
      <c r="E2142" s="11" t="s">
        <v>14563</v>
      </c>
      <c r="F2142" s="12" t="s">
        <v>14564</v>
      </c>
      <c r="G2142" s="11">
        <v>480</v>
      </c>
      <c r="H2142" s="12" t="s">
        <v>14333</v>
      </c>
      <c r="I2142" s="12" t="s">
        <v>14565</v>
      </c>
      <c r="J2142" s="12" t="s">
        <v>1777</v>
      </c>
      <c r="K2142" s="12" t="s">
        <v>39</v>
      </c>
      <c r="L2142" s="11" t="s">
        <v>14566</v>
      </c>
      <c r="M2142" s="13">
        <v>41978</v>
      </c>
      <c r="N2142" s="12" t="s">
        <v>39</v>
      </c>
      <c r="O2142" s="11" t="s">
        <v>14567</v>
      </c>
      <c r="P2142" s="11">
        <v>32</v>
      </c>
      <c r="Q2142" s="11" t="s">
        <v>97</v>
      </c>
      <c r="R2142" s="11" t="s">
        <v>489</v>
      </c>
      <c r="S2142" s="11">
        <v>445</v>
      </c>
      <c r="T2142" s="12" t="s">
        <v>14433</v>
      </c>
      <c r="U2142" s="12" t="s">
        <v>199</v>
      </c>
      <c r="V2142" s="12" t="s">
        <v>13991</v>
      </c>
      <c r="W2142" s="12" t="s">
        <v>14434</v>
      </c>
      <c r="X2142" s="12" t="s">
        <v>39</v>
      </c>
      <c r="Y2142" s="11"/>
      <c r="Z2142" s="11" t="s">
        <v>14017</v>
      </c>
      <c r="AA2142" s="14"/>
      <c r="AB2142" s="14" t="s">
        <v>14568</v>
      </c>
      <c r="AC2142" s="15" t="s">
        <v>14569</v>
      </c>
      <c r="AD2142" s="14" t="s">
        <v>14570</v>
      </c>
      <c r="AE2142" s="16"/>
    </row>
    <row r="2143" spans="1:31" ht="24.95" customHeight="1" x14ac:dyDescent="0.2">
      <c r="A2143" s="11">
        <f t="shared" si="33"/>
        <v>2141</v>
      </c>
      <c r="B2143" s="11" t="s">
        <v>13981</v>
      </c>
      <c r="C2143" s="11"/>
      <c r="D2143" s="11" t="s">
        <v>14571</v>
      </c>
      <c r="E2143" s="11" t="s">
        <v>14572</v>
      </c>
      <c r="F2143" s="12" t="s">
        <v>14573</v>
      </c>
      <c r="G2143" s="11">
        <v>480</v>
      </c>
      <c r="H2143" s="12" t="s">
        <v>14333</v>
      </c>
      <c r="I2143" s="12" t="s">
        <v>14565</v>
      </c>
      <c r="J2143" s="12" t="s">
        <v>1777</v>
      </c>
      <c r="K2143" s="12" t="s">
        <v>39</v>
      </c>
      <c r="L2143" s="11" t="s">
        <v>14574</v>
      </c>
      <c r="M2143" s="13">
        <v>41978</v>
      </c>
      <c r="N2143" s="12" t="s">
        <v>39</v>
      </c>
      <c r="O2143" s="11" t="s">
        <v>14567</v>
      </c>
      <c r="P2143" s="11">
        <v>32</v>
      </c>
      <c r="Q2143" s="11" t="s">
        <v>97</v>
      </c>
      <c r="R2143" s="11" t="s">
        <v>489</v>
      </c>
      <c r="S2143" s="11">
        <v>452</v>
      </c>
      <c r="T2143" s="12" t="s">
        <v>14515</v>
      </c>
      <c r="U2143" s="12" t="s">
        <v>199</v>
      </c>
      <c r="V2143" s="12" t="s">
        <v>13991</v>
      </c>
      <c r="W2143" s="12" t="s">
        <v>7675</v>
      </c>
      <c r="X2143" s="12" t="s">
        <v>39</v>
      </c>
      <c r="Y2143" s="11"/>
      <c r="Z2143" s="11" t="s">
        <v>14017</v>
      </c>
      <c r="AA2143" s="14"/>
      <c r="AB2143" s="14" t="s">
        <v>14568</v>
      </c>
      <c r="AC2143" s="15" t="s">
        <v>14575</v>
      </c>
      <c r="AD2143" s="14" t="s">
        <v>14576</v>
      </c>
      <c r="AE2143" s="16"/>
    </row>
    <row r="2144" spans="1:31" ht="24.95" customHeight="1" x14ac:dyDescent="0.2">
      <c r="A2144" s="11">
        <f t="shared" si="33"/>
        <v>2142</v>
      </c>
      <c r="B2144" s="11" t="s">
        <v>13981</v>
      </c>
      <c r="C2144" s="11"/>
      <c r="D2144" s="11" t="s">
        <v>14577</v>
      </c>
      <c r="E2144" s="11" t="s">
        <v>14578</v>
      </c>
      <c r="F2144" s="12" t="s">
        <v>14579</v>
      </c>
      <c r="G2144" s="11">
        <v>480</v>
      </c>
      <c r="H2144" s="12" t="s">
        <v>14333</v>
      </c>
      <c r="I2144" s="12" t="s">
        <v>14565</v>
      </c>
      <c r="J2144" s="12" t="s">
        <v>14580</v>
      </c>
      <c r="K2144" s="12" t="s">
        <v>39</v>
      </c>
      <c r="L2144" s="11" t="s">
        <v>14581</v>
      </c>
      <c r="M2144" s="13">
        <v>42048</v>
      </c>
      <c r="N2144" s="12" t="s">
        <v>39</v>
      </c>
      <c r="O2144" s="11" t="s">
        <v>14567</v>
      </c>
      <c r="P2144" s="11">
        <v>32</v>
      </c>
      <c r="Q2144" s="11" t="s">
        <v>97</v>
      </c>
      <c r="R2144" s="11" t="s">
        <v>489</v>
      </c>
      <c r="S2144" s="11">
        <v>455</v>
      </c>
      <c r="T2144" s="12" t="s">
        <v>14515</v>
      </c>
      <c r="U2144" s="12" t="s">
        <v>199</v>
      </c>
      <c r="V2144" s="12" t="s">
        <v>13991</v>
      </c>
      <c r="W2144" s="12" t="s">
        <v>7675</v>
      </c>
      <c r="X2144" s="12" t="s">
        <v>39</v>
      </c>
      <c r="Y2144" s="11"/>
      <c r="Z2144" s="11" t="s">
        <v>14017</v>
      </c>
      <c r="AA2144" s="14"/>
      <c r="AB2144" s="12" t="s">
        <v>14582</v>
      </c>
      <c r="AC2144" s="15" t="s">
        <v>14583</v>
      </c>
      <c r="AD2144" s="14" t="s">
        <v>14584</v>
      </c>
      <c r="AE2144" s="16"/>
    </row>
    <row r="2145" spans="1:31" ht="24.95" customHeight="1" x14ac:dyDescent="0.2">
      <c r="A2145" s="11">
        <f t="shared" si="33"/>
        <v>2143</v>
      </c>
      <c r="B2145" s="11" t="s">
        <v>13981</v>
      </c>
      <c r="C2145" s="11"/>
      <c r="D2145" s="11" t="s">
        <v>14585</v>
      </c>
      <c r="E2145" s="11" t="s">
        <v>14586</v>
      </c>
      <c r="F2145" s="12" t="s">
        <v>14587</v>
      </c>
      <c r="G2145" s="11">
        <v>480</v>
      </c>
      <c r="H2145" s="12" t="s">
        <v>14333</v>
      </c>
      <c r="I2145" s="12" t="s">
        <v>14565</v>
      </c>
      <c r="J2145" s="12" t="s">
        <v>14588</v>
      </c>
      <c r="K2145" s="12" t="s">
        <v>39</v>
      </c>
      <c r="L2145" s="11" t="s">
        <v>14589</v>
      </c>
      <c r="M2145" s="13">
        <v>42160</v>
      </c>
      <c r="N2145" s="12" t="s">
        <v>39</v>
      </c>
      <c r="O2145" s="11" t="s">
        <v>14567</v>
      </c>
      <c r="P2145" s="11">
        <v>32</v>
      </c>
      <c r="Q2145" s="11" t="s">
        <v>97</v>
      </c>
      <c r="R2145" s="11" t="s">
        <v>489</v>
      </c>
      <c r="S2145" s="11">
        <v>456</v>
      </c>
      <c r="T2145" s="12" t="s">
        <v>14433</v>
      </c>
      <c r="U2145" s="12" t="s">
        <v>199</v>
      </c>
      <c r="V2145" s="12" t="s">
        <v>13991</v>
      </c>
      <c r="W2145" s="12" t="s">
        <v>14434</v>
      </c>
      <c r="X2145" s="12" t="s">
        <v>39</v>
      </c>
      <c r="Y2145" s="11"/>
      <c r="Z2145" s="11" t="s">
        <v>14017</v>
      </c>
      <c r="AA2145" s="14"/>
      <c r="AB2145" s="12"/>
      <c r="AC2145" s="15" t="s">
        <v>14590</v>
      </c>
      <c r="AD2145" s="14" t="s">
        <v>14591</v>
      </c>
      <c r="AE2145" s="16"/>
    </row>
    <row r="2146" spans="1:31" ht="24.95" customHeight="1" x14ac:dyDescent="0.2">
      <c r="A2146" s="11">
        <f t="shared" si="33"/>
        <v>2144</v>
      </c>
      <c r="B2146" s="11" t="s">
        <v>13981</v>
      </c>
      <c r="C2146" s="11"/>
      <c r="D2146" s="11" t="s">
        <v>14592</v>
      </c>
      <c r="E2146" s="11" t="s">
        <v>14593</v>
      </c>
      <c r="F2146" s="12" t="s">
        <v>14594</v>
      </c>
      <c r="G2146" s="11">
        <v>480</v>
      </c>
      <c r="H2146" s="12" t="s">
        <v>14333</v>
      </c>
      <c r="I2146" s="12" t="s">
        <v>14565</v>
      </c>
      <c r="J2146" s="12" t="s">
        <v>14595</v>
      </c>
      <c r="K2146" s="12" t="s">
        <v>39</v>
      </c>
      <c r="L2146" s="11" t="s">
        <v>14596</v>
      </c>
      <c r="M2146" s="13">
        <v>42188</v>
      </c>
      <c r="N2146" s="12" t="s">
        <v>39</v>
      </c>
      <c r="O2146" s="11" t="s">
        <v>14567</v>
      </c>
      <c r="P2146" s="11">
        <v>32</v>
      </c>
      <c r="Q2146" s="11" t="s">
        <v>97</v>
      </c>
      <c r="R2146" s="11" t="s">
        <v>489</v>
      </c>
      <c r="S2146" s="11">
        <v>439</v>
      </c>
      <c r="T2146" s="12" t="s">
        <v>14597</v>
      </c>
      <c r="U2146" s="12" t="s">
        <v>199</v>
      </c>
      <c r="V2146" s="12" t="s">
        <v>5461</v>
      </c>
      <c r="W2146" s="12" t="s">
        <v>14598</v>
      </c>
      <c r="X2146" s="12" t="s">
        <v>39</v>
      </c>
      <c r="Y2146" s="11"/>
      <c r="Z2146" s="11" t="s">
        <v>14017</v>
      </c>
      <c r="AA2146" s="14"/>
      <c r="AB2146" s="12"/>
      <c r="AC2146" s="15" t="s">
        <v>14599</v>
      </c>
      <c r="AD2146" s="14" t="s">
        <v>14600</v>
      </c>
      <c r="AE2146" s="16"/>
    </row>
    <row r="2147" spans="1:31" ht="24.95" customHeight="1" x14ac:dyDescent="0.2">
      <c r="A2147" s="11">
        <f t="shared" si="33"/>
        <v>2145</v>
      </c>
      <c r="B2147" s="11" t="s">
        <v>13981</v>
      </c>
      <c r="C2147" s="11"/>
      <c r="D2147" s="11" t="s">
        <v>14601</v>
      </c>
      <c r="E2147" s="11" t="s">
        <v>14602</v>
      </c>
      <c r="F2147" s="12" t="s">
        <v>14603</v>
      </c>
      <c r="G2147" s="11">
        <v>480</v>
      </c>
      <c r="H2147" s="12" t="s">
        <v>14333</v>
      </c>
      <c r="I2147" s="12" t="s">
        <v>14565</v>
      </c>
      <c r="J2147" s="12" t="s">
        <v>14588</v>
      </c>
      <c r="K2147" s="12" t="s">
        <v>39</v>
      </c>
      <c r="L2147" s="11" t="s">
        <v>14604</v>
      </c>
      <c r="M2147" s="13">
        <v>42391</v>
      </c>
      <c r="N2147" s="12" t="s">
        <v>39</v>
      </c>
      <c r="O2147" s="11" t="s">
        <v>14567</v>
      </c>
      <c r="P2147" s="11">
        <v>32</v>
      </c>
      <c r="Q2147" s="11" t="s">
        <v>97</v>
      </c>
      <c r="R2147" s="11" t="s">
        <v>489</v>
      </c>
      <c r="S2147" s="11">
        <v>388</v>
      </c>
      <c r="T2147" s="12" t="s">
        <v>14515</v>
      </c>
      <c r="U2147" s="12" t="s">
        <v>199</v>
      </c>
      <c r="V2147" s="12" t="s">
        <v>13991</v>
      </c>
      <c r="W2147" s="12" t="s">
        <v>7675</v>
      </c>
      <c r="X2147" s="12" t="s">
        <v>39</v>
      </c>
      <c r="Y2147" s="11"/>
      <c r="Z2147" s="11" t="s">
        <v>14017</v>
      </c>
      <c r="AA2147" s="14"/>
      <c r="AB2147" s="12" t="s">
        <v>14582</v>
      </c>
      <c r="AC2147" s="15" t="s">
        <v>14605</v>
      </c>
      <c r="AD2147" s="14" t="s">
        <v>14606</v>
      </c>
      <c r="AE2147" s="16"/>
    </row>
    <row r="2148" spans="1:31" ht="24.95" customHeight="1" x14ac:dyDescent="0.2">
      <c r="A2148" s="11">
        <f t="shared" si="33"/>
        <v>2146</v>
      </c>
      <c r="B2148" s="11" t="s">
        <v>13981</v>
      </c>
      <c r="C2148" s="11"/>
      <c r="D2148" s="11" t="s">
        <v>14607</v>
      </c>
      <c r="E2148" s="11" t="s">
        <v>14608</v>
      </c>
      <c r="F2148" s="12" t="s">
        <v>14609</v>
      </c>
      <c r="G2148" s="11">
        <v>480</v>
      </c>
      <c r="H2148" s="12" t="s">
        <v>14333</v>
      </c>
      <c r="I2148" s="12" t="s">
        <v>14565</v>
      </c>
      <c r="J2148" s="12" t="s">
        <v>14610</v>
      </c>
      <c r="K2148" s="12" t="s">
        <v>39</v>
      </c>
      <c r="L2148" s="11" t="s">
        <v>14611</v>
      </c>
      <c r="M2148" s="13">
        <v>42369</v>
      </c>
      <c r="N2148" s="12" t="s">
        <v>39</v>
      </c>
      <c r="O2148" s="11" t="s">
        <v>14567</v>
      </c>
      <c r="P2148" s="11">
        <v>32</v>
      </c>
      <c r="Q2148" s="11" t="s">
        <v>97</v>
      </c>
      <c r="R2148" s="11" t="s">
        <v>489</v>
      </c>
      <c r="S2148" s="11">
        <v>448</v>
      </c>
      <c r="T2148" s="12" t="s">
        <v>14597</v>
      </c>
      <c r="U2148" s="12" t="s">
        <v>199</v>
      </c>
      <c r="V2148" s="12" t="s">
        <v>5461</v>
      </c>
      <c r="W2148" s="12" t="s">
        <v>14598</v>
      </c>
      <c r="X2148" s="12" t="s">
        <v>39</v>
      </c>
      <c r="Y2148" s="11"/>
      <c r="Z2148" s="11" t="s">
        <v>14017</v>
      </c>
      <c r="AA2148" s="14"/>
      <c r="AB2148" s="12"/>
      <c r="AC2148" s="15" t="s">
        <v>14612</v>
      </c>
      <c r="AD2148" s="14" t="s">
        <v>14613</v>
      </c>
      <c r="AE2148" s="16"/>
    </row>
    <row r="2149" spans="1:31" ht="24.95" customHeight="1" x14ac:dyDescent="0.2">
      <c r="A2149" s="11">
        <f t="shared" si="33"/>
        <v>2147</v>
      </c>
      <c r="B2149" s="11" t="s">
        <v>13981</v>
      </c>
      <c r="C2149" s="11" t="s">
        <v>33</v>
      </c>
      <c r="D2149" s="11" t="s">
        <v>14614</v>
      </c>
      <c r="E2149" s="11" t="s">
        <v>14615</v>
      </c>
      <c r="F2149" s="12" t="s">
        <v>14616</v>
      </c>
      <c r="G2149" s="11">
        <v>480</v>
      </c>
      <c r="H2149" s="12" t="s">
        <v>14333</v>
      </c>
      <c r="I2149" s="12" t="s">
        <v>14565</v>
      </c>
      <c r="J2149" s="12" t="s">
        <v>14588</v>
      </c>
      <c r="K2149" s="12" t="s">
        <v>39</v>
      </c>
      <c r="L2149" s="11" t="s">
        <v>14617</v>
      </c>
      <c r="M2149" s="13">
        <v>42356</v>
      </c>
      <c r="N2149" s="12" t="s">
        <v>39</v>
      </c>
      <c r="O2149" s="11" t="s">
        <v>14567</v>
      </c>
      <c r="P2149" s="11">
        <v>32</v>
      </c>
      <c r="Q2149" s="11" t="s">
        <v>97</v>
      </c>
      <c r="R2149" s="11" t="s">
        <v>489</v>
      </c>
      <c r="S2149" s="11">
        <v>450</v>
      </c>
      <c r="T2149" s="12" t="s">
        <v>14433</v>
      </c>
      <c r="U2149" s="12" t="s">
        <v>199</v>
      </c>
      <c r="V2149" s="12" t="s">
        <v>13991</v>
      </c>
      <c r="W2149" s="12" t="s">
        <v>14434</v>
      </c>
      <c r="X2149" s="12" t="s">
        <v>39</v>
      </c>
      <c r="Y2149" s="11"/>
      <c r="Z2149" s="11" t="s">
        <v>14017</v>
      </c>
      <c r="AA2149" s="14"/>
      <c r="AB2149" s="12"/>
      <c r="AC2149" s="15" t="s">
        <v>14618</v>
      </c>
      <c r="AD2149" s="14" t="s">
        <v>14619</v>
      </c>
      <c r="AE2149" s="16"/>
    </row>
    <row r="2150" spans="1:31" ht="24.95" customHeight="1" x14ac:dyDescent="0.2">
      <c r="A2150" s="11">
        <f t="shared" si="33"/>
        <v>2148</v>
      </c>
      <c r="B2150" s="11" t="s">
        <v>13981</v>
      </c>
      <c r="C2150" s="11"/>
      <c r="D2150" s="11" t="s">
        <v>14620</v>
      </c>
      <c r="E2150" s="11" t="s">
        <v>14621</v>
      </c>
      <c r="F2150" s="12" t="s">
        <v>14622</v>
      </c>
      <c r="G2150" s="11">
        <v>480</v>
      </c>
      <c r="H2150" s="12" t="s">
        <v>14333</v>
      </c>
      <c r="I2150" s="12" t="s">
        <v>14565</v>
      </c>
      <c r="J2150" s="12" t="s">
        <v>14588</v>
      </c>
      <c r="K2150" s="12" t="s">
        <v>39</v>
      </c>
      <c r="L2150" s="11" t="s">
        <v>14623</v>
      </c>
      <c r="M2150" s="13">
        <v>42391</v>
      </c>
      <c r="N2150" s="12" t="s">
        <v>39</v>
      </c>
      <c r="O2150" s="11" t="s">
        <v>14567</v>
      </c>
      <c r="P2150" s="11">
        <v>32</v>
      </c>
      <c r="Q2150" s="11" t="s">
        <v>97</v>
      </c>
      <c r="R2150" s="11" t="s">
        <v>489</v>
      </c>
      <c r="S2150" s="11">
        <v>454</v>
      </c>
      <c r="T2150" s="12" t="s">
        <v>14515</v>
      </c>
      <c r="U2150" s="12" t="s">
        <v>199</v>
      </c>
      <c r="V2150" s="12" t="s">
        <v>13991</v>
      </c>
      <c r="W2150" s="12" t="s">
        <v>7675</v>
      </c>
      <c r="X2150" s="12" t="s">
        <v>39</v>
      </c>
      <c r="Y2150" s="11"/>
      <c r="Z2150" s="11" t="s">
        <v>14017</v>
      </c>
      <c r="AA2150" s="14"/>
      <c r="AB2150" s="12" t="s">
        <v>14582</v>
      </c>
      <c r="AC2150" s="15" t="s">
        <v>14624</v>
      </c>
      <c r="AD2150" s="14" t="s">
        <v>14625</v>
      </c>
      <c r="AE2150" s="16"/>
    </row>
    <row r="2151" spans="1:31" ht="24.95" customHeight="1" x14ac:dyDescent="0.2">
      <c r="A2151" s="11">
        <f t="shared" si="33"/>
        <v>2149</v>
      </c>
      <c r="B2151" s="11" t="s">
        <v>13981</v>
      </c>
      <c r="C2151" s="11"/>
      <c r="D2151" s="11" t="s">
        <v>14626</v>
      </c>
      <c r="E2151" s="11" t="s">
        <v>14627</v>
      </c>
      <c r="F2151" s="12" t="s">
        <v>14628</v>
      </c>
      <c r="G2151" s="11">
        <v>280</v>
      </c>
      <c r="H2151" s="12" t="s">
        <v>14333</v>
      </c>
      <c r="I2151" s="12" t="s">
        <v>14629</v>
      </c>
      <c r="J2151" s="12" t="s">
        <v>14630</v>
      </c>
      <c r="K2151" s="12" t="s">
        <v>14631</v>
      </c>
      <c r="L2151" s="11" t="s">
        <v>14632</v>
      </c>
      <c r="M2151" s="13">
        <v>42468</v>
      </c>
      <c r="N2151" s="12" t="s">
        <v>39</v>
      </c>
      <c r="O2151" s="11" t="s">
        <v>14633</v>
      </c>
      <c r="P2151" s="11">
        <v>42</v>
      </c>
      <c r="Q2151" s="11" t="s">
        <v>42</v>
      </c>
      <c r="R2151" s="11" t="s">
        <v>489</v>
      </c>
      <c r="S2151" s="11">
        <v>282</v>
      </c>
      <c r="T2151" s="12" t="s">
        <v>14524</v>
      </c>
      <c r="U2151" s="12" t="s">
        <v>199</v>
      </c>
      <c r="V2151" s="12" t="s">
        <v>13991</v>
      </c>
      <c r="W2151" s="12" t="s">
        <v>14525</v>
      </c>
      <c r="X2151" s="12" t="s">
        <v>39</v>
      </c>
      <c r="Y2151" s="11"/>
      <c r="Z2151" s="11" t="s">
        <v>14017</v>
      </c>
      <c r="AA2151" s="14"/>
      <c r="AB2151" s="12"/>
      <c r="AC2151" s="15" t="s">
        <v>14634</v>
      </c>
      <c r="AD2151" s="14" t="s">
        <v>14635</v>
      </c>
      <c r="AE2151" s="21" t="s">
        <v>867</v>
      </c>
    </row>
    <row r="2152" spans="1:31" ht="24.95" customHeight="1" x14ac:dyDescent="0.2">
      <c r="A2152" s="11">
        <f t="shared" si="33"/>
        <v>2150</v>
      </c>
      <c r="B2152" s="11" t="s">
        <v>13981</v>
      </c>
      <c r="C2152" s="11"/>
      <c r="D2152" s="11" t="s">
        <v>14636</v>
      </c>
      <c r="E2152" s="11" t="s">
        <v>14637</v>
      </c>
      <c r="F2152" s="12" t="s">
        <v>14638</v>
      </c>
      <c r="G2152" s="11">
        <v>780</v>
      </c>
      <c r="H2152" s="12" t="s">
        <v>14333</v>
      </c>
      <c r="I2152" s="12" t="s">
        <v>14639</v>
      </c>
      <c r="J2152" s="12" t="s">
        <v>14640</v>
      </c>
      <c r="K2152" s="12" t="s">
        <v>39</v>
      </c>
      <c r="L2152" s="11" t="s">
        <v>14641</v>
      </c>
      <c r="M2152" s="13">
        <v>42545</v>
      </c>
      <c r="N2152" s="12" t="s">
        <v>39</v>
      </c>
      <c r="O2152" s="11" t="s">
        <v>14633</v>
      </c>
      <c r="P2152" s="11">
        <v>16</v>
      </c>
      <c r="Q2152" s="11" t="s">
        <v>2896</v>
      </c>
      <c r="R2152" s="11" t="s">
        <v>489</v>
      </c>
      <c r="S2152" s="11">
        <v>947</v>
      </c>
      <c r="T2152" s="12" t="s">
        <v>14451</v>
      </c>
      <c r="U2152" s="12" t="s">
        <v>199</v>
      </c>
      <c r="V2152" s="12" t="s">
        <v>14452</v>
      </c>
      <c r="W2152" s="12" t="s">
        <v>14453</v>
      </c>
      <c r="X2152" s="12" t="s">
        <v>39</v>
      </c>
      <c r="Y2152" s="11"/>
      <c r="Z2152" s="11" t="s">
        <v>14017</v>
      </c>
      <c r="AA2152" s="14"/>
      <c r="AB2152" s="12"/>
      <c r="AC2152" s="15" t="s">
        <v>14642</v>
      </c>
      <c r="AD2152" s="14" t="s">
        <v>14643</v>
      </c>
      <c r="AE2152" s="21" t="s">
        <v>7690</v>
      </c>
    </row>
    <row r="2153" spans="1:31" ht="24.95" customHeight="1" x14ac:dyDescent="0.2">
      <c r="A2153" s="11">
        <f t="shared" si="33"/>
        <v>2151</v>
      </c>
      <c r="B2153" s="11" t="s">
        <v>13981</v>
      </c>
      <c r="C2153" s="11" t="s">
        <v>2847</v>
      </c>
      <c r="D2153" s="11" t="s">
        <v>14644</v>
      </c>
      <c r="E2153" s="11" t="s">
        <v>14645</v>
      </c>
      <c r="F2153" s="12" t="s">
        <v>14646</v>
      </c>
      <c r="G2153" s="11">
        <v>350</v>
      </c>
      <c r="H2153" s="12" t="s">
        <v>14333</v>
      </c>
      <c r="I2153" s="12" t="s">
        <v>14647</v>
      </c>
      <c r="J2153" s="12" t="s">
        <v>14588</v>
      </c>
      <c r="K2153" s="12" t="s">
        <v>14648</v>
      </c>
      <c r="L2153" s="11" t="s">
        <v>14649</v>
      </c>
      <c r="M2153" s="13">
        <v>42552</v>
      </c>
      <c r="N2153" s="12" t="s">
        <v>39</v>
      </c>
      <c r="O2153" s="11" t="s">
        <v>14650</v>
      </c>
      <c r="P2153" s="11">
        <v>64</v>
      </c>
      <c r="Q2153" s="11" t="s">
        <v>42</v>
      </c>
      <c r="R2153" s="11" t="s">
        <v>489</v>
      </c>
      <c r="S2153" s="11">
        <v>286</v>
      </c>
      <c r="T2153" s="12" t="s">
        <v>14451</v>
      </c>
      <c r="U2153" s="12" t="s">
        <v>199</v>
      </c>
      <c r="V2153" s="12" t="s">
        <v>14452</v>
      </c>
      <c r="W2153" s="12" t="s">
        <v>14453</v>
      </c>
      <c r="X2153" s="12" t="s">
        <v>39</v>
      </c>
      <c r="Y2153" s="11"/>
      <c r="Z2153" s="11" t="s">
        <v>14017</v>
      </c>
      <c r="AA2153" s="14"/>
      <c r="AB2153" s="12"/>
      <c r="AC2153" s="15" t="s">
        <v>14651</v>
      </c>
      <c r="AD2153" s="14" t="s">
        <v>14652</v>
      </c>
      <c r="AE2153" s="16"/>
    </row>
    <row r="2154" spans="1:31" ht="24.95" customHeight="1" x14ac:dyDescent="0.2">
      <c r="A2154" s="11">
        <f t="shared" si="33"/>
        <v>2152</v>
      </c>
      <c r="B2154" s="11" t="s">
        <v>13981</v>
      </c>
      <c r="C2154" s="11"/>
      <c r="D2154" s="11" t="s">
        <v>14653</v>
      </c>
      <c r="E2154" s="11" t="s">
        <v>14654</v>
      </c>
      <c r="F2154" s="12" t="s">
        <v>14655</v>
      </c>
      <c r="G2154" s="11">
        <v>480</v>
      </c>
      <c r="H2154" s="12" t="s">
        <v>14333</v>
      </c>
      <c r="I2154" s="12" t="s">
        <v>14565</v>
      </c>
      <c r="J2154" s="12" t="s">
        <v>14588</v>
      </c>
      <c r="K2154" s="12" t="s">
        <v>39</v>
      </c>
      <c r="L2154" s="11" t="s">
        <v>14656</v>
      </c>
      <c r="M2154" s="13">
        <v>42524</v>
      </c>
      <c r="N2154" s="12" t="s">
        <v>39</v>
      </c>
      <c r="O2154" s="11" t="s">
        <v>14567</v>
      </c>
      <c r="P2154" s="11">
        <v>32</v>
      </c>
      <c r="Q2154" s="11" t="s">
        <v>97</v>
      </c>
      <c r="R2154" s="11" t="s">
        <v>489</v>
      </c>
      <c r="S2154" s="11">
        <v>404</v>
      </c>
      <c r="T2154" s="12" t="s">
        <v>14597</v>
      </c>
      <c r="U2154" s="12" t="s">
        <v>199</v>
      </c>
      <c r="V2154" s="12" t="s">
        <v>5461</v>
      </c>
      <c r="W2154" s="12" t="s">
        <v>14598</v>
      </c>
      <c r="X2154" s="12" t="s">
        <v>39</v>
      </c>
      <c r="Y2154" s="11"/>
      <c r="Z2154" s="11" t="s">
        <v>14017</v>
      </c>
      <c r="AA2154" s="14"/>
      <c r="AB2154" s="12"/>
      <c r="AC2154" s="15" t="s">
        <v>14657</v>
      </c>
      <c r="AD2154" s="14" t="s">
        <v>14658</v>
      </c>
      <c r="AE2154" s="16"/>
    </row>
    <row r="2155" spans="1:31" ht="24.95" customHeight="1" x14ac:dyDescent="0.2">
      <c r="A2155" s="11">
        <f t="shared" si="33"/>
        <v>2153</v>
      </c>
      <c r="B2155" s="11" t="s">
        <v>13981</v>
      </c>
      <c r="C2155" s="11"/>
      <c r="D2155" s="11" t="s">
        <v>14659</v>
      </c>
      <c r="E2155" s="11" t="s">
        <v>14660</v>
      </c>
      <c r="F2155" s="12" t="s">
        <v>14661</v>
      </c>
      <c r="G2155" s="11">
        <v>360</v>
      </c>
      <c r="H2155" s="12" t="s">
        <v>14333</v>
      </c>
      <c r="I2155" s="12" t="s">
        <v>14662</v>
      </c>
      <c r="J2155" s="12" t="s">
        <v>14663</v>
      </c>
      <c r="K2155" s="12" t="s">
        <v>14664</v>
      </c>
      <c r="L2155" s="11" t="s">
        <v>14665</v>
      </c>
      <c r="M2155" s="13">
        <v>42797</v>
      </c>
      <c r="N2155" s="12" t="s">
        <v>39</v>
      </c>
      <c r="O2155" s="11" t="s">
        <v>14666</v>
      </c>
      <c r="P2155" s="11">
        <v>36</v>
      </c>
      <c r="Q2155" s="11" t="s">
        <v>97</v>
      </c>
      <c r="R2155" s="11" t="s">
        <v>489</v>
      </c>
      <c r="S2155" s="11">
        <v>720</v>
      </c>
      <c r="T2155" s="12" t="s">
        <v>14451</v>
      </c>
      <c r="U2155" s="12" t="s">
        <v>199</v>
      </c>
      <c r="V2155" s="12" t="s">
        <v>14452</v>
      </c>
      <c r="W2155" s="12" t="s">
        <v>14453</v>
      </c>
      <c r="X2155" s="12" t="s">
        <v>39</v>
      </c>
      <c r="Y2155" s="11"/>
      <c r="Z2155" s="11" t="s">
        <v>14017</v>
      </c>
      <c r="AA2155" s="14"/>
      <c r="AB2155" s="12"/>
      <c r="AC2155" s="15" t="s">
        <v>14667</v>
      </c>
      <c r="AD2155" s="14" t="s">
        <v>14668</v>
      </c>
      <c r="AE2155" s="16"/>
    </row>
    <row r="2156" spans="1:31" ht="24.95" customHeight="1" x14ac:dyDescent="0.2">
      <c r="A2156" s="11">
        <f t="shared" si="33"/>
        <v>2154</v>
      </c>
      <c r="B2156" s="11" t="s">
        <v>13981</v>
      </c>
      <c r="C2156" s="11"/>
      <c r="D2156" s="11" t="s">
        <v>14669</v>
      </c>
      <c r="E2156" s="11" t="s">
        <v>14670</v>
      </c>
      <c r="F2156" s="12" t="s">
        <v>14671</v>
      </c>
      <c r="G2156" s="11">
        <v>450</v>
      </c>
      <c r="H2156" s="12" t="s">
        <v>14333</v>
      </c>
      <c r="I2156" s="12" t="s">
        <v>38</v>
      </c>
      <c r="J2156" s="12" t="s">
        <v>39</v>
      </c>
      <c r="K2156" s="12" t="s">
        <v>39</v>
      </c>
      <c r="L2156" s="11" t="s">
        <v>14672</v>
      </c>
      <c r="M2156" s="13">
        <v>42867</v>
      </c>
      <c r="N2156" s="12" t="s">
        <v>1700</v>
      </c>
      <c r="O2156" s="11" t="s">
        <v>197</v>
      </c>
      <c r="P2156" s="11">
        <v>288</v>
      </c>
      <c r="Q2156" s="11" t="s">
        <v>42</v>
      </c>
      <c r="R2156" s="11" t="s">
        <v>489</v>
      </c>
      <c r="S2156" s="11">
        <v>703</v>
      </c>
      <c r="T2156" s="12" t="s">
        <v>14673</v>
      </c>
      <c r="U2156" s="12" t="s">
        <v>199</v>
      </c>
      <c r="V2156" s="12" t="s">
        <v>14452</v>
      </c>
      <c r="W2156" s="12" t="s">
        <v>14674</v>
      </c>
      <c r="X2156" s="12" t="s">
        <v>39</v>
      </c>
      <c r="Y2156" s="11"/>
      <c r="Z2156" s="11" t="s">
        <v>14017</v>
      </c>
      <c r="AA2156" s="14"/>
      <c r="AB2156" s="12"/>
      <c r="AC2156" s="15" t="s">
        <v>14675</v>
      </c>
      <c r="AD2156" s="14" t="s">
        <v>39</v>
      </c>
      <c r="AE2156" s="16"/>
    </row>
    <row r="2157" spans="1:31" ht="24.95" customHeight="1" x14ac:dyDescent="0.2">
      <c r="A2157" s="11">
        <f t="shared" si="33"/>
        <v>2155</v>
      </c>
      <c r="B2157" s="11" t="s">
        <v>13981</v>
      </c>
      <c r="C2157" s="11" t="s">
        <v>768</v>
      </c>
      <c r="D2157" s="11" t="s">
        <v>14676</v>
      </c>
      <c r="E2157" s="11" t="s">
        <v>14677</v>
      </c>
      <c r="F2157" s="12" t="s">
        <v>14678</v>
      </c>
      <c r="G2157" s="11">
        <v>320</v>
      </c>
      <c r="H2157" s="12" t="s">
        <v>14333</v>
      </c>
      <c r="I2157" s="12" t="s">
        <v>14679</v>
      </c>
      <c r="J2157" s="12" t="s">
        <v>208</v>
      </c>
      <c r="K2157" s="12" t="s">
        <v>39</v>
      </c>
      <c r="L2157" s="11" t="s">
        <v>14680</v>
      </c>
      <c r="M2157" s="13">
        <v>42881</v>
      </c>
      <c r="N2157" s="12" t="s">
        <v>2503</v>
      </c>
      <c r="O2157" s="11" t="s">
        <v>197</v>
      </c>
      <c r="P2157" s="11">
        <v>128</v>
      </c>
      <c r="Q2157" s="11" t="s">
        <v>42</v>
      </c>
      <c r="R2157" s="11" t="s">
        <v>489</v>
      </c>
      <c r="S2157" s="11">
        <v>336</v>
      </c>
      <c r="T2157" s="12" t="s">
        <v>1780</v>
      </c>
      <c r="U2157" s="12" t="s">
        <v>199</v>
      </c>
      <c r="V2157" s="12" t="s">
        <v>1447</v>
      </c>
      <c r="W2157" s="12" t="s">
        <v>1781</v>
      </c>
      <c r="X2157" s="12" t="s">
        <v>39</v>
      </c>
      <c r="Y2157" s="11"/>
      <c r="Z2157" s="11" t="s">
        <v>14017</v>
      </c>
      <c r="AA2157" s="14"/>
      <c r="AB2157" s="12"/>
      <c r="AC2157" s="15" t="s">
        <v>14681</v>
      </c>
      <c r="AD2157" s="14" t="s">
        <v>14682</v>
      </c>
      <c r="AE2157" s="16"/>
    </row>
    <row r="2158" spans="1:31" ht="24.95" customHeight="1" x14ac:dyDescent="0.2">
      <c r="A2158" s="11">
        <f t="shared" si="33"/>
        <v>2156</v>
      </c>
      <c r="B2158" s="11" t="s">
        <v>13981</v>
      </c>
      <c r="C2158" s="11"/>
      <c r="D2158" s="11" t="s">
        <v>14683</v>
      </c>
      <c r="E2158" s="11" t="s">
        <v>14684</v>
      </c>
      <c r="F2158" s="12" t="s">
        <v>14685</v>
      </c>
      <c r="G2158" s="11">
        <v>320</v>
      </c>
      <c r="H2158" s="12" t="s">
        <v>14333</v>
      </c>
      <c r="I2158" s="12" t="s">
        <v>14679</v>
      </c>
      <c r="J2158" s="12" t="s">
        <v>208</v>
      </c>
      <c r="K2158" s="12" t="s">
        <v>39</v>
      </c>
      <c r="L2158" s="11" t="s">
        <v>14686</v>
      </c>
      <c r="M2158" s="13">
        <v>42881</v>
      </c>
      <c r="N2158" s="12" t="s">
        <v>2503</v>
      </c>
      <c r="O2158" s="11" t="s">
        <v>197</v>
      </c>
      <c r="P2158" s="11">
        <v>140</v>
      </c>
      <c r="Q2158" s="11" t="s">
        <v>42</v>
      </c>
      <c r="R2158" s="11" t="s">
        <v>489</v>
      </c>
      <c r="S2158" s="11">
        <v>368</v>
      </c>
      <c r="T2158" s="12" t="s">
        <v>1780</v>
      </c>
      <c r="U2158" s="12" t="s">
        <v>199</v>
      </c>
      <c r="V2158" s="12" t="s">
        <v>1447</v>
      </c>
      <c r="W2158" s="12" t="s">
        <v>1781</v>
      </c>
      <c r="X2158" s="12" t="s">
        <v>39</v>
      </c>
      <c r="Y2158" s="11"/>
      <c r="Z2158" s="11" t="s">
        <v>14017</v>
      </c>
      <c r="AA2158" s="14"/>
      <c r="AB2158" s="12"/>
      <c r="AC2158" s="15" t="s">
        <v>14687</v>
      </c>
      <c r="AD2158" s="14" t="s">
        <v>14688</v>
      </c>
      <c r="AE2158" s="16"/>
    </row>
    <row r="2159" spans="1:31" ht="24.95" customHeight="1" x14ac:dyDescent="0.2">
      <c r="A2159" s="11">
        <f t="shared" si="33"/>
        <v>2157</v>
      </c>
      <c r="B2159" s="11" t="s">
        <v>13981</v>
      </c>
      <c r="C2159" s="11"/>
      <c r="D2159" s="11" t="s">
        <v>14689</v>
      </c>
      <c r="E2159" s="11" t="s">
        <v>14690</v>
      </c>
      <c r="F2159" s="12" t="s">
        <v>14691</v>
      </c>
      <c r="G2159" s="11">
        <v>280</v>
      </c>
      <c r="H2159" s="12" t="s">
        <v>14333</v>
      </c>
      <c r="I2159" s="12" t="s">
        <v>14692</v>
      </c>
      <c r="J2159" s="12" t="s">
        <v>14693</v>
      </c>
      <c r="K2159" s="12" t="s">
        <v>39</v>
      </c>
      <c r="L2159" s="11" t="s">
        <v>14694</v>
      </c>
      <c r="M2159" s="13">
        <v>42916</v>
      </c>
      <c r="N2159" s="12" t="s">
        <v>1700</v>
      </c>
      <c r="O2159" s="11" t="s">
        <v>3742</v>
      </c>
      <c r="P2159" s="11">
        <v>80</v>
      </c>
      <c r="Q2159" s="11" t="s">
        <v>42</v>
      </c>
      <c r="R2159" s="11" t="s">
        <v>489</v>
      </c>
      <c r="S2159" s="11">
        <v>242</v>
      </c>
      <c r="T2159" s="12" t="s">
        <v>14673</v>
      </c>
      <c r="U2159" s="12" t="s">
        <v>199</v>
      </c>
      <c r="V2159" s="12" t="s">
        <v>14452</v>
      </c>
      <c r="W2159" s="12" t="s">
        <v>14674</v>
      </c>
      <c r="X2159" s="12" t="s">
        <v>39</v>
      </c>
      <c r="Y2159" s="11"/>
      <c r="Z2159" s="11" t="s">
        <v>14017</v>
      </c>
      <c r="AA2159" s="14"/>
      <c r="AB2159" s="12"/>
      <c r="AC2159" s="15" t="s">
        <v>14695</v>
      </c>
      <c r="AD2159" s="14" t="s">
        <v>14696</v>
      </c>
      <c r="AE2159" s="16"/>
    </row>
    <row r="2160" spans="1:31" ht="24.95" customHeight="1" x14ac:dyDescent="0.2">
      <c r="A2160" s="11">
        <f t="shared" si="33"/>
        <v>2158</v>
      </c>
      <c r="B2160" s="11" t="s">
        <v>13981</v>
      </c>
      <c r="C2160" s="11"/>
      <c r="D2160" s="11" t="s">
        <v>14697</v>
      </c>
      <c r="E2160" s="11" t="s">
        <v>14698</v>
      </c>
      <c r="F2160" s="12" t="s">
        <v>14699</v>
      </c>
      <c r="G2160" s="11">
        <v>360</v>
      </c>
      <c r="H2160" s="12" t="s">
        <v>14333</v>
      </c>
      <c r="I2160" s="12" t="s">
        <v>14662</v>
      </c>
      <c r="J2160" s="12" t="s">
        <v>14700</v>
      </c>
      <c r="K2160" s="12" t="s">
        <v>39</v>
      </c>
      <c r="L2160" s="11" t="s">
        <v>14701</v>
      </c>
      <c r="M2160" s="13">
        <v>43371</v>
      </c>
      <c r="N2160" s="12" t="s">
        <v>39</v>
      </c>
      <c r="O2160" s="11" t="s">
        <v>14702</v>
      </c>
      <c r="P2160" s="11">
        <v>36</v>
      </c>
      <c r="Q2160" s="11" t="s">
        <v>97</v>
      </c>
      <c r="R2160" s="11" t="s">
        <v>489</v>
      </c>
      <c r="S2160" s="11">
        <v>747</v>
      </c>
      <c r="T2160" s="12" t="s">
        <v>14451</v>
      </c>
      <c r="U2160" s="12" t="s">
        <v>199</v>
      </c>
      <c r="V2160" s="12" t="s">
        <v>14452</v>
      </c>
      <c r="W2160" s="12" t="s">
        <v>14453</v>
      </c>
      <c r="X2160" s="12" t="s">
        <v>39</v>
      </c>
      <c r="Y2160" s="11"/>
      <c r="Z2160" s="11" t="s">
        <v>14017</v>
      </c>
      <c r="AA2160" s="14"/>
      <c r="AB2160" s="12"/>
      <c r="AC2160" s="15" t="s">
        <v>14703</v>
      </c>
      <c r="AD2160" s="14" t="s">
        <v>14704</v>
      </c>
      <c r="AE2160" s="16"/>
    </row>
    <row r="2161" spans="1:31" ht="24.95" customHeight="1" x14ac:dyDescent="0.2">
      <c r="A2161" s="11">
        <f t="shared" si="33"/>
        <v>2159</v>
      </c>
      <c r="B2161" s="11" t="s">
        <v>13981</v>
      </c>
      <c r="C2161" s="11"/>
      <c r="D2161" s="11" t="s">
        <v>14705</v>
      </c>
      <c r="E2161" s="11" t="s">
        <v>14706</v>
      </c>
      <c r="F2161" s="12" t="s">
        <v>14707</v>
      </c>
      <c r="G2161" s="11">
        <v>880</v>
      </c>
      <c r="H2161" s="12" t="s">
        <v>14333</v>
      </c>
      <c r="I2161" s="12" t="s">
        <v>14708</v>
      </c>
      <c r="J2161" s="12" t="s">
        <v>14709</v>
      </c>
      <c r="K2161" s="12" t="s">
        <v>14708</v>
      </c>
      <c r="L2161" s="11" t="s">
        <v>14710</v>
      </c>
      <c r="M2161" s="13">
        <v>43294</v>
      </c>
      <c r="N2161" s="12" t="s">
        <v>14711</v>
      </c>
      <c r="O2161" s="11" t="s">
        <v>14712</v>
      </c>
      <c r="P2161" s="11">
        <v>96</v>
      </c>
      <c r="Q2161" s="11" t="s">
        <v>97</v>
      </c>
      <c r="R2161" s="11" t="s">
        <v>489</v>
      </c>
      <c r="S2161" s="11">
        <v>1122</v>
      </c>
      <c r="T2161" s="12" t="s">
        <v>14713</v>
      </c>
      <c r="U2161" s="12" t="s">
        <v>199</v>
      </c>
      <c r="V2161" s="12" t="s">
        <v>14362</v>
      </c>
      <c r="W2161" s="12" t="s">
        <v>201</v>
      </c>
      <c r="X2161" s="12" t="s">
        <v>39</v>
      </c>
      <c r="Y2161" s="11"/>
      <c r="Z2161" s="11" t="s">
        <v>14017</v>
      </c>
      <c r="AA2161" s="14"/>
      <c r="AB2161" s="14" t="s">
        <v>14714</v>
      </c>
      <c r="AC2161" s="15" t="s">
        <v>14715</v>
      </c>
      <c r="AD2161" s="14" t="s">
        <v>14716</v>
      </c>
      <c r="AE2161" s="16"/>
    </row>
    <row r="2162" spans="1:31" ht="24.95" customHeight="1" x14ac:dyDescent="0.2">
      <c r="A2162" s="11">
        <f t="shared" si="33"/>
        <v>2160</v>
      </c>
      <c r="B2162" s="11" t="s">
        <v>13981</v>
      </c>
      <c r="C2162" s="11"/>
      <c r="D2162" s="11" t="s">
        <v>14717</v>
      </c>
      <c r="E2162" s="11" t="s">
        <v>14718</v>
      </c>
      <c r="F2162" s="12" t="s">
        <v>14719</v>
      </c>
      <c r="G2162" s="11">
        <v>700</v>
      </c>
      <c r="H2162" s="12" t="s">
        <v>14333</v>
      </c>
      <c r="I2162" s="12" t="s">
        <v>14720</v>
      </c>
      <c r="J2162" s="12" t="s">
        <v>208</v>
      </c>
      <c r="K2162" s="12" t="s">
        <v>39</v>
      </c>
      <c r="L2162" s="11" t="s">
        <v>14721</v>
      </c>
      <c r="M2162" s="13">
        <v>43343</v>
      </c>
      <c r="N2162" s="12" t="s">
        <v>39</v>
      </c>
      <c r="O2162" s="11" t="s">
        <v>14722</v>
      </c>
      <c r="P2162" s="11">
        <v>24</v>
      </c>
      <c r="Q2162" s="11" t="s">
        <v>97</v>
      </c>
      <c r="R2162" s="11" t="s">
        <v>489</v>
      </c>
      <c r="S2162" s="11">
        <v>795</v>
      </c>
      <c r="T2162" s="12" t="s">
        <v>14723</v>
      </c>
      <c r="U2162" s="12" t="s">
        <v>199</v>
      </c>
      <c r="V2162" s="12" t="s">
        <v>14452</v>
      </c>
      <c r="W2162" s="12" t="s">
        <v>1240</v>
      </c>
      <c r="X2162" s="12" t="s">
        <v>39</v>
      </c>
      <c r="Y2162" s="11"/>
      <c r="Z2162" s="11" t="s">
        <v>14017</v>
      </c>
      <c r="AA2162" s="14"/>
      <c r="AB2162" s="14" t="s">
        <v>14724</v>
      </c>
      <c r="AC2162" s="15" t="s">
        <v>14725</v>
      </c>
      <c r="AD2162" s="14" t="s">
        <v>14726</v>
      </c>
      <c r="AE2162" s="21" t="s">
        <v>7690</v>
      </c>
    </row>
    <row r="2163" spans="1:31" ht="24.95" customHeight="1" x14ac:dyDescent="0.2">
      <c r="A2163" s="11">
        <f t="shared" si="33"/>
        <v>2161</v>
      </c>
      <c r="B2163" s="11" t="s">
        <v>13981</v>
      </c>
      <c r="C2163" s="11"/>
      <c r="D2163" s="11" t="s">
        <v>14727</v>
      </c>
      <c r="E2163" s="11" t="s">
        <v>14728</v>
      </c>
      <c r="F2163" s="12" t="s">
        <v>14729</v>
      </c>
      <c r="G2163" s="11">
        <v>700</v>
      </c>
      <c r="H2163" s="12" t="s">
        <v>14333</v>
      </c>
      <c r="I2163" s="12" t="s">
        <v>14730</v>
      </c>
      <c r="J2163" s="12" t="s">
        <v>208</v>
      </c>
      <c r="K2163" s="12" t="s">
        <v>39</v>
      </c>
      <c r="L2163" s="11" t="s">
        <v>14731</v>
      </c>
      <c r="M2163" s="13">
        <v>43378</v>
      </c>
      <c r="N2163" s="12" t="s">
        <v>39</v>
      </c>
      <c r="O2163" s="11" t="s">
        <v>14732</v>
      </c>
      <c r="P2163" s="11">
        <v>18</v>
      </c>
      <c r="Q2163" s="11" t="s">
        <v>97</v>
      </c>
      <c r="R2163" s="11" t="s">
        <v>489</v>
      </c>
      <c r="S2163" s="11">
        <v>746</v>
      </c>
      <c r="T2163" s="12" t="s">
        <v>14451</v>
      </c>
      <c r="U2163" s="12" t="s">
        <v>199</v>
      </c>
      <c r="V2163" s="12" t="s">
        <v>14452</v>
      </c>
      <c r="W2163" s="12" t="s">
        <v>14453</v>
      </c>
      <c r="X2163" s="12" t="s">
        <v>39</v>
      </c>
      <c r="Y2163" s="11"/>
      <c r="Z2163" s="11" t="s">
        <v>14017</v>
      </c>
      <c r="AA2163" s="14"/>
      <c r="AB2163" s="12" t="s">
        <v>7719</v>
      </c>
      <c r="AC2163" s="15" t="s">
        <v>14733</v>
      </c>
      <c r="AD2163" s="14" t="s">
        <v>14734</v>
      </c>
      <c r="AE2163" s="21" t="s">
        <v>7690</v>
      </c>
    </row>
    <row r="2164" spans="1:31" ht="24.95" customHeight="1" x14ac:dyDescent="0.2">
      <c r="A2164" s="11">
        <f t="shared" si="33"/>
        <v>2162</v>
      </c>
      <c r="B2164" s="11" t="s">
        <v>13981</v>
      </c>
      <c r="C2164" s="11"/>
      <c r="D2164" s="11" t="s">
        <v>14735</v>
      </c>
      <c r="E2164" s="11" t="s">
        <v>14736</v>
      </c>
      <c r="F2164" s="12" t="s">
        <v>14737</v>
      </c>
      <c r="G2164" s="11">
        <v>300</v>
      </c>
      <c r="H2164" s="12" t="s">
        <v>14333</v>
      </c>
      <c r="I2164" s="12" t="s">
        <v>9784</v>
      </c>
      <c r="J2164" s="12" t="s">
        <v>14693</v>
      </c>
      <c r="K2164" s="12" t="s">
        <v>14738</v>
      </c>
      <c r="L2164" s="11" t="s">
        <v>14739</v>
      </c>
      <c r="M2164" s="13">
        <v>43497</v>
      </c>
      <c r="N2164" s="12" t="s">
        <v>14740</v>
      </c>
      <c r="O2164" s="11" t="s">
        <v>14741</v>
      </c>
      <c r="P2164" s="11">
        <v>112</v>
      </c>
      <c r="Q2164" s="11" t="s">
        <v>42</v>
      </c>
      <c r="R2164" s="11" t="s">
        <v>489</v>
      </c>
      <c r="S2164" s="11">
        <v>393</v>
      </c>
      <c r="T2164" s="12" t="s">
        <v>14515</v>
      </c>
      <c r="U2164" s="12" t="s">
        <v>199</v>
      </c>
      <c r="V2164" s="12" t="s">
        <v>13991</v>
      </c>
      <c r="W2164" s="12" t="s">
        <v>7675</v>
      </c>
      <c r="X2164" s="12" t="s">
        <v>39</v>
      </c>
      <c r="Y2164" s="11"/>
      <c r="Z2164" s="11" t="s">
        <v>14017</v>
      </c>
      <c r="AA2164" s="14"/>
      <c r="AB2164" s="12"/>
      <c r="AC2164" s="15" t="s">
        <v>14742</v>
      </c>
      <c r="AD2164" s="14" t="s">
        <v>14743</v>
      </c>
      <c r="AE2164" s="16"/>
    </row>
    <row r="2165" spans="1:31" ht="24.95" customHeight="1" x14ac:dyDescent="0.2">
      <c r="A2165" s="11">
        <f t="shared" si="33"/>
        <v>2163</v>
      </c>
      <c r="B2165" s="11" t="s">
        <v>13981</v>
      </c>
      <c r="C2165" s="11"/>
      <c r="D2165" s="11" t="s">
        <v>14744</v>
      </c>
      <c r="E2165" s="11" t="s">
        <v>14745</v>
      </c>
      <c r="F2165" s="12" t="s">
        <v>14746</v>
      </c>
      <c r="G2165" s="11">
        <v>300</v>
      </c>
      <c r="H2165" s="12" t="s">
        <v>14333</v>
      </c>
      <c r="I2165" s="12" t="s">
        <v>14747</v>
      </c>
      <c r="J2165" s="12" t="s">
        <v>14748</v>
      </c>
      <c r="K2165" s="12" t="s">
        <v>14749</v>
      </c>
      <c r="L2165" s="11" t="s">
        <v>14750</v>
      </c>
      <c r="M2165" s="13">
        <v>43511</v>
      </c>
      <c r="N2165" s="12" t="s">
        <v>14751</v>
      </c>
      <c r="O2165" s="11" t="s">
        <v>14752</v>
      </c>
      <c r="P2165" s="11">
        <v>84</v>
      </c>
      <c r="Q2165" s="11" t="s">
        <v>42</v>
      </c>
      <c r="R2165" s="11" t="s">
        <v>489</v>
      </c>
      <c r="S2165" s="11">
        <v>408</v>
      </c>
      <c r="T2165" s="12" t="s">
        <v>13990</v>
      </c>
      <c r="U2165" s="12" t="s">
        <v>199</v>
      </c>
      <c r="V2165" s="12" t="s">
        <v>13991</v>
      </c>
      <c r="W2165" s="12" t="s">
        <v>13992</v>
      </c>
      <c r="X2165" s="12" t="s">
        <v>39</v>
      </c>
      <c r="Y2165" s="11"/>
      <c r="Z2165" s="11" t="s">
        <v>14017</v>
      </c>
      <c r="AA2165" s="14"/>
      <c r="AB2165" s="12"/>
      <c r="AC2165" s="15" t="s">
        <v>14753</v>
      </c>
      <c r="AD2165" s="14" t="s">
        <v>14754</v>
      </c>
      <c r="AE2165" s="16"/>
    </row>
    <row r="2166" spans="1:31" ht="24.95" customHeight="1" x14ac:dyDescent="0.2">
      <c r="A2166" s="11">
        <f t="shared" si="33"/>
        <v>2164</v>
      </c>
      <c r="B2166" s="11" t="s">
        <v>13981</v>
      </c>
      <c r="C2166" s="11"/>
      <c r="D2166" s="11" t="s">
        <v>14755</v>
      </c>
      <c r="E2166" s="11" t="s">
        <v>14756</v>
      </c>
      <c r="F2166" s="12" t="s">
        <v>14757</v>
      </c>
      <c r="G2166" s="11">
        <v>420</v>
      </c>
      <c r="H2166" s="12" t="s">
        <v>14333</v>
      </c>
      <c r="I2166" s="12" t="s">
        <v>14758</v>
      </c>
      <c r="J2166" s="12" t="s">
        <v>14759</v>
      </c>
      <c r="K2166" s="12" t="s">
        <v>14760</v>
      </c>
      <c r="L2166" s="11" t="s">
        <v>14761</v>
      </c>
      <c r="M2166" s="13">
        <v>43630</v>
      </c>
      <c r="N2166" s="12" t="s">
        <v>14762</v>
      </c>
      <c r="O2166" s="11" t="s">
        <v>1445</v>
      </c>
      <c r="P2166" s="11">
        <v>144</v>
      </c>
      <c r="Q2166" s="11" t="s">
        <v>42</v>
      </c>
      <c r="R2166" s="11" t="s">
        <v>489</v>
      </c>
      <c r="S2166" s="11">
        <v>654</v>
      </c>
      <c r="T2166" s="12" t="s">
        <v>14763</v>
      </c>
      <c r="U2166" s="12" t="s">
        <v>199</v>
      </c>
      <c r="V2166" s="12" t="s">
        <v>13991</v>
      </c>
      <c r="W2166" s="12" t="s">
        <v>201</v>
      </c>
      <c r="X2166" s="12" t="s">
        <v>39</v>
      </c>
      <c r="Y2166" s="11"/>
      <c r="Z2166" s="11" t="s">
        <v>14017</v>
      </c>
      <c r="AA2166" s="14"/>
      <c r="AB2166" s="12"/>
      <c r="AC2166" s="15" t="s">
        <v>14764</v>
      </c>
      <c r="AD2166" s="14" t="s">
        <v>14765</v>
      </c>
      <c r="AE2166" s="16"/>
    </row>
    <row r="2167" spans="1:31" ht="24.95" customHeight="1" x14ac:dyDescent="0.2">
      <c r="A2167" s="11">
        <f t="shared" si="33"/>
        <v>2165</v>
      </c>
      <c r="B2167" s="11" t="s">
        <v>13981</v>
      </c>
      <c r="C2167" s="11"/>
      <c r="D2167" s="11" t="s">
        <v>14766</v>
      </c>
      <c r="E2167" s="11" t="s">
        <v>14767</v>
      </c>
      <c r="F2167" s="12" t="s">
        <v>14768</v>
      </c>
      <c r="G2167" s="11">
        <v>450</v>
      </c>
      <c r="H2167" s="12" t="s">
        <v>14333</v>
      </c>
      <c r="I2167" s="12" t="s">
        <v>14769</v>
      </c>
      <c r="J2167" s="12" t="s">
        <v>14770</v>
      </c>
      <c r="K2167" s="12"/>
      <c r="L2167" s="11" t="s">
        <v>14771</v>
      </c>
      <c r="M2167" s="13">
        <v>43679</v>
      </c>
      <c r="N2167" s="12" t="s">
        <v>14740</v>
      </c>
      <c r="O2167" s="11" t="s">
        <v>3742</v>
      </c>
      <c r="P2167" s="11">
        <v>192</v>
      </c>
      <c r="Q2167" s="11" t="s">
        <v>42</v>
      </c>
      <c r="R2167" s="11" t="s">
        <v>489</v>
      </c>
      <c r="S2167" s="11">
        <v>477</v>
      </c>
      <c r="T2167" s="12" t="s">
        <v>14515</v>
      </c>
      <c r="U2167" s="12"/>
      <c r="V2167" s="12"/>
      <c r="W2167" s="12"/>
      <c r="X2167" s="12"/>
      <c r="Y2167" s="11"/>
      <c r="Z2167" s="11" t="s">
        <v>14017</v>
      </c>
      <c r="AA2167" s="14"/>
      <c r="AB2167" s="12"/>
      <c r="AC2167" s="15" t="s">
        <v>14772</v>
      </c>
      <c r="AD2167" s="14" t="s">
        <v>14773</v>
      </c>
      <c r="AE2167" s="16"/>
    </row>
    <row r="2168" spans="1:31" ht="24.95" customHeight="1" x14ac:dyDescent="0.2">
      <c r="A2168" s="11">
        <f t="shared" si="33"/>
        <v>2166</v>
      </c>
      <c r="B2168" s="11" t="s">
        <v>13981</v>
      </c>
      <c r="C2168" s="11"/>
      <c r="D2168" s="11" t="s">
        <v>14774</v>
      </c>
      <c r="E2168" s="11" t="s">
        <v>14775</v>
      </c>
      <c r="F2168" s="12" t="s">
        <v>14776</v>
      </c>
      <c r="G2168" s="11">
        <v>480</v>
      </c>
      <c r="H2168" s="12" t="s">
        <v>14333</v>
      </c>
      <c r="I2168" s="12" t="s">
        <v>14777</v>
      </c>
      <c r="J2168" s="12" t="s">
        <v>14588</v>
      </c>
      <c r="K2168" s="12" t="s">
        <v>14778</v>
      </c>
      <c r="L2168" s="11" t="s">
        <v>14779</v>
      </c>
      <c r="M2168" s="13">
        <v>43791</v>
      </c>
      <c r="N2168" s="12"/>
      <c r="O2168" s="11" t="s">
        <v>14567</v>
      </c>
      <c r="P2168" s="11">
        <v>32</v>
      </c>
      <c r="Q2168" s="11" t="s">
        <v>97</v>
      </c>
      <c r="R2168" s="11" t="s">
        <v>489</v>
      </c>
      <c r="S2168" s="11">
        <v>397</v>
      </c>
      <c r="T2168" s="12" t="s">
        <v>14780</v>
      </c>
      <c r="U2168" s="12"/>
      <c r="V2168" s="12"/>
      <c r="W2168" s="12"/>
      <c r="X2168" s="12"/>
      <c r="Y2168" s="11"/>
      <c r="Z2168" s="11" t="s">
        <v>14073</v>
      </c>
      <c r="AA2168" s="14"/>
      <c r="AB2168" s="12"/>
      <c r="AC2168" s="15" t="s">
        <v>14781</v>
      </c>
      <c r="AD2168" s="14" t="s">
        <v>14782</v>
      </c>
      <c r="AE2168" s="22" t="s">
        <v>7690</v>
      </c>
    </row>
    <row r="2169" spans="1:31" ht="24.95" customHeight="1" x14ac:dyDescent="0.2">
      <c r="A2169" s="11">
        <f t="shared" si="33"/>
        <v>2167</v>
      </c>
      <c r="B2169" s="11" t="s">
        <v>13981</v>
      </c>
      <c r="C2169" s="11"/>
      <c r="D2169" s="11" t="s">
        <v>14783</v>
      </c>
      <c r="E2169" s="11" t="s">
        <v>14784</v>
      </c>
      <c r="F2169" s="12" t="s">
        <v>14785</v>
      </c>
      <c r="G2169" s="11">
        <v>320</v>
      </c>
      <c r="H2169" s="12" t="s">
        <v>14333</v>
      </c>
      <c r="I2169" s="12" t="s">
        <v>14786</v>
      </c>
      <c r="J2169" s="12" t="s">
        <v>14787</v>
      </c>
      <c r="K2169" s="12" t="s">
        <v>14788</v>
      </c>
      <c r="L2169" s="11" t="s">
        <v>14789</v>
      </c>
      <c r="M2169" s="13">
        <v>43840</v>
      </c>
      <c r="N2169" s="12" t="s">
        <v>14790</v>
      </c>
      <c r="O2169" s="11" t="s">
        <v>220</v>
      </c>
      <c r="P2169" s="11">
        <v>128</v>
      </c>
      <c r="Q2169" s="11" t="s">
        <v>42</v>
      </c>
      <c r="R2169" s="11" t="s">
        <v>489</v>
      </c>
      <c r="S2169" s="11">
        <v>332</v>
      </c>
      <c r="T2169" s="12" t="s">
        <v>14524</v>
      </c>
      <c r="U2169" s="12"/>
      <c r="V2169" s="12"/>
      <c r="W2169" s="12"/>
      <c r="X2169" s="12"/>
      <c r="Y2169" s="11"/>
      <c r="Z2169" s="11" t="s">
        <v>14073</v>
      </c>
      <c r="AA2169" s="14"/>
      <c r="AB2169" s="12" t="s">
        <v>14791</v>
      </c>
      <c r="AC2169" s="15" t="s">
        <v>14792</v>
      </c>
      <c r="AD2169" s="14" t="s">
        <v>14793</v>
      </c>
      <c r="AE2169" s="22"/>
    </row>
    <row r="2170" spans="1:31" ht="24.95" customHeight="1" x14ac:dyDescent="0.2">
      <c r="A2170" s="11">
        <f t="shared" si="33"/>
        <v>2168</v>
      </c>
      <c r="B2170" s="11" t="s">
        <v>13981</v>
      </c>
      <c r="C2170" s="11"/>
      <c r="D2170" s="11" t="s">
        <v>14794</v>
      </c>
      <c r="E2170" s="11" t="s">
        <v>14795</v>
      </c>
      <c r="F2170" s="12" t="s">
        <v>14796</v>
      </c>
      <c r="G2170" s="11">
        <v>300</v>
      </c>
      <c r="H2170" s="12" t="s">
        <v>14333</v>
      </c>
      <c r="I2170" s="12" t="s">
        <v>14797</v>
      </c>
      <c r="J2170" s="12" t="s">
        <v>2824</v>
      </c>
      <c r="K2170" s="12" t="s">
        <v>14798</v>
      </c>
      <c r="L2170" s="11" t="s">
        <v>14799</v>
      </c>
      <c r="M2170" s="13">
        <v>43840</v>
      </c>
      <c r="N2170" s="12" t="s">
        <v>14800</v>
      </c>
      <c r="O2170" s="11" t="s">
        <v>453</v>
      </c>
      <c r="P2170" s="11">
        <v>128</v>
      </c>
      <c r="Q2170" s="11" t="s">
        <v>42</v>
      </c>
      <c r="R2170" s="11" t="s">
        <v>43</v>
      </c>
      <c r="S2170" s="11">
        <v>268</v>
      </c>
      <c r="T2170" s="12" t="s">
        <v>14487</v>
      </c>
      <c r="U2170" s="12"/>
      <c r="V2170" s="12"/>
      <c r="W2170" s="12"/>
      <c r="X2170" s="12"/>
      <c r="Y2170" s="11"/>
      <c r="Z2170" s="11" t="s">
        <v>14073</v>
      </c>
      <c r="AA2170" s="14"/>
      <c r="AB2170" s="12" t="s">
        <v>14791</v>
      </c>
      <c r="AC2170" s="15" t="s">
        <v>14801</v>
      </c>
      <c r="AD2170" s="14" t="s">
        <v>14802</v>
      </c>
      <c r="AE2170" s="22"/>
    </row>
    <row r="2171" spans="1:31" ht="24.95" customHeight="1" x14ac:dyDescent="0.2">
      <c r="A2171" s="11">
        <f t="shared" si="33"/>
        <v>2169</v>
      </c>
      <c r="B2171" s="11" t="s">
        <v>13981</v>
      </c>
      <c r="C2171" s="11"/>
      <c r="D2171" s="11" t="s">
        <v>14803</v>
      </c>
      <c r="E2171" s="11" t="s">
        <v>14804</v>
      </c>
      <c r="F2171" s="12" t="s">
        <v>14805</v>
      </c>
      <c r="G2171" s="11">
        <v>480</v>
      </c>
      <c r="H2171" s="12" t="s">
        <v>14333</v>
      </c>
      <c r="I2171" s="12" t="s">
        <v>14806</v>
      </c>
      <c r="J2171" s="12" t="s">
        <v>1422</v>
      </c>
      <c r="K2171" s="12"/>
      <c r="L2171" s="11" t="s">
        <v>14807</v>
      </c>
      <c r="M2171" s="13">
        <v>43966</v>
      </c>
      <c r="N2171" s="12" t="s">
        <v>7525</v>
      </c>
      <c r="O2171" s="11" t="s">
        <v>929</v>
      </c>
      <c r="P2171" s="11">
        <v>96</v>
      </c>
      <c r="Q2171" s="11" t="s">
        <v>97</v>
      </c>
      <c r="R2171" s="11" t="s">
        <v>489</v>
      </c>
      <c r="S2171" s="11">
        <v>566</v>
      </c>
      <c r="T2171" s="12" t="s">
        <v>14524</v>
      </c>
      <c r="U2171" s="12"/>
      <c r="V2171" s="12"/>
      <c r="W2171" s="12"/>
      <c r="X2171" s="12"/>
      <c r="Y2171" s="11" t="s">
        <v>14808</v>
      </c>
      <c r="Z2171" s="11" t="s">
        <v>14073</v>
      </c>
      <c r="AA2171" s="14"/>
      <c r="AB2171" s="12"/>
      <c r="AC2171" s="15" t="s">
        <v>14809</v>
      </c>
      <c r="AD2171" s="14" t="s">
        <v>14810</v>
      </c>
      <c r="AE2171" s="22"/>
    </row>
    <row r="2172" spans="1:31" ht="24.95" customHeight="1" x14ac:dyDescent="0.2">
      <c r="A2172" s="11">
        <f t="shared" si="33"/>
        <v>2170</v>
      </c>
      <c r="B2172" s="11" t="s">
        <v>13981</v>
      </c>
      <c r="C2172" s="11"/>
      <c r="D2172" s="11" t="s">
        <v>14811</v>
      </c>
      <c r="E2172" s="11" t="s">
        <v>14812</v>
      </c>
      <c r="F2172" s="12" t="s">
        <v>14813</v>
      </c>
      <c r="G2172" s="11">
        <v>320</v>
      </c>
      <c r="H2172" s="12" t="s">
        <v>14333</v>
      </c>
      <c r="I2172" s="12" t="s">
        <v>9784</v>
      </c>
      <c r="J2172" s="12" t="s">
        <v>1422</v>
      </c>
      <c r="K2172" s="12" t="s">
        <v>14814</v>
      </c>
      <c r="L2172" s="11" t="s">
        <v>14815</v>
      </c>
      <c r="M2172" s="13">
        <v>44029</v>
      </c>
      <c r="N2172" s="12" t="s">
        <v>14740</v>
      </c>
      <c r="O2172" s="11" t="s">
        <v>14741</v>
      </c>
      <c r="P2172" s="11">
        <v>112</v>
      </c>
      <c r="Q2172" s="11" t="s">
        <v>42</v>
      </c>
      <c r="R2172" s="11" t="s">
        <v>489</v>
      </c>
      <c r="S2172" s="11"/>
      <c r="T2172" s="12" t="s">
        <v>14816</v>
      </c>
      <c r="U2172" s="12"/>
      <c r="V2172" s="12"/>
      <c r="W2172" s="12"/>
      <c r="X2172" s="12"/>
      <c r="Y2172" s="11"/>
      <c r="Z2172" s="11" t="s">
        <v>14073</v>
      </c>
      <c r="AA2172" s="14"/>
      <c r="AB2172" s="12"/>
      <c r="AC2172" s="15" t="s">
        <v>14817</v>
      </c>
      <c r="AD2172" s="14" t="s">
        <v>14818</v>
      </c>
      <c r="AE2172" s="22"/>
    </row>
    <row r="2173" spans="1:31" ht="24.95" customHeight="1" x14ac:dyDescent="0.2">
      <c r="A2173" s="11">
        <f t="shared" si="33"/>
        <v>2171</v>
      </c>
      <c r="B2173" s="11" t="s">
        <v>13981</v>
      </c>
      <c r="C2173" s="11"/>
      <c r="D2173" s="11" t="s">
        <v>14819</v>
      </c>
      <c r="E2173" s="11" t="s">
        <v>14820</v>
      </c>
      <c r="F2173" s="12" t="s">
        <v>14821</v>
      </c>
      <c r="G2173" s="11">
        <v>380</v>
      </c>
      <c r="H2173" s="12" t="s">
        <v>14333</v>
      </c>
      <c r="I2173" s="12" t="s">
        <v>14822</v>
      </c>
      <c r="J2173" s="12"/>
      <c r="K2173" s="12" t="s">
        <v>14823</v>
      </c>
      <c r="L2173" s="11" t="s">
        <v>14824</v>
      </c>
      <c r="M2173" s="13">
        <v>44029</v>
      </c>
      <c r="N2173" s="12" t="s">
        <v>14825</v>
      </c>
      <c r="O2173" s="11" t="s">
        <v>453</v>
      </c>
      <c r="P2173" s="11">
        <v>200</v>
      </c>
      <c r="Q2173" s="11" t="s">
        <v>42</v>
      </c>
      <c r="R2173" s="11" t="s">
        <v>910</v>
      </c>
      <c r="S2173" s="11"/>
      <c r="T2173" s="12" t="s">
        <v>14826</v>
      </c>
      <c r="U2173" s="12"/>
      <c r="V2173" s="12"/>
      <c r="W2173" s="12"/>
      <c r="X2173" s="12"/>
      <c r="Y2173" s="11"/>
      <c r="Z2173" s="11" t="s">
        <v>14827</v>
      </c>
      <c r="AA2173" s="14"/>
      <c r="AB2173" s="12"/>
      <c r="AC2173" s="15" t="s">
        <v>14828</v>
      </c>
      <c r="AD2173" s="14"/>
      <c r="AE2173" s="22"/>
    </row>
    <row r="2174" spans="1:31" ht="24.95" customHeight="1" x14ac:dyDescent="0.2">
      <c r="A2174" s="11">
        <f t="shared" si="33"/>
        <v>2172</v>
      </c>
      <c r="B2174" s="11" t="s">
        <v>13981</v>
      </c>
      <c r="C2174" s="11"/>
      <c r="D2174" s="11" t="s">
        <v>14829</v>
      </c>
      <c r="E2174" s="11" t="s">
        <v>14830</v>
      </c>
      <c r="F2174" s="12" t="s">
        <v>14831</v>
      </c>
      <c r="G2174" s="11">
        <v>640</v>
      </c>
      <c r="H2174" s="12" t="s">
        <v>14832</v>
      </c>
      <c r="I2174" s="12" t="s">
        <v>14833</v>
      </c>
      <c r="J2174" s="12" t="s">
        <v>39</v>
      </c>
      <c r="K2174" s="12" t="s">
        <v>14834</v>
      </c>
      <c r="L2174" s="11" t="s">
        <v>14835</v>
      </c>
      <c r="M2174" s="13">
        <v>42601</v>
      </c>
      <c r="N2174" s="12" t="s">
        <v>6039</v>
      </c>
      <c r="O2174" s="11" t="s">
        <v>220</v>
      </c>
      <c r="P2174" s="11">
        <v>448</v>
      </c>
      <c r="Q2174" s="11" t="s">
        <v>42</v>
      </c>
      <c r="R2174" s="11" t="s">
        <v>489</v>
      </c>
      <c r="S2174" s="11">
        <v>950</v>
      </c>
      <c r="T2174" s="12" t="s">
        <v>14836</v>
      </c>
      <c r="U2174" s="12" t="s">
        <v>199</v>
      </c>
      <c r="V2174" s="12" t="s">
        <v>14195</v>
      </c>
      <c r="W2174" s="12" t="s">
        <v>14837</v>
      </c>
      <c r="X2174" s="12" t="s">
        <v>14838</v>
      </c>
      <c r="Y2174" s="11" t="s">
        <v>14808</v>
      </c>
      <c r="Z2174" s="11" t="s">
        <v>14017</v>
      </c>
      <c r="AA2174" s="14"/>
      <c r="AB2174" s="12"/>
      <c r="AC2174" s="15" t="s">
        <v>14839</v>
      </c>
      <c r="AD2174" s="14" t="s">
        <v>39</v>
      </c>
      <c r="AE2174" s="16"/>
    </row>
    <row r="2175" spans="1:31" ht="24.95" customHeight="1" x14ac:dyDescent="0.2">
      <c r="A2175" s="11">
        <f t="shared" si="33"/>
        <v>2173</v>
      </c>
      <c r="B2175" s="11" t="s">
        <v>13981</v>
      </c>
      <c r="C2175" s="11"/>
      <c r="D2175" s="11" t="s">
        <v>14840</v>
      </c>
      <c r="E2175" s="11" t="s">
        <v>14841</v>
      </c>
      <c r="F2175" s="12" t="s">
        <v>14842</v>
      </c>
      <c r="G2175" s="11">
        <v>640</v>
      </c>
      <c r="H2175" s="12" t="s">
        <v>14832</v>
      </c>
      <c r="I2175" s="12" t="s">
        <v>14843</v>
      </c>
      <c r="J2175" s="12" t="s">
        <v>39</v>
      </c>
      <c r="K2175" s="12" t="s">
        <v>14844</v>
      </c>
      <c r="L2175" s="11" t="s">
        <v>14845</v>
      </c>
      <c r="M2175" s="13">
        <v>42797</v>
      </c>
      <c r="N2175" s="12" t="s">
        <v>6039</v>
      </c>
      <c r="O2175" s="11" t="s">
        <v>220</v>
      </c>
      <c r="P2175" s="11">
        <v>592</v>
      </c>
      <c r="Q2175" s="11" t="s">
        <v>42</v>
      </c>
      <c r="R2175" s="11" t="s">
        <v>489</v>
      </c>
      <c r="S2175" s="11">
        <v>1242</v>
      </c>
      <c r="T2175" s="12" t="s">
        <v>14836</v>
      </c>
      <c r="U2175" s="12" t="s">
        <v>199</v>
      </c>
      <c r="V2175" s="12" t="s">
        <v>14837</v>
      </c>
      <c r="W2175" s="12" t="s">
        <v>39</v>
      </c>
      <c r="X2175" s="12" t="s">
        <v>14838</v>
      </c>
      <c r="Y2175" s="11" t="s">
        <v>14808</v>
      </c>
      <c r="Z2175" s="11" t="s">
        <v>14017</v>
      </c>
      <c r="AA2175" s="14"/>
      <c r="AB2175" s="12"/>
      <c r="AC2175" s="15" t="s">
        <v>14846</v>
      </c>
      <c r="AD2175" s="14" t="s">
        <v>39</v>
      </c>
      <c r="AE2175" s="16"/>
    </row>
    <row r="2176" spans="1:31" ht="24.95" customHeight="1" x14ac:dyDescent="0.2">
      <c r="A2176" s="11">
        <f t="shared" si="33"/>
        <v>2174</v>
      </c>
      <c r="B2176" s="11" t="s">
        <v>13981</v>
      </c>
      <c r="C2176" s="11" t="s">
        <v>154</v>
      </c>
      <c r="D2176" s="11" t="s">
        <v>14847</v>
      </c>
      <c r="E2176" s="11" t="s">
        <v>14848</v>
      </c>
      <c r="F2176" s="12" t="s">
        <v>14849</v>
      </c>
      <c r="G2176" s="11">
        <v>250</v>
      </c>
      <c r="H2176" s="12" t="s">
        <v>14850</v>
      </c>
      <c r="I2176" s="12" t="s">
        <v>14851</v>
      </c>
      <c r="J2176" s="12" t="s">
        <v>208</v>
      </c>
      <c r="K2176" s="12" t="s">
        <v>39</v>
      </c>
      <c r="L2176" s="11" t="s">
        <v>14852</v>
      </c>
      <c r="M2176" s="13">
        <v>38342</v>
      </c>
      <c r="N2176" s="12" t="s">
        <v>14853</v>
      </c>
      <c r="O2176" s="11" t="s">
        <v>124</v>
      </c>
      <c r="P2176" s="11">
        <v>160</v>
      </c>
      <c r="Q2176" s="11" t="s">
        <v>42</v>
      </c>
      <c r="R2176" s="11" t="s">
        <v>489</v>
      </c>
      <c r="S2176" s="11">
        <v>448</v>
      </c>
      <c r="T2176" s="12" t="s">
        <v>14854</v>
      </c>
      <c r="U2176" s="12" t="s">
        <v>199</v>
      </c>
      <c r="V2176" s="12" t="s">
        <v>565</v>
      </c>
      <c r="W2176" s="12" t="s">
        <v>14091</v>
      </c>
      <c r="X2176" s="12" t="s">
        <v>39</v>
      </c>
      <c r="Y2176" s="11"/>
      <c r="Z2176" s="11" t="s">
        <v>14017</v>
      </c>
      <c r="AA2176" s="14"/>
      <c r="AB2176" s="12"/>
      <c r="AC2176" s="15" t="s">
        <v>14855</v>
      </c>
      <c r="AD2176" s="14" t="s">
        <v>39</v>
      </c>
      <c r="AE2176" s="16"/>
    </row>
    <row r="2177" spans="1:31" ht="24.95" customHeight="1" x14ac:dyDescent="0.2">
      <c r="A2177" s="11">
        <f t="shared" si="33"/>
        <v>2175</v>
      </c>
      <c r="B2177" s="11" t="s">
        <v>13981</v>
      </c>
      <c r="C2177" s="11" t="s">
        <v>154</v>
      </c>
      <c r="D2177" s="11" t="s">
        <v>14856</v>
      </c>
      <c r="E2177" s="11" t="s">
        <v>14857</v>
      </c>
      <c r="F2177" s="12" t="s">
        <v>14858</v>
      </c>
      <c r="G2177" s="11">
        <v>250</v>
      </c>
      <c r="H2177" s="12" t="s">
        <v>14850</v>
      </c>
      <c r="I2177" s="12" t="s">
        <v>14859</v>
      </c>
      <c r="J2177" s="12" t="s">
        <v>208</v>
      </c>
      <c r="K2177" s="12" t="s">
        <v>39</v>
      </c>
      <c r="L2177" s="11" t="s">
        <v>14860</v>
      </c>
      <c r="M2177" s="13">
        <v>38369</v>
      </c>
      <c r="N2177" s="12" t="s">
        <v>14853</v>
      </c>
      <c r="O2177" s="11" t="s">
        <v>124</v>
      </c>
      <c r="P2177" s="11">
        <v>160</v>
      </c>
      <c r="Q2177" s="11" t="s">
        <v>42</v>
      </c>
      <c r="R2177" s="11" t="s">
        <v>489</v>
      </c>
      <c r="S2177" s="11">
        <v>448</v>
      </c>
      <c r="T2177" s="12" t="s">
        <v>14854</v>
      </c>
      <c r="U2177" s="12" t="s">
        <v>199</v>
      </c>
      <c r="V2177" s="12" t="s">
        <v>565</v>
      </c>
      <c r="W2177" s="12" t="s">
        <v>14091</v>
      </c>
      <c r="X2177" s="12" t="s">
        <v>39</v>
      </c>
      <c r="Y2177" s="11"/>
      <c r="Z2177" s="11" t="s">
        <v>14017</v>
      </c>
      <c r="AA2177" s="14"/>
      <c r="AB2177" s="12"/>
      <c r="AC2177" s="15" t="s">
        <v>14861</v>
      </c>
      <c r="AD2177" s="14" t="s">
        <v>39</v>
      </c>
      <c r="AE2177" s="16"/>
    </row>
    <row r="2178" spans="1:31" ht="24.95" customHeight="1" x14ac:dyDescent="0.2">
      <c r="A2178" s="11">
        <f t="shared" si="33"/>
        <v>2176</v>
      </c>
      <c r="B2178" s="11" t="s">
        <v>13981</v>
      </c>
      <c r="C2178" s="11" t="s">
        <v>154</v>
      </c>
      <c r="D2178" s="11" t="s">
        <v>14862</v>
      </c>
      <c r="E2178" s="11" t="s">
        <v>14863</v>
      </c>
      <c r="F2178" s="12" t="s">
        <v>14864</v>
      </c>
      <c r="G2178" s="11">
        <v>250</v>
      </c>
      <c r="H2178" s="12" t="s">
        <v>14850</v>
      </c>
      <c r="I2178" s="12" t="s">
        <v>14859</v>
      </c>
      <c r="J2178" s="12" t="s">
        <v>208</v>
      </c>
      <c r="K2178" s="12" t="s">
        <v>39</v>
      </c>
      <c r="L2178" s="11" t="s">
        <v>14865</v>
      </c>
      <c r="M2178" s="13">
        <v>38377</v>
      </c>
      <c r="N2178" s="12" t="s">
        <v>14853</v>
      </c>
      <c r="O2178" s="11" t="s">
        <v>124</v>
      </c>
      <c r="P2178" s="11">
        <v>176</v>
      </c>
      <c r="Q2178" s="11" t="s">
        <v>42</v>
      </c>
      <c r="R2178" s="11" t="s">
        <v>489</v>
      </c>
      <c r="S2178" s="11">
        <v>496</v>
      </c>
      <c r="T2178" s="12" t="s">
        <v>14854</v>
      </c>
      <c r="U2178" s="12" t="s">
        <v>199</v>
      </c>
      <c r="V2178" s="12" t="s">
        <v>565</v>
      </c>
      <c r="W2178" s="12" t="s">
        <v>14091</v>
      </c>
      <c r="X2178" s="12" t="s">
        <v>39</v>
      </c>
      <c r="Y2178" s="11"/>
      <c r="Z2178" s="11" t="s">
        <v>14017</v>
      </c>
      <c r="AA2178" s="14"/>
      <c r="AB2178" s="12"/>
      <c r="AC2178" s="15" t="s">
        <v>14866</v>
      </c>
      <c r="AD2178" s="14" t="s">
        <v>39</v>
      </c>
      <c r="AE2178" s="16"/>
    </row>
    <row r="2179" spans="1:31" ht="24.95" customHeight="1" x14ac:dyDescent="0.2">
      <c r="A2179" s="11">
        <f t="shared" si="33"/>
        <v>2177</v>
      </c>
      <c r="B2179" s="11" t="s">
        <v>13981</v>
      </c>
      <c r="C2179" s="11" t="s">
        <v>33</v>
      </c>
      <c r="D2179" s="11" t="s">
        <v>14867</v>
      </c>
      <c r="E2179" s="11" t="s">
        <v>14868</v>
      </c>
      <c r="F2179" s="12" t="s">
        <v>14869</v>
      </c>
      <c r="G2179" s="11">
        <v>280</v>
      </c>
      <c r="H2179" s="12" t="s">
        <v>14870</v>
      </c>
      <c r="I2179" s="12" t="s">
        <v>9784</v>
      </c>
      <c r="J2179" s="12" t="s">
        <v>14871</v>
      </c>
      <c r="K2179" s="12" t="s">
        <v>39</v>
      </c>
      <c r="L2179" s="11" t="s">
        <v>14872</v>
      </c>
      <c r="M2179" s="13">
        <v>40373</v>
      </c>
      <c r="N2179" s="12" t="s">
        <v>14873</v>
      </c>
      <c r="O2179" s="11" t="s">
        <v>929</v>
      </c>
      <c r="P2179" s="11">
        <v>128</v>
      </c>
      <c r="Q2179" s="11" t="s">
        <v>42</v>
      </c>
      <c r="R2179" s="11" t="s">
        <v>489</v>
      </c>
      <c r="S2179" s="11">
        <v>364</v>
      </c>
      <c r="T2179" s="12" t="s">
        <v>14854</v>
      </c>
      <c r="U2179" s="12" t="s">
        <v>199</v>
      </c>
      <c r="V2179" s="12" t="s">
        <v>565</v>
      </c>
      <c r="W2179" s="12" t="s">
        <v>14091</v>
      </c>
      <c r="X2179" s="12" t="s">
        <v>39</v>
      </c>
      <c r="Y2179" s="11"/>
      <c r="Z2179" s="11" t="s">
        <v>14017</v>
      </c>
      <c r="AA2179" s="14"/>
      <c r="AB2179" s="12"/>
      <c r="AC2179" s="15" t="s">
        <v>14874</v>
      </c>
      <c r="AD2179" s="14" t="s">
        <v>14875</v>
      </c>
      <c r="AE2179" s="16"/>
    </row>
    <row r="2180" spans="1:31" ht="24.95" customHeight="1" x14ac:dyDescent="0.2">
      <c r="A2180" s="11">
        <f t="shared" ref="A2180:A2243" si="34">A2179+1</f>
        <v>2178</v>
      </c>
      <c r="B2180" s="11" t="s">
        <v>13981</v>
      </c>
      <c r="C2180" s="11" t="s">
        <v>33</v>
      </c>
      <c r="D2180" s="11" t="s">
        <v>14876</v>
      </c>
      <c r="E2180" s="11" t="s">
        <v>14877</v>
      </c>
      <c r="F2180" s="12" t="s">
        <v>14878</v>
      </c>
      <c r="G2180" s="11">
        <v>280</v>
      </c>
      <c r="H2180" s="12" t="s">
        <v>14870</v>
      </c>
      <c r="I2180" s="12" t="s">
        <v>9784</v>
      </c>
      <c r="J2180" s="12" t="s">
        <v>14871</v>
      </c>
      <c r="K2180" s="12" t="s">
        <v>39</v>
      </c>
      <c r="L2180" s="11" t="s">
        <v>14879</v>
      </c>
      <c r="M2180" s="13">
        <v>40429</v>
      </c>
      <c r="N2180" s="12" t="s">
        <v>14873</v>
      </c>
      <c r="O2180" s="11" t="s">
        <v>929</v>
      </c>
      <c r="P2180" s="11">
        <v>128</v>
      </c>
      <c r="Q2180" s="11" t="s">
        <v>42</v>
      </c>
      <c r="R2180" s="11" t="s">
        <v>489</v>
      </c>
      <c r="S2180" s="11">
        <v>364</v>
      </c>
      <c r="T2180" s="12" t="s">
        <v>14854</v>
      </c>
      <c r="U2180" s="12" t="s">
        <v>199</v>
      </c>
      <c r="V2180" s="12" t="s">
        <v>565</v>
      </c>
      <c r="W2180" s="12" t="s">
        <v>14091</v>
      </c>
      <c r="X2180" s="12" t="s">
        <v>39</v>
      </c>
      <c r="Y2180" s="11"/>
      <c r="Z2180" s="11" t="s">
        <v>14017</v>
      </c>
      <c r="AA2180" s="14"/>
      <c r="AB2180" s="12"/>
      <c r="AC2180" s="15" t="s">
        <v>14880</v>
      </c>
      <c r="AD2180" s="14" t="s">
        <v>14881</v>
      </c>
      <c r="AE2180" s="16"/>
    </row>
    <row r="2181" spans="1:31" ht="24.95" customHeight="1" x14ac:dyDescent="0.2">
      <c r="A2181" s="11">
        <f t="shared" si="34"/>
        <v>2179</v>
      </c>
      <c r="B2181" s="11" t="s">
        <v>13981</v>
      </c>
      <c r="C2181" s="11" t="s">
        <v>33</v>
      </c>
      <c r="D2181" s="11" t="s">
        <v>14882</v>
      </c>
      <c r="E2181" s="11" t="s">
        <v>14883</v>
      </c>
      <c r="F2181" s="12" t="s">
        <v>14884</v>
      </c>
      <c r="G2181" s="11">
        <v>280</v>
      </c>
      <c r="H2181" s="12" t="s">
        <v>14870</v>
      </c>
      <c r="I2181" s="12" t="s">
        <v>9784</v>
      </c>
      <c r="J2181" s="12" t="s">
        <v>14871</v>
      </c>
      <c r="K2181" s="12" t="s">
        <v>39</v>
      </c>
      <c r="L2181" s="11" t="s">
        <v>14885</v>
      </c>
      <c r="M2181" s="13">
        <v>40534</v>
      </c>
      <c r="N2181" s="12" t="s">
        <v>14740</v>
      </c>
      <c r="O2181" s="11" t="s">
        <v>929</v>
      </c>
      <c r="P2181" s="11">
        <v>128</v>
      </c>
      <c r="Q2181" s="11" t="s">
        <v>42</v>
      </c>
      <c r="R2181" s="11" t="s">
        <v>489</v>
      </c>
      <c r="S2181" s="11">
        <v>365</v>
      </c>
      <c r="T2181" s="12" t="s">
        <v>14854</v>
      </c>
      <c r="U2181" s="12" t="s">
        <v>199</v>
      </c>
      <c r="V2181" s="12" t="s">
        <v>565</v>
      </c>
      <c r="W2181" s="12" t="s">
        <v>14091</v>
      </c>
      <c r="X2181" s="12" t="s">
        <v>39</v>
      </c>
      <c r="Y2181" s="11"/>
      <c r="Z2181" s="11" t="s">
        <v>14017</v>
      </c>
      <c r="AA2181" s="14"/>
      <c r="AB2181" s="12"/>
      <c r="AC2181" s="15" t="s">
        <v>14886</v>
      </c>
      <c r="AD2181" s="14" t="s">
        <v>14887</v>
      </c>
      <c r="AE2181" s="16"/>
    </row>
    <row r="2182" spans="1:31" ht="24.95" customHeight="1" x14ac:dyDescent="0.2">
      <c r="A2182" s="11">
        <f t="shared" si="34"/>
        <v>2180</v>
      </c>
      <c r="B2182" s="11" t="s">
        <v>13981</v>
      </c>
      <c r="C2182" s="11"/>
      <c r="D2182" s="11" t="s">
        <v>14888</v>
      </c>
      <c r="E2182" s="11" t="s">
        <v>14889</v>
      </c>
      <c r="F2182" s="12" t="s">
        <v>14890</v>
      </c>
      <c r="G2182" s="11">
        <v>280</v>
      </c>
      <c r="H2182" s="12" t="s">
        <v>14870</v>
      </c>
      <c r="I2182" s="12" t="s">
        <v>9784</v>
      </c>
      <c r="J2182" s="12" t="s">
        <v>14891</v>
      </c>
      <c r="K2182" s="12" t="s">
        <v>39</v>
      </c>
      <c r="L2182" s="11" t="s">
        <v>14892</v>
      </c>
      <c r="M2182" s="13">
        <v>40597</v>
      </c>
      <c r="N2182" s="12" t="s">
        <v>14740</v>
      </c>
      <c r="O2182" s="11" t="s">
        <v>929</v>
      </c>
      <c r="P2182" s="11">
        <v>80</v>
      </c>
      <c r="Q2182" s="11" t="s">
        <v>42</v>
      </c>
      <c r="R2182" s="11" t="s">
        <v>489</v>
      </c>
      <c r="S2182" s="11">
        <v>270</v>
      </c>
      <c r="T2182" s="12" t="s">
        <v>14854</v>
      </c>
      <c r="U2182" s="12" t="s">
        <v>199</v>
      </c>
      <c r="V2182" s="12" t="s">
        <v>565</v>
      </c>
      <c r="W2182" s="12" t="s">
        <v>14091</v>
      </c>
      <c r="X2182" s="12" t="s">
        <v>39</v>
      </c>
      <c r="Y2182" s="11"/>
      <c r="Z2182" s="11" t="s">
        <v>14017</v>
      </c>
      <c r="AA2182" s="14"/>
      <c r="AB2182" s="12"/>
      <c r="AC2182" s="15" t="s">
        <v>14893</v>
      </c>
      <c r="AD2182" s="14" t="s">
        <v>14894</v>
      </c>
      <c r="AE2182" s="16"/>
    </row>
    <row r="2183" spans="1:31" ht="24.95" customHeight="1" x14ac:dyDescent="0.2">
      <c r="A2183" s="11">
        <f t="shared" si="34"/>
        <v>2181</v>
      </c>
      <c r="B2183" s="11" t="s">
        <v>13981</v>
      </c>
      <c r="C2183" s="11" t="s">
        <v>2847</v>
      </c>
      <c r="D2183" s="11" t="s">
        <v>14895</v>
      </c>
      <c r="E2183" s="11" t="s">
        <v>14896</v>
      </c>
      <c r="F2183" s="12" t="s">
        <v>14897</v>
      </c>
      <c r="G2183" s="11">
        <v>280</v>
      </c>
      <c r="H2183" s="12" t="s">
        <v>14870</v>
      </c>
      <c r="I2183" s="12" t="s">
        <v>9784</v>
      </c>
      <c r="J2183" s="12" t="s">
        <v>14871</v>
      </c>
      <c r="K2183" s="12" t="s">
        <v>39</v>
      </c>
      <c r="L2183" s="11" t="s">
        <v>14898</v>
      </c>
      <c r="M2183" s="13">
        <v>40702</v>
      </c>
      <c r="N2183" s="12" t="s">
        <v>14740</v>
      </c>
      <c r="O2183" s="11" t="s">
        <v>929</v>
      </c>
      <c r="P2183" s="11">
        <v>112</v>
      </c>
      <c r="Q2183" s="11" t="s">
        <v>42</v>
      </c>
      <c r="R2183" s="11" t="s">
        <v>489</v>
      </c>
      <c r="S2183" s="11">
        <v>368</v>
      </c>
      <c r="T2183" s="12" t="s">
        <v>14854</v>
      </c>
      <c r="U2183" s="12" t="s">
        <v>199</v>
      </c>
      <c r="V2183" s="12" t="s">
        <v>565</v>
      </c>
      <c r="W2183" s="12" t="s">
        <v>14091</v>
      </c>
      <c r="X2183" s="12" t="s">
        <v>39</v>
      </c>
      <c r="Y2183" s="11"/>
      <c r="Z2183" s="11" t="s">
        <v>14017</v>
      </c>
      <c r="AA2183" s="14"/>
      <c r="AB2183" s="12"/>
      <c r="AC2183" s="15" t="s">
        <v>14899</v>
      </c>
      <c r="AD2183" s="14" t="s">
        <v>14900</v>
      </c>
      <c r="AE2183" s="16"/>
    </row>
    <row r="2184" spans="1:31" ht="24.95" customHeight="1" x14ac:dyDescent="0.2">
      <c r="A2184" s="11">
        <f t="shared" si="34"/>
        <v>2182</v>
      </c>
      <c r="B2184" s="11" t="s">
        <v>13981</v>
      </c>
      <c r="C2184" s="11" t="s">
        <v>33</v>
      </c>
      <c r="D2184" s="11" t="s">
        <v>14901</v>
      </c>
      <c r="E2184" s="11" t="s">
        <v>14902</v>
      </c>
      <c r="F2184" s="12" t="s">
        <v>14903</v>
      </c>
      <c r="G2184" s="11">
        <v>280</v>
      </c>
      <c r="H2184" s="12" t="s">
        <v>14870</v>
      </c>
      <c r="I2184" s="12" t="s">
        <v>9784</v>
      </c>
      <c r="J2184" s="12" t="s">
        <v>14871</v>
      </c>
      <c r="K2184" s="12" t="s">
        <v>39</v>
      </c>
      <c r="L2184" s="11" t="s">
        <v>14904</v>
      </c>
      <c r="M2184" s="13">
        <v>40772</v>
      </c>
      <c r="N2184" s="12" t="s">
        <v>14740</v>
      </c>
      <c r="O2184" s="11" t="s">
        <v>929</v>
      </c>
      <c r="P2184" s="11">
        <v>80</v>
      </c>
      <c r="Q2184" s="11" t="s">
        <v>42</v>
      </c>
      <c r="R2184" s="11" t="s">
        <v>489</v>
      </c>
      <c r="S2184" s="11">
        <v>271</v>
      </c>
      <c r="T2184" s="12" t="s">
        <v>14854</v>
      </c>
      <c r="U2184" s="12" t="s">
        <v>199</v>
      </c>
      <c r="V2184" s="12" t="s">
        <v>565</v>
      </c>
      <c r="W2184" s="12" t="s">
        <v>14091</v>
      </c>
      <c r="X2184" s="12" t="s">
        <v>39</v>
      </c>
      <c r="Y2184" s="11"/>
      <c r="Z2184" s="11" t="s">
        <v>14017</v>
      </c>
      <c r="AA2184" s="14"/>
      <c r="AB2184" s="12"/>
      <c r="AC2184" s="15" t="s">
        <v>14905</v>
      </c>
      <c r="AD2184" s="14" t="s">
        <v>14906</v>
      </c>
      <c r="AE2184" s="16"/>
    </row>
    <row r="2185" spans="1:31" ht="24.95" customHeight="1" x14ac:dyDescent="0.2">
      <c r="A2185" s="11">
        <f t="shared" si="34"/>
        <v>2183</v>
      </c>
      <c r="B2185" s="11" t="s">
        <v>13981</v>
      </c>
      <c r="C2185" s="11" t="s">
        <v>154</v>
      </c>
      <c r="D2185" s="11" t="s">
        <v>14907</v>
      </c>
      <c r="E2185" s="11" t="s">
        <v>14908</v>
      </c>
      <c r="F2185" s="12" t="s">
        <v>14909</v>
      </c>
      <c r="G2185" s="11">
        <v>280</v>
      </c>
      <c r="H2185" s="12" t="s">
        <v>14870</v>
      </c>
      <c r="I2185" s="12" t="s">
        <v>9784</v>
      </c>
      <c r="J2185" s="12" t="s">
        <v>14871</v>
      </c>
      <c r="K2185" s="12" t="s">
        <v>39</v>
      </c>
      <c r="L2185" s="11" t="s">
        <v>14910</v>
      </c>
      <c r="M2185" s="13">
        <v>41061</v>
      </c>
      <c r="N2185" s="12" t="s">
        <v>14740</v>
      </c>
      <c r="O2185" s="11" t="s">
        <v>929</v>
      </c>
      <c r="P2185" s="11">
        <v>80</v>
      </c>
      <c r="Q2185" s="11" t="s">
        <v>42</v>
      </c>
      <c r="R2185" s="11" t="s">
        <v>489</v>
      </c>
      <c r="S2185" s="11">
        <v>278</v>
      </c>
      <c r="T2185" s="12" t="s">
        <v>14854</v>
      </c>
      <c r="U2185" s="12" t="s">
        <v>199</v>
      </c>
      <c r="V2185" s="12" t="s">
        <v>565</v>
      </c>
      <c r="W2185" s="12" t="s">
        <v>14091</v>
      </c>
      <c r="X2185" s="12" t="s">
        <v>39</v>
      </c>
      <c r="Y2185" s="11"/>
      <c r="Z2185" s="11" t="s">
        <v>14017</v>
      </c>
      <c r="AA2185" s="14"/>
      <c r="AB2185" s="12"/>
      <c r="AC2185" s="15" t="s">
        <v>14911</v>
      </c>
      <c r="AD2185" s="14" t="s">
        <v>14912</v>
      </c>
      <c r="AE2185" s="16"/>
    </row>
    <row r="2186" spans="1:31" ht="24.95" customHeight="1" x14ac:dyDescent="0.2">
      <c r="A2186" s="11">
        <f t="shared" si="34"/>
        <v>2184</v>
      </c>
      <c r="B2186" s="11" t="s">
        <v>13981</v>
      </c>
      <c r="C2186" s="11" t="s">
        <v>154</v>
      </c>
      <c r="D2186" s="11" t="s">
        <v>14913</v>
      </c>
      <c r="E2186" s="11" t="s">
        <v>14914</v>
      </c>
      <c r="F2186" s="12" t="s">
        <v>14915</v>
      </c>
      <c r="G2186" s="11">
        <v>280</v>
      </c>
      <c r="H2186" s="12" t="s">
        <v>14870</v>
      </c>
      <c r="I2186" s="12" t="s">
        <v>14916</v>
      </c>
      <c r="J2186" s="12" t="s">
        <v>208</v>
      </c>
      <c r="K2186" s="12" t="s">
        <v>39</v>
      </c>
      <c r="L2186" s="11" t="s">
        <v>14917</v>
      </c>
      <c r="M2186" s="13">
        <v>40562</v>
      </c>
      <c r="N2186" s="12" t="s">
        <v>7525</v>
      </c>
      <c r="O2186" s="11" t="s">
        <v>14089</v>
      </c>
      <c r="P2186" s="11">
        <v>176</v>
      </c>
      <c r="Q2186" s="11" t="s">
        <v>42</v>
      </c>
      <c r="R2186" s="11" t="s">
        <v>489</v>
      </c>
      <c r="S2186" s="11">
        <v>442</v>
      </c>
      <c r="T2186" s="12" t="s">
        <v>14854</v>
      </c>
      <c r="U2186" s="12" t="s">
        <v>199</v>
      </c>
      <c r="V2186" s="12" t="s">
        <v>565</v>
      </c>
      <c r="W2186" s="12" t="s">
        <v>14091</v>
      </c>
      <c r="X2186" s="12" t="s">
        <v>39</v>
      </c>
      <c r="Y2186" s="11"/>
      <c r="Z2186" s="11" t="s">
        <v>14017</v>
      </c>
      <c r="AA2186" s="14"/>
      <c r="AB2186" s="12"/>
      <c r="AC2186" s="15" t="s">
        <v>14918</v>
      </c>
      <c r="AD2186" s="14" t="s">
        <v>14919</v>
      </c>
      <c r="AE2186" s="16"/>
    </row>
    <row r="2187" spans="1:31" ht="24.95" customHeight="1" x14ac:dyDescent="0.2">
      <c r="A2187" s="11">
        <f t="shared" si="34"/>
        <v>2185</v>
      </c>
      <c r="B2187" s="11" t="s">
        <v>13981</v>
      </c>
      <c r="C2187" s="11" t="s">
        <v>154</v>
      </c>
      <c r="D2187" s="11" t="s">
        <v>14920</v>
      </c>
      <c r="E2187" s="11" t="s">
        <v>14921</v>
      </c>
      <c r="F2187" s="12" t="s">
        <v>14922</v>
      </c>
      <c r="G2187" s="11">
        <v>280</v>
      </c>
      <c r="H2187" s="12" t="s">
        <v>14870</v>
      </c>
      <c r="I2187" s="12" t="s">
        <v>14916</v>
      </c>
      <c r="J2187" s="12" t="s">
        <v>208</v>
      </c>
      <c r="K2187" s="12" t="s">
        <v>39</v>
      </c>
      <c r="L2187" s="11" t="s">
        <v>14923</v>
      </c>
      <c r="M2187" s="13">
        <v>40674</v>
      </c>
      <c r="N2187" s="12" t="s">
        <v>7525</v>
      </c>
      <c r="O2187" s="11" t="s">
        <v>14089</v>
      </c>
      <c r="P2187" s="11">
        <v>184</v>
      </c>
      <c r="Q2187" s="11" t="s">
        <v>42</v>
      </c>
      <c r="R2187" s="11" t="s">
        <v>489</v>
      </c>
      <c r="S2187" s="11">
        <v>460</v>
      </c>
      <c r="T2187" s="12" t="s">
        <v>14854</v>
      </c>
      <c r="U2187" s="12" t="s">
        <v>199</v>
      </c>
      <c r="V2187" s="12" t="s">
        <v>565</v>
      </c>
      <c r="W2187" s="12" t="s">
        <v>14091</v>
      </c>
      <c r="X2187" s="12" t="s">
        <v>39</v>
      </c>
      <c r="Y2187" s="11"/>
      <c r="Z2187" s="11" t="s">
        <v>14017</v>
      </c>
      <c r="AA2187" s="14"/>
      <c r="AB2187" s="12"/>
      <c r="AC2187" s="15" t="s">
        <v>14924</v>
      </c>
      <c r="AD2187" s="14" t="s">
        <v>14925</v>
      </c>
      <c r="AE2187" s="16"/>
    </row>
    <row r="2188" spans="1:31" ht="24.95" customHeight="1" x14ac:dyDescent="0.2">
      <c r="A2188" s="11">
        <f t="shared" si="34"/>
        <v>2186</v>
      </c>
      <c r="B2188" s="11" t="s">
        <v>13981</v>
      </c>
      <c r="C2188" s="11" t="s">
        <v>154</v>
      </c>
      <c r="D2188" s="11" t="s">
        <v>14926</v>
      </c>
      <c r="E2188" s="11" t="s">
        <v>14927</v>
      </c>
      <c r="F2188" s="12" t="s">
        <v>14928</v>
      </c>
      <c r="G2188" s="11">
        <v>280</v>
      </c>
      <c r="H2188" s="12" t="s">
        <v>14870</v>
      </c>
      <c r="I2188" s="12" t="s">
        <v>14916</v>
      </c>
      <c r="J2188" s="12" t="s">
        <v>208</v>
      </c>
      <c r="K2188" s="12" t="s">
        <v>39</v>
      </c>
      <c r="L2188" s="11" t="s">
        <v>14929</v>
      </c>
      <c r="M2188" s="13">
        <v>40737</v>
      </c>
      <c r="N2188" s="12" t="s">
        <v>7525</v>
      </c>
      <c r="O2188" s="11" t="s">
        <v>14089</v>
      </c>
      <c r="P2188" s="11">
        <v>184</v>
      </c>
      <c r="Q2188" s="11" t="s">
        <v>42</v>
      </c>
      <c r="R2188" s="11" t="s">
        <v>489</v>
      </c>
      <c r="S2188" s="11">
        <v>468</v>
      </c>
      <c r="T2188" s="12" t="s">
        <v>14854</v>
      </c>
      <c r="U2188" s="12" t="s">
        <v>199</v>
      </c>
      <c r="V2188" s="12" t="s">
        <v>565</v>
      </c>
      <c r="W2188" s="12" t="s">
        <v>14091</v>
      </c>
      <c r="X2188" s="12" t="s">
        <v>39</v>
      </c>
      <c r="Y2188" s="11"/>
      <c r="Z2188" s="11" t="s">
        <v>14017</v>
      </c>
      <c r="AA2188" s="14"/>
      <c r="AB2188" s="12"/>
      <c r="AC2188" s="15" t="s">
        <v>14930</v>
      </c>
      <c r="AD2188" s="14" t="s">
        <v>14931</v>
      </c>
      <c r="AE2188" s="16"/>
    </row>
    <row r="2189" spans="1:31" ht="24.95" customHeight="1" x14ac:dyDescent="0.2">
      <c r="A2189" s="11">
        <f t="shared" si="34"/>
        <v>2187</v>
      </c>
      <c r="B2189" s="11" t="s">
        <v>13981</v>
      </c>
      <c r="C2189" s="11" t="s">
        <v>154</v>
      </c>
      <c r="D2189" s="11" t="s">
        <v>14932</v>
      </c>
      <c r="E2189" s="11" t="s">
        <v>14933</v>
      </c>
      <c r="F2189" s="12" t="s">
        <v>14934</v>
      </c>
      <c r="G2189" s="11">
        <v>280</v>
      </c>
      <c r="H2189" s="12" t="s">
        <v>14870</v>
      </c>
      <c r="I2189" s="12" t="s">
        <v>14916</v>
      </c>
      <c r="J2189" s="12" t="s">
        <v>208</v>
      </c>
      <c r="K2189" s="12" t="s">
        <v>39</v>
      </c>
      <c r="L2189" s="11" t="s">
        <v>14935</v>
      </c>
      <c r="M2189" s="13">
        <v>40877</v>
      </c>
      <c r="N2189" s="12" t="s">
        <v>7525</v>
      </c>
      <c r="O2189" s="11" t="s">
        <v>14089</v>
      </c>
      <c r="P2189" s="11">
        <v>184</v>
      </c>
      <c r="Q2189" s="11" t="s">
        <v>42</v>
      </c>
      <c r="R2189" s="11" t="s">
        <v>489</v>
      </c>
      <c r="S2189" s="11">
        <v>456</v>
      </c>
      <c r="T2189" s="12" t="s">
        <v>14854</v>
      </c>
      <c r="U2189" s="12" t="s">
        <v>199</v>
      </c>
      <c r="V2189" s="12" t="s">
        <v>565</v>
      </c>
      <c r="W2189" s="12" t="s">
        <v>14091</v>
      </c>
      <c r="X2189" s="12" t="s">
        <v>39</v>
      </c>
      <c r="Y2189" s="11"/>
      <c r="Z2189" s="11" t="s">
        <v>14017</v>
      </c>
      <c r="AA2189" s="14"/>
      <c r="AB2189" s="12"/>
      <c r="AC2189" s="15" t="s">
        <v>14936</v>
      </c>
      <c r="AD2189" s="14" t="s">
        <v>14937</v>
      </c>
      <c r="AE2189" s="16"/>
    </row>
    <row r="2190" spans="1:31" ht="24.95" customHeight="1" x14ac:dyDescent="0.2">
      <c r="A2190" s="11">
        <f t="shared" si="34"/>
        <v>2188</v>
      </c>
      <c r="B2190" s="11" t="s">
        <v>13981</v>
      </c>
      <c r="C2190" s="11" t="s">
        <v>154</v>
      </c>
      <c r="D2190" s="11" t="s">
        <v>14938</v>
      </c>
      <c r="E2190" s="11" t="s">
        <v>14939</v>
      </c>
      <c r="F2190" s="12" t="s">
        <v>14940</v>
      </c>
      <c r="G2190" s="11">
        <v>280</v>
      </c>
      <c r="H2190" s="12" t="s">
        <v>14870</v>
      </c>
      <c r="I2190" s="12" t="s">
        <v>14916</v>
      </c>
      <c r="J2190" s="12" t="s">
        <v>208</v>
      </c>
      <c r="K2190" s="12" t="s">
        <v>39</v>
      </c>
      <c r="L2190" s="11" t="s">
        <v>14941</v>
      </c>
      <c r="M2190" s="13">
        <v>41005</v>
      </c>
      <c r="N2190" s="12" t="s">
        <v>7525</v>
      </c>
      <c r="O2190" s="11" t="s">
        <v>14089</v>
      </c>
      <c r="P2190" s="11">
        <v>180</v>
      </c>
      <c r="Q2190" s="11" t="s">
        <v>42</v>
      </c>
      <c r="R2190" s="11" t="s">
        <v>489</v>
      </c>
      <c r="S2190" s="11">
        <v>439</v>
      </c>
      <c r="T2190" s="12" t="s">
        <v>14854</v>
      </c>
      <c r="U2190" s="12" t="s">
        <v>199</v>
      </c>
      <c r="V2190" s="12" t="s">
        <v>565</v>
      </c>
      <c r="W2190" s="12" t="s">
        <v>14091</v>
      </c>
      <c r="X2190" s="12" t="s">
        <v>39</v>
      </c>
      <c r="Y2190" s="11"/>
      <c r="Z2190" s="11" t="s">
        <v>14017</v>
      </c>
      <c r="AA2190" s="14"/>
      <c r="AB2190" s="12"/>
      <c r="AC2190" s="15" t="s">
        <v>14942</v>
      </c>
      <c r="AD2190" s="14" t="s">
        <v>14943</v>
      </c>
      <c r="AE2190" s="16"/>
    </row>
    <row r="2191" spans="1:31" ht="24.95" customHeight="1" x14ac:dyDescent="0.2">
      <c r="A2191" s="11">
        <f t="shared" si="34"/>
        <v>2189</v>
      </c>
      <c r="B2191" s="11" t="s">
        <v>13981</v>
      </c>
      <c r="C2191" s="11" t="s">
        <v>154</v>
      </c>
      <c r="D2191" s="11" t="s">
        <v>14944</v>
      </c>
      <c r="E2191" s="11" t="s">
        <v>14945</v>
      </c>
      <c r="F2191" s="12" t="s">
        <v>14946</v>
      </c>
      <c r="G2191" s="11">
        <v>280</v>
      </c>
      <c r="H2191" s="12" t="s">
        <v>14870</v>
      </c>
      <c r="I2191" s="12" t="s">
        <v>14916</v>
      </c>
      <c r="J2191" s="12" t="s">
        <v>208</v>
      </c>
      <c r="K2191" s="12" t="s">
        <v>39</v>
      </c>
      <c r="L2191" s="11" t="s">
        <v>14947</v>
      </c>
      <c r="M2191" s="13">
        <v>41131</v>
      </c>
      <c r="N2191" s="12" t="s">
        <v>7525</v>
      </c>
      <c r="O2191" s="11" t="s">
        <v>14089</v>
      </c>
      <c r="P2191" s="11">
        <v>180</v>
      </c>
      <c r="Q2191" s="11" t="s">
        <v>42</v>
      </c>
      <c r="R2191" s="11" t="s">
        <v>489</v>
      </c>
      <c r="S2191" s="11">
        <v>448</v>
      </c>
      <c r="T2191" s="12" t="s">
        <v>14854</v>
      </c>
      <c r="U2191" s="12" t="s">
        <v>199</v>
      </c>
      <c r="V2191" s="12" t="s">
        <v>565</v>
      </c>
      <c r="W2191" s="12" t="s">
        <v>14091</v>
      </c>
      <c r="X2191" s="12" t="s">
        <v>39</v>
      </c>
      <c r="Y2191" s="11"/>
      <c r="Z2191" s="11" t="s">
        <v>14017</v>
      </c>
      <c r="AA2191" s="14"/>
      <c r="AB2191" s="12"/>
      <c r="AC2191" s="15" t="s">
        <v>14948</v>
      </c>
      <c r="AD2191" s="14" t="s">
        <v>14949</v>
      </c>
      <c r="AE2191" s="16"/>
    </row>
    <row r="2192" spans="1:31" ht="24.95" customHeight="1" x14ac:dyDescent="0.2">
      <c r="A2192" s="11">
        <f t="shared" si="34"/>
        <v>2190</v>
      </c>
      <c r="B2192" s="11" t="s">
        <v>13981</v>
      </c>
      <c r="C2192" s="11" t="s">
        <v>154</v>
      </c>
      <c r="D2192" s="11" t="s">
        <v>14950</v>
      </c>
      <c r="E2192" s="11" t="s">
        <v>14951</v>
      </c>
      <c r="F2192" s="12" t="s">
        <v>14952</v>
      </c>
      <c r="G2192" s="11">
        <v>280</v>
      </c>
      <c r="H2192" s="12" t="s">
        <v>14953</v>
      </c>
      <c r="I2192" s="12" t="s">
        <v>14859</v>
      </c>
      <c r="J2192" s="12" t="s">
        <v>3900</v>
      </c>
      <c r="K2192" s="12" t="s">
        <v>39</v>
      </c>
      <c r="L2192" s="11" t="s">
        <v>14954</v>
      </c>
      <c r="M2192" s="13">
        <v>37615</v>
      </c>
      <c r="N2192" s="12" t="s">
        <v>14370</v>
      </c>
      <c r="O2192" s="11" t="s">
        <v>14955</v>
      </c>
      <c r="P2192" s="11">
        <v>240</v>
      </c>
      <c r="Q2192" s="11" t="s">
        <v>42</v>
      </c>
      <c r="R2192" s="11" t="s">
        <v>43</v>
      </c>
      <c r="S2192" s="11">
        <v>647</v>
      </c>
      <c r="T2192" s="12" t="s">
        <v>14524</v>
      </c>
      <c r="U2192" s="12" t="s">
        <v>199</v>
      </c>
      <c r="V2192" s="12" t="s">
        <v>13991</v>
      </c>
      <c r="W2192" s="12" t="s">
        <v>14525</v>
      </c>
      <c r="X2192" s="12" t="s">
        <v>39</v>
      </c>
      <c r="Y2192" s="11"/>
      <c r="Z2192" s="11" t="s">
        <v>14017</v>
      </c>
      <c r="AA2192" s="14"/>
      <c r="AB2192" s="12"/>
      <c r="AC2192" s="15" t="s">
        <v>14956</v>
      </c>
      <c r="AD2192" s="14" t="s">
        <v>14957</v>
      </c>
      <c r="AE2192" s="16"/>
    </row>
    <row r="2193" spans="1:31" ht="24.95" customHeight="1" x14ac:dyDescent="0.2">
      <c r="A2193" s="11">
        <f t="shared" si="34"/>
        <v>2191</v>
      </c>
      <c r="B2193" s="11" t="s">
        <v>13981</v>
      </c>
      <c r="C2193" s="11" t="s">
        <v>154</v>
      </c>
      <c r="D2193" s="11" t="s">
        <v>14958</v>
      </c>
      <c r="E2193" s="11" t="s">
        <v>14959</v>
      </c>
      <c r="F2193" s="12" t="s">
        <v>14960</v>
      </c>
      <c r="G2193" s="11">
        <v>280</v>
      </c>
      <c r="H2193" s="12" t="s">
        <v>14953</v>
      </c>
      <c r="I2193" s="12" t="s">
        <v>14859</v>
      </c>
      <c r="J2193" s="12" t="s">
        <v>39</v>
      </c>
      <c r="K2193" s="12" t="s">
        <v>39</v>
      </c>
      <c r="L2193" s="11" t="s">
        <v>14961</v>
      </c>
      <c r="M2193" s="13">
        <v>37817</v>
      </c>
      <c r="N2193" s="12" t="s">
        <v>14370</v>
      </c>
      <c r="O2193" s="11" t="s">
        <v>14955</v>
      </c>
      <c r="P2193" s="11">
        <v>240</v>
      </c>
      <c r="Q2193" s="11" t="s">
        <v>42</v>
      </c>
      <c r="R2193" s="11" t="s">
        <v>43</v>
      </c>
      <c r="S2193" s="11">
        <v>644</v>
      </c>
      <c r="T2193" s="12" t="s">
        <v>14524</v>
      </c>
      <c r="U2193" s="12" t="s">
        <v>199</v>
      </c>
      <c r="V2193" s="12" t="s">
        <v>13991</v>
      </c>
      <c r="W2193" s="12" t="s">
        <v>14525</v>
      </c>
      <c r="X2193" s="12" t="s">
        <v>39</v>
      </c>
      <c r="Y2193" s="11"/>
      <c r="Z2193" s="11" t="s">
        <v>14017</v>
      </c>
      <c r="AA2193" s="14"/>
      <c r="AB2193" s="14" t="s">
        <v>14962</v>
      </c>
      <c r="AC2193" s="15" t="s">
        <v>14963</v>
      </c>
      <c r="AD2193" s="14" t="s">
        <v>14964</v>
      </c>
      <c r="AE2193" s="16"/>
    </row>
    <row r="2194" spans="1:31" ht="24.95" customHeight="1" x14ac:dyDescent="0.2">
      <c r="A2194" s="11">
        <f t="shared" si="34"/>
        <v>2192</v>
      </c>
      <c r="B2194" s="11" t="s">
        <v>13981</v>
      </c>
      <c r="C2194" s="11" t="s">
        <v>154</v>
      </c>
      <c r="D2194" s="11" t="s">
        <v>14965</v>
      </c>
      <c r="E2194" s="11" t="s">
        <v>14966</v>
      </c>
      <c r="F2194" s="12" t="s">
        <v>14967</v>
      </c>
      <c r="G2194" s="11">
        <v>280</v>
      </c>
      <c r="H2194" s="12" t="s">
        <v>14953</v>
      </c>
      <c r="I2194" s="12" t="s">
        <v>14859</v>
      </c>
      <c r="J2194" s="12" t="s">
        <v>1737</v>
      </c>
      <c r="K2194" s="12" t="s">
        <v>39</v>
      </c>
      <c r="L2194" s="11" t="s">
        <v>14968</v>
      </c>
      <c r="M2194" s="13">
        <v>37952</v>
      </c>
      <c r="N2194" s="12" t="s">
        <v>14370</v>
      </c>
      <c r="O2194" s="11" t="s">
        <v>124</v>
      </c>
      <c r="P2194" s="11">
        <v>248</v>
      </c>
      <c r="Q2194" s="11" t="s">
        <v>42</v>
      </c>
      <c r="R2194" s="11" t="s">
        <v>43</v>
      </c>
      <c r="S2194" s="11">
        <v>686</v>
      </c>
      <c r="T2194" s="12" t="s">
        <v>14524</v>
      </c>
      <c r="U2194" s="12" t="s">
        <v>199</v>
      </c>
      <c r="V2194" s="12" t="s">
        <v>13991</v>
      </c>
      <c r="W2194" s="12" t="s">
        <v>14525</v>
      </c>
      <c r="X2194" s="12" t="s">
        <v>39</v>
      </c>
      <c r="Y2194" s="11"/>
      <c r="Z2194" s="11" t="s">
        <v>14017</v>
      </c>
      <c r="AA2194" s="14"/>
      <c r="AB2194" s="12"/>
      <c r="AC2194" s="15" t="s">
        <v>14969</v>
      </c>
      <c r="AD2194" s="14" t="s">
        <v>14970</v>
      </c>
      <c r="AE2194" s="16"/>
    </row>
    <row r="2195" spans="1:31" ht="24.95" customHeight="1" x14ac:dyDescent="0.2">
      <c r="A2195" s="11">
        <f t="shared" si="34"/>
        <v>2193</v>
      </c>
      <c r="B2195" s="11" t="s">
        <v>13981</v>
      </c>
      <c r="C2195" s="11" t="s">
        <v>154</v>
      </c>
      <c r="D2195" s="11" t="s">
        <v>14971</v>
      </c>
      <c r="E2195" s="11" t="s">
        <v>14972</v>
      </c>
      <c r="F2195" s="12" t="s">
        <v>14973</v>
      </c>
      <c r="G2195" s="11">
        <v>280</v>
      </c>
      <c r="H2195" s="12" t="s">
        <v>14953</v>
      </c>
      <c r="I2195" s="12" t="s">
        <v>14974</v>
      </c>
      <c r="J2195" s="12" t="s">
        <v>39</v>
      </c>
      <c r="K2195" s="12" t="s">
        <v>39</v>
      </c>
      <c r="L2195" s="11" t="s">
        <v>14975</v>
      </c>
      <c r="M2195" s="13">
        <v>38014</v>
      </c>
      <c r="N2195" s="12" t="s">
        <v>39</v>
      </c>
      <c r="O2195" s="11" t="s">
        <v>124</v>
      </c>
      <c r="P2195" s="11">
        <v>192</v>
      </c>
      <c r="Q2195" s="11" t="s">
        <v>42</v>
      </c>
      <c r="R2195" s="11" t="s">
        <v>43</v>
      </c>
      <c r="S2195" s="11">
        <v>523</v>
      </c>
      <c r="T2195" s="12" t="s">
        <v>14515</v>
      </c>
      <c r="U2195" s="12" t="s">
        <v>199</v>
      </c>
      <c r="V2195" s="12" t="s">
        <v>13991</v>
      </c>
      <c r="W2195" s="12" t="s">
        <v>7675</v>
      </c>
      <c r="X2195" s="12" t="s">
        <v>39</v>
      </c>
      <c r="Y2195" s="11"/>
      <c r="Z2195" s="11" t="s">
        <v>14017</v>
      </c>
      <c r="AA2195" s="14"/>
      <c r="AB2195" s="14" t="s">
        <v>14976</v>
      </c>
      <c r="AC2195" s="15" t="s">
        <v>14977</v>
      </c>
      <c r="AD2195" s="14" t="s">
        <v>14978</v>
      </c>
      <c r="AE2195" s="16"/>
    </row>
    <row r="2196" spans="1:31" ht="24.95" customHeight="1" x14ac:dyDescent="0.2">
      <c r="A2196" s="11">
        <f t="shared" si="34"/>
        <v>2194</v>
      </c>
      <c r="B2196" s="11" t="s">
        <v>13981</v>
      </c>
      <c r="C2196" s="11" t="s">
        <v>154</v>
      </c>
      <c r="D2196" s="11" t="s">
        <v>14979</v>
      </c>
      <c r="E2196" s="11" t="s">
        <v>14980</v>
      </c>
      <c r="F2196" s="12" t="s">
        <v>14981</v>
      </c>
      <c r="G2196" s="11">
        <v>280</v>
      </c>
      <c r="H2196" s="12" t="s">
        <v>14953</v>
      </c>
      <c r="I2196" s="12" t="s">
        <v>14974</v>
      </c>
      <c r="J2196" s="12" t="s">
        <v>525</v>
      </c>
      <c r="K2196" s="12" t="s">
        <v>39</v>
      </c>
      <c r="L2196" s="11" t="s">
        <v>14982</v>
      </c>
      <c r="M2196" s="13">
        <v>38055</v>
      </c>
      <c r="N2196" s="12" t="s">
        <v>14983</v>
      </c>
      <c r="O2196" s="11" t="s">
        <v>124</v>
      </c>
      <c r="P2196" s="11">
        <v>192</v>
      </c>
      <c r="Q2196" s="11" t="s">
        <v>42</v>
      </c>
      <c r="R2196" s="11" t="s">
        <v>43</v>
      </c>
      <c r="S2196" s="11">
        <v>525</v>
      </c>
      <c r="T2196" s="12" t="s">
        <v>14515</v>
      </c>
      <c r="U2196" s="12" t="s">
        <v>199</v>
      </c>
      <c r="V2196" s="12" t="s">
        <v>13991</v>
      </c>
      <c r="W2196" s="12" t="s">
        <v>7675</v>
      </c>
      <c r="X2196" s="12" t="s">
        <v>39</v>
      </c>
      <c r="Y2196" s="11"/>
      <c r="Z2196" s="11" t="s">
        <v>14017</v>
      </c>
      <c r="AA2196" s="14"/>
      <c r="AB2196" s="12" t="s">
        <v>1169</v>
      </c>
      <c r="AC2196" s="15" t="s">
        <v>14984</v>
      </c>
      <c r="AD2196" s="14" t="s">
        <v>14985</v>
      </c>
      <c r="AE2196" s="16"/>
    </row>
    <row r="2197" spans="1:31" ht="24.95" customHeight="1" x14ac:dyDescent="0.2">
      <c r="A2197" s="11">
        <f t="shared" si="34"/>
        <v>2195</v>
      </c>
      <c r="B2197" s="11" t="s">
        <v>13981</v>
      </c>
      <c r="C2197" s="11" t="s">
        <v>154</v>
      </c>
      <c r="D2197" s="11" t="s">
        <v>14986</v>
      </c>
      <c r="E2197" s="11" t="s">
        <v>14987</v>
      </c>
      <c r="F2197" s="12" t="s">
        <v>14988</v>
      </c>
      <c r="G2197" s="11">
        <v>280</v>
      </c>
      <c r="H2197" s="12" t="s">
        <v>14953</v>
      </c>
      <c r="I2197" s="12" t="s">
        <v>14859</v>
      </c>
      <c r="J2197" s="12" t="s">
        <v>525</v>
      </c>
      <c r="K2197" s="12" t="s">
        <v>39</v>
      </c>
      <c r="L2197" s="11" t="s">
        <v>14989</v>
      </c>
      <c r="M2197" s="13">
        <v>38159</v>
      </c>
      <c r="N2197" s="12" t="s">
        <v>14370</v>
      </c>
      <c r="O2197" s="11" t="s">
        <v>14990</v>
      </c>
      <c r="P2197" s="11">
        <v>240</v>
      </c>
      <c r="Q2197" s="11" t="s">
        <v>42</v>
      </c>
      <c r="R2197" s="11" t="s">
        <v>43</v>
      </c>
      <c r="S2197" s="11">
        <v>649</v>
      </c>
      <c r="T2197" s="12" t="s">
        <v>14524</v>
      </c>
      <c r="U2197" s="12" t="s">
        <v>199</v>
      </c>
      <c r="V2197" s="12" t="s">
        <v>13991</v>
      </c>
      <c r="W2197" s="12" t="s">
        <v>14525</v>
      </c>
      <c r="X2197" s="12" t="s">
        <v>39</v>
      </c>
      <c r="Y2197" s="11"/>
      <c r="Z2197" s="11" t="s">
        <v>14017</v>
      </c>
      <c r="AA2197" s="14"/>
      <c r="AB2197" s="12"/>
      <c r="AC2197" s="15" t="s">
        <v>14991</v>
      </c>
      <c r="AD2197" s="14" t="s">
        <v>14992</v>
      </c>
      <c r="AE2197" s="16"/>
    </row>
    <row r="2198" spans="1:31" ht="24.95" customHeight="1" x14ac:dyDescent="0.2">
      <c r="A2198" s="11">
        <f t="shared" si="34"/>
        <v>2196</v>
      </c>
      <c r="B2198" s="11" t="s">
        <v>13981</v>
      </c>
      <c r="C2198" s="11" t="s">
        <v>154</v>
      </c>
      <c r="D2198" s="11" t="s">
        <v>14993</v>
      </c>
      <c r="E2198" s="11" t="s">
        <v>14994</v>
      </c>
      <c r="F2198" s="12" t="s">
        <v>14995</v>
      </c>
      <c r="G2198" s="11">
        <v>280</v>
      </c>
      <c r="H2198" s="12" t="s">
        <v>14953</v>
      </c>
      <c r="I2198" s="12" t="s">
        <v>14996</v>
      </c>
      <c r="J2198" s="12" t="s">
        <v>3900</v>
      </c>
      <c r="K2198" s="12" t="s">
        <v>39</v>
      </c>
      <c r="L2198" s="11" t="s">
        <v>14997</v>
      </c>
      <c r="M2198" s="13">
        <v>38478</v>
      </c>
      <c r="N2198" s="12" t="s">
        <v>14998</v>
      </c>
      <c r="O2198" s="11" t="s">
        <v>124</v>
      </c>
      <c r="P2198" s="11">
        <v>192</v>
      </c>
      <c r="Q2198" s="11" t="s">
        <v>42</v>
      </c>
      <c r="R2198" s="11" t="s">
        <v>43</v>
      </c>
      <c r="S2198" s="11">
        <v>448</v>
      </c>
      <c r="T2198" s="12" t="s">
        <v>13990</v>
      </c>
      <c r="U2198" s="12" t="s">
        <v>199</v>
      </c>
      <c r="V2198" s="12" t="s">
        <v>13991</v>
      </c>
      <c r="W2198" s="12" t="s">
        <v>13992</v>
      </c>
      <c r="X2198" s="12" t="s">
        <v>39</v>
      </c>
      <c r="Y2198" s="11"/>
      <c r="Z2198" s="11" t="s">
        <v>14017</v>
      </c>
      <c r="AA2198" s="14"/>
      <c r="AB2198" s="12"/>
      <c r="AC2198" s="15" t="s">
        <v>14999</v>
      </c>
      <c r="AD2198" s="14" t="s">
        <v>39</v>
      </c>
      <c r="AE2198" s="16"/>
    </row>
    <row r="2199" spans="1:31" ht="24.95" customHeight="1" x14ac:dyDescent="0.2">
      <c r="A2199" s="11">
        <f t="shared" si="34"/>
        <v>2197</v>
      </c>
      <c r="B2199" s="11" t="s">
        <v>13981</v>
      </c>
      <c r="C2199" s="11" t="s">
        <v>154</v>
      </c>
      <c r="D2199" s="11" t="s">
        <v>15000</v>
      </c>
      <c r="E2199" s="11" t="s">
        <v>15001</v>
      </c>
      <c r="F2199" s="12" t="s">
        <v>15002</v>
      </c>
      <c r="G2199" s="11">
        <v>280</v>
      </c>
      <c r="H2199" s="12" t="s">
        <v>14953</v>
      </c>
      <c r="I2199" s="12" t="s">
        <v>15003</v>
      </c>
      <c r="J2199" s="12" t="s">
        <v>208</v>
      </c>
      <c r="K2199" s="12" t="s">
        <v>39</v>
      </c>
      <c r="L2199" s="11" t="s">
        <v>15004</v>
      </c>
      <c r="M2199" s="13">
        <v>38496</v>
      </c>
      <c r="N2199" s="12" t="s">
        <v>14998</v>
      </c>
      <c r="O2199" s="11" t="s">
        <v>124</v>
      </c>
      <c r="P2199" s="11">
        <v>192</v>
      </c>
      <c r="Q2199" s="11" t="s">
        <v>42</v>
      </c>
      <c r="R2199" s="11" t="s">
        <v>43</v>
      </c>
      <c r="S2199" s="11">
        <v>444</v>
      </c>
      <c r="T2199" s="12" t="s">
        <v>14515</v>
      </c>
      <c r="U2199" s="12" t="s">
        <v>199</v>
      </c>
      <c r="V2199" s="12" t="s">
        <v>13991</v>
      </c>
      <c r="W2199" s="12" t="s">
        <v>7675</v>
      </c>
      <c r="X2199" s="12" t="s">
        <v>39</v>
      </c>
      <c r="Y2199" s="11"/>
      <c r="Z2199" s="11" t="s">
        <v>14017</v>
      </c>
      <c r="AA2199" s="14"/>
      <c r="AB2199" s="12"/>
      <c r="AC2199" s="15" t="s">
        <v>15005</v>
      </c>
      <c r="AD2199" s="14" t="s">
        <v>39</v>
      </c>
      <c r="AE2199" s="16"/>
    </row>
    <row r="2200" spans="1:31" ht="24.95" customHeight="1" x14ac:dyDescent="0.2">
      <c r="A2200" s="11">
        <f t="shared" si="34"/>
        <v>2198</v>
      </c>
      <c r="B2200" s="11" t="s">
        <v>13981</v>
      </c>
      <c r="C2200" s="11" t="s">
        <v>154</v>
      </c>
      <c r="D2200" s="11" t="s">
        <v>15006</v>
      </c>
      <c r="E2200" s="11" t="s">
        <v>15007</v>
      </c>
      <c r="F2200" s="12" t="s">
        <v>15008</v>
      </c>
      <c r="G2200" s="11">
        <v>280</v>
      </c>
      <c r="H2200" s="12" t="s">
        <v>14953</v>
      </c>
      <c r="I2200" s="12" t="s">
        <v>14996</v>
      </c>
      <c r="J2200" s="12" t="s">
        <v>208</v>
      </c>
      <c r="K2200" s="12" t="s">
        <v>39</v>
      </c>
      <c r="L2200" s="11" t="s">
        <v>15009</v>
      </c>
      <c r="M2200" s="13">
        <v>38502</v>
      </c>
      <c r="N2200" s="12" t="s">
        <v>14998</v>
      </c>
      <c r="O2200" s="11" t="s">
        <v>124</v>
      </c>
      <c r="P2200" s="11">
        <v>192</v>
      </c>
      <c r="Q2200" s="11" t="s">
        <v>42</v>
      </c>
      <c r="R2200" s="11" t="s">
        <v>43</v>
      </c>
      <c r="S2200" s="11">
        <v>445</v>
      </c>
      <c r="T2200" s="12" t="s">
        <v>14515</v>
      </c>
      <c r="U2200" s="12" t="s">
        <v>199</v>
      </c>
      <c r="V2200" s="12" t="s">
        <v>13991</v>
      </c>
      <c r="W2200" s="12" t="s">
        <v>7675</v>
      </c>
      <c r="X2200" s="12" t="s">
        <v>39</v>
      </c>
      <c r="Y2200" s="11"/>
      <c r="Z2200" s="11" t="s">
        <v>14017</v>
      </c>
      <c r="AA2200" s="14"/>
      <c r="AB2200" s="12" t="s">
        <v>539</v>
      </c>
      <c r="AC2200" s="15" t="s">
        <v>15010</v>
      </c>
      <c r="AD2200" s="14" t="s">
        <v>39</v>
      </c>
      <c r="AE2200" s="16"/>
    </row>
    <row r="2201" spans="1:31" ht="24.95" customHeight="1" x14ac:dyDescent="0.2">
      <c r="A2201" s="11">
        <f t="shared" si="34"/>
        <v>2199</v>
      </c>
      <c r="B2201" s="11" t="s">
        <v>13981</v>
      </c>
      <c r="C2201" s="11" t="s">
        <v>154</v>
      </c>
      <c r="D2201" s="11" t="s">
        <v>15011</v>
      </c>
      <c r="E2201" s="11" t="s">
        <v>15012</v>
      </c>
      <c r="F2201" s="12" t="s">
        <v>15013</v>
      </c>
      <c r="G2201" s="11">
        <v>280</v>
      </c>
      <c r="H2201" s="12" t="s">
        <v>14953</v>
      </c>
      <c r="I2201" s="12" t="s">
        <v>14996</v>
      </c>
      <c r="J2201" s="12" t="s">
        <v>15014</v>
      </c>
      <c r="K2201" s="12" t="s">
        <v>39</v>
      </c>
      <c r="L2201" s="11" t="s">
        <v>15015</v>
      </c>
      <c r="M2201" s="13">
        <v>38517</v>
      </c>
      <c r="N2201" s="12" t="s">
        <v>14998</v>
      </c>
      <c r="O2201" s="11" t="s">
        <v>124</v>
      </c>
      <c r="P2201" s="11">
        <v>192</v>
      </c>
      <c r="Q2201" s="11" t="s">
        <v>42</v>
      </c>
      <c r="R2201" s="11" t="s">
        <v>43</v>
      </c>
      <c r="S2201" s="11">
        <v>444</v>
      </c>
      <c r="T2201" s="12" t="s">
        <v>14524</v>
      </c>
      <c r="U2201" s="12" t="s">
        <v>199</v>
      </c>
      <c r="V2201" s="12" t="s">
        <v>13991</v>
      </c>
      <c r="W2201" s="12" t="s">
        <v>14525</v>
      </c>
      <c r="X2201" s="12" t="s">
        <v>39</v>
      </c>
      <c r="Y2201" s="11"/>
      <c r="Z2201" s="11" t="s">
        <v>14017</v>
      </c>
      <c r="AA2201" s="14"/>
      <c r="AB2201" s="12"/>
      <c r="AC2201" s="15" t="s">
        <v>15016</v>
      </c>
      <c r="AD2201" s="14" t="s">
        <v>39</v>
      </c>
      <c r="AE2201" s="16"/>
    </row>
    <row r="2202" spans="1:31" ht="24.95" customHeight="1" x14ac:dyDescent="0.2">
      <c r="A2202" s="11">
        <f t="shared" si="34"/>
        <v>2200</v>
      </c>
      <c r="B2202" s="11" t="s">
        <v>13981</v>
      </c>
      <c r="C2202" s="11" t="s">
        <v>154</v>
      </c>
      <c r="D2202" s="11" t="s">
        <v>15017</v>
      </c>
      <c r="E2202" s="11" t="s">
        <v>15018</v>
      </c>
      <c r="F2202" s="12" t="s">
        <v>15019</v>
      </c>
      <c r="G2202" s="11">
        <v>280</v>
      </c>
      <c r="H2202" s="12" t="s">
        <v>14953</v>
      </c>
      <c r="I2202" s="12" t="s">
        <v>15020</v>
      </c>
      <c r="J2202" s="12" t="s">
        <v>208</v>
      </c>
      <c r="K2202" s="12" t="s">
        <v>39</v>
      </c>
      <c r="L2202" s="11" t="s">
        <v>15021</v>
      </c>
      <c r="M2202" s="13">
        <v>39120</v>
      </c>
      <c r="N2202" s="12" t="s">
        <v>7525</v>
      </c>
      <c r="O2202" s="11" t="s">
        <v>15022</v>
      </c>
      <c r="P2202" s="11">
        <v>208</v>
      </c>
      <c r="Q2202" s="11" t="s">
        <v>42</v>
      </c>
      <c r="R2202" s="11" t="s">
        <v>43</v>
      </c>
      <c r="S2202" s="11">
        <v>472</v>
      </c>
      <c r="T2202" s="12" t="s">
        <v>14515</v>
      </c>
      <c r="U2202" s="12" t="s">
        <v>199</v>
      </c>
      <c r="V2202" s="12" t="s">
        <v>13991</v>
      </c>
      <c r="W2202" s="12" t="s">
        <v>7675</v>
      </c>
      <c r="X2202" s="12" t="s">
        <v>39</v>
      </c>
      <c r="Y2202" s="11"/>
      <c r="Z2202" s="11" t="s">
        <v>14017</v>
      </c>
      <c r="AA2202" s="14"/>
      <c r="AB2202" s="12"/>
      <c r="AC2202" s="15" t="s">
        <v>15023</v>
      </c>
      <c r="AD2202" s="14" t="s">
        <v>15024</v>
      </c>
      <c r="AE2202" s="16"/>
    </row>
    <row r="2203" spans="1:31" ht="24.95" customHeight="1" x14ac:dyDescent="0.2">
      <c r="A2203" s="11">
        <f t="shared" si="34"/>
        <v>2201</v>
      </c>
      <c r="B2203" s="11" t="s">
        <v>13981</v>
      </c>
      <c r="C2203" s="11" t="s">
        <v>154</v>
      </c>
      <c r="D2203" s="11" t="s">
        <v>15025</v>
      </c>
      <c r="E2203" s="11" t="s">
        <v>15026</v>
      </c>
      <c r="F2203" s="12" t="s">
        <v>15027</v>
      </c>
      <c r="G2203" s="11">
        <v>198</v>
      </c>
      <c r="H2203" s="12" t="s">
        <v>14953</v>
      </c>
      <c r="I2203" s="12" t="s">
        <v>15028</v>
      </c>
      <c r="J2203" s="12" t="s">
        <v>1737</v>
      </c>
      <c r="K2203" s="12" t="s">
        <v>39</v>
      </c>
      <c r="L2203" s="11" t="s">
        <v>15029</v>
      </c>
      <c r="M2203" s="13">
        <v>39848</v>
      </c>
      <c r="N2203" s="12" t="s">
        <v>2861</v>
      </c>
      <c r="O2203" s="11" t="s">
        <v>4224</v>
      </c>
      <c r="P2203" s="11">
        <v>64</v>
      </c>
      <c r="Q2203" s="11" t="s">
        <v>42</v>
      </c>
      <c r="R2203" s="11" t="s">
        <v>43</v>
      </c>
      <c r="S2203" s="11">
        <v>424</v>
      </c>
      <c r="T2203" s="12" t="s">
        <v>14006</v>
      </c>
      <c r="U2203" s="12" t="s">
        <v>199</v>
      </c>
      <c r="V2203" s="12" t="s">
        <v>13991</v>
      </c>
      <c r="W2203" s="12" t="s">
        <v>2864</v>
      </c>
      <c r="X2203" s="12" t="s">
        <v>39</v>
      </c>
      <c r="Y2203" s="11"/>
      <c r="Z2203" s="11" t="s">
        <v>14017</v>
      </c>
      <c r="AA2203" s="14"/>
      <c r="AB2203" s="12"/>
      <c r="AC2203" s="15" t="s">
        <v>15030</v>
      </c>
      <c r="AD2203" s="14" t="s">
        <v>15031</v>
      </c>
      <c r="AE2203" s="16"/>
    </row>
    <row r="2204" spans="1:31" ht="24.95" customHeight="1" x14ac:dyDescent="0.2">
      <c r="A2204" s="11">
        <f t="shared" si="34"/>
        <v>2202</v>
      </c>
      <c r="B2204" s="11" t="s">
        <v>13981</v>
      </c>
      <c r="C2204" s="11" t="s">
        <v>154</v>
      </c>
      <c r="D2204" s="11" t="s">
        <v>15032</v>
      </c>
      <c r="E2204" s="11" t="s">
        <v>15033</v>
      </c>
      <c r="F2204" s="12" t="s">
        <v>15034</v>
      </c>
      <c r="G2204" s="11">
        <v>280</v>
      </c>
      <c r="H2204" s="12" t="s">
        <v>14953</v>
      </c>
      <c r="I2204" s="12" t="s">
        <v>15035</v>
      </c>
      <c r="J2204" s="12" t="s">
        <v>10222</v>
      </c>
      <c r="K2204" s="12" t="s">
        <v>39</v>
      </c>
      <c r="L2204" s="11" t="s">
        <v>15036</v>
      </c>
      <c r="M2204" s="13">
        <v>40163</v>
      </c>
      <c r="N2204" s="12" t="s">
        <v>15037</v>
      </c>
      <c r="O2204" s="11" t="s">
        <v>124</v>
      </c>
      <c r="P2204" s="11">
        <v>208</v>
      </c>
      <c r="Q2204" s="11" t="s">
        <v>42</v>
      </c>
      <c r="R2204" s="11" t="s">
        <v>43</v>
      </c>
      <c r="S2204" s="11">
        <v>470</v>
      </c>
      <c r="T2204" s="12" t="s">
        <v>15038</v>
      </c>
      <c r="U2204" s="12" t="s">
        <v>199</v>
      </c>
      <c r="V2204" s="12" t="s">
        <v>13991</v>
      </c>
      <c r="W2204" s="12" t="s">
        <v>15039</v>
      </c>
      <c r="X2204" s="12" t="s">
        <v>39</v>
      </c>
      <c r="Y2204" s="11"/>
      <c r="Z2204" s="11" t="s">
        <v>14017</v>
      </c>
      <c r="AA2204" s="14"/>
      <c r="AB2204" s="14" t="s">
        <v>15040</v>
      </c>
      <c r="AC2204" s="15" t="s">
        <v>15041</v>
      </c>
      <c r="AD2204" s="14" t="s">
        <v>15042</v>
      </c>
      <c r="AE2204" s="16"/>
    </row>
    <row r="2205" spans="1:31" ht="24.95" customHeight="1" x14ac:dyDescent="0.2">
      <c r="A2205" s="11">
        <f t="shared" si="34"/>
        <v>2203</v>
      </c>
      <c r="B2205" s="11" t="s">
        <v>13981</v>
      </c>
      <c r="C2205" s="11" t="s">
        <v>154</v>
      </c>
      <c r="D2205" s="11" t="s">
        <v>15043</v>
      </c>
      <c r="E2205" s="11" t="s">
        <v>15044</v>
      </c>
      <c r="F2205" s="12" t="s">
        <v>15045</v>
      </c>
      <c r="G2205" s="11">
        <v>280</v>
      </c>
      <c r="H2205" s="12" t="s">
        <v>14953</v>
      </c>
      <c r="I2205" s="12" t="s">
        <v>15046</v>
      </c>
      <c r="J2205" s="12" t="s">
        <v>208</v>
      </c>
      <c r="K2205" s="12" t="s">
        <v>15047</v>
      </c>
      <c r="L2205" s="11" t="s">
        <v>15048</v>
      </c>
      <c r="M2205" s="13">
        <v>40709</v>
      </c>
      <c r="N2205" s="12" t="s">
        <v>7606</v>
      </c>
      <c r="O2205" s="11" t="s">
        <v>124</v>
      </c>
      <c r="P2205" s="11">
        <v>192</v>
      </c>
      <c r="Q2205" s="11" t="s">
        <v>42</v>
      </c>
      <c r="R2205" s="11" t="s">
        <v>43</v>
      </c>
      <c r="S2205" s="11">
        <v>440</v>
      </c>
      <c r="T2205" s="12" t="s">
        <v>14854</v>
      </c>
      <c r="U2205" s="12" t="s">
        <v>199</v>
      </c>
      <c r="V2205" s="12" t="s">
        <v>13991</v>
      </c>
      <c r="W2205" s="12" t="s">
        <v>14091</v>
      </c>
      <c r="X2205" s="12" t="s">
        <v>39</v>
      </c>
      <c r="Y2205" s="11"/>
      <c r="Z2205" s="11" t="s">
        <v>14017</v>
      </c>
      <c r="AA2205" s="14"/>
      <c r="AB2205" s="12"/>
      <c r="AC2205" s="15" t="s">
        <v>15049</v>
      </c>
      <c r="AD2205" s="14" t="s">
        <v>15050</v>
      </c>
      <c r="AE2205" s="16"/>
    </row>
    <row r="2206" spans="1:31" ht="24.95" customHeight="1" x14ac:dyDescent="0.2">
      <c r="A2206" s="11">
        <f t="shared" si="34"/>
        <v>2204</v>
      </c>
      <c r="B2206" s="11" t="s">
        <v>13981</v>
      </c>
      <c r="C2206" s="11"/>
      <c r="D2206" s="11" t="s">
        <v>15051</v>
      </c>
      <c r="E2206" s="11" t="s">
        <v>15052</v>
      </c>
      <c r="F2206" s="12" t="s">
        <v>15053</v>
      </c>
      <c r="G2206" s="11">
        <v>280</v>
      </c>
      <c r="H2206" s="12" t="s">
        <v>15054</v>
      </c>
      <c r="I2206" s="12" t="s">
        <v>9784</v>
      </c>
      <c r="J2206" s="12" t="s">
        <v>14693</v>
      </c>
      <c r="K2206" s="12" t="s">
        <v>39</v>
      </c>
      <c r="L2206" s="11" t="s">
        <v>15055</v>
      </c>
      <c r="M2206" s="13">
        <v>43420</v>
      </c>
      <c r="N2206" s="12" t="s">
        <v>14450</v>
      </c>
      <c r="O2206" s="11" t="s">
        <v>3909</v>
      </c>
      <c r="P2206" s="11">
        <v>80</v>
      </c>
      <c r="Q2206" s="11" t="s">
        <v>42</v>
      </c>
      <c r="R2206" s="11" t="s">
        <v>489</v>
      </c>
      <c r="S2206" s="11">
        <v>248</v>
      </c>
      <c r="T2206" s="12" t="s">
        <v>15056</v>
      </c>
      <c r="U2206" s="12" t="s">
        <v>199</v>
      </c>
      <c r="V2206" s="12" t="s">
        <v>13991</v>
      </c>
      <c r="W2206" s="12" t="s">
        <v>39</v>
      </c>
      <c r="X2206" s="12" t="s">
        <v>39</v>
      </c>
      <c r="Y2206" s="11"/>
      <c r="Z2206" s="11" t="s">
        <v>14017</v>
      </c>
      <c r="AA2206" s="14"/>
      <c r="AB2206" s="12"/>
      <c r="AC2206" s="15" t="s">
        <v>15057</v>
      </c>
      <c r="AD2206" s="14" t="s">
        <v>15058</v>
      </c>
      <c r="AE2206" s="16"/>
    </row>
    <row r="2207" spans="1:31" ht="24.95" customHeight="1" x14ac:dyDescent="0.2">
      <c r="A2207" s="11">
        <f t="shared" si="34"/>
        <v>2205</v>
      </c>
      <c r="B2207" s="11" t="s">
        <v>13981</v>
      </c>
      <c r="C2207" s="11"/>
      <c r="D2207" s="11" t="s">
        <v>15059</v>
      </c>
      <c r="E2207" s="11" t="s">
        <v>15060</v>
      </c>
      <c r="F2207" s="12" t="s">
        <v>15061</v>
      </c>
      <c r="G2207" s="11">
        <v>280</v>
      </c>
      <c r="H2207" s="12" t="s">
        <v>15054</v>
      </c>
      <c r="I2207" s="12" t="s">
        <v>9784</v>
      </c>
      <c r="J2207" s="12" t="s">
        <v>14693</v>
      </c>
      <c r="K2207" s="12" t="s">
        <v>39</v>
      </c>
      <c r="L2207" s="11" t="s">
        <v>15062</v>
      </c>
      <c r="M2207" s="13">
        <v>43420</v>
      </c>
      <c r="N2207" s="12" t="s">
        <v>14450</v>
      </c>
      <c r="O2207" s="11" t="s">
        <v>3909</v>
      </c>
      <c r="P2207" s="11">
        <v>80</v>
      </c>
      <c r="Q2207" s="11" t="s">
        <v>42</v>
      </c>
      <c r="R2207" s="11" t="s">
        <v>489</v>
      </c>
      <c r="S2207" s="11">
        <v>250</v>
      </c>
      <c r="T2207" s="12" t="s">
        <v>15056</v>
      </c>
      <c r="U2207" s="12" t="s">
        <v>199</v>
      </c>
      <c r="V2207" s="12" t="s">
        <v>13991</v>
      </c>
      <c r="W2207" s="12" t="s">
        <v>39</v>
      </c>
      <c r="X2207" s="12" t="s">
        <v>39</v>
      </c>
      <c r="Y2207" s="11"/>
      <c r="Z2207" s="11" t="s">
        <v>14017</v>
      </c>
      <c r="AA2207" s="14"/>
      <c r="AB2207" s="12"/>
      <c r="AC2207" s="15" t="s">
        <v>15063</v>
      </c>
      <c r="AD2207" s="14" t="s">
        <v>15064</v>
      </c>
      <c r="AE2207" s="16"/>
    </row>
    <row r="2208" spans="1:31" ht="24.95" customHeight="1" x14ac:dyDescent="0.2">
      <c r="A2208" s="11">
        <f t="shared" si="34"/>
        <v>2206</v>
      </c>
      <c r="B2208" s="11" t="s">
        <v>13981</v>
      </c>
      <c r="C2208" s="11"/>
      <c r="D2208" s="11" t="s">
        <v>15065</v>
      </c>
      <c r="E2208" s="11" t="s">
        <v>15066</v>
      </c>
      <c r="F2208" s="12" t="s">
        <v>15067</v>
      </c>
      <c r="G2208" s="11">
        <v>280</v>
      </c>
      <c r="H2208" s="12" t="s">
        <v>15068</v>
      </c>
      <c r="I2208" s="12" t="s">
        <v>15069</v>
      </c>
      <c r="J2208" s="12" t="s">
        <v>15070</v>
      </c>
      <c r="K2208" s="12" t="s">
        <v>15071</v>
      </c>
      <c r="L2208" s="11" t="s">
        <v>15072</v>
      </c>
      <c r="M2208" s="13">
        <v>42132</v>
      </c>
      <c r="N2208" s="12" t="s">
        <v>4528</v>
      </c>
      <c r="O2208" s="11" t="s">
        <v>453</v>
      </c>
      <c r="P2208" s="11">
        <v>236</v>
      </c>
      <c r="Q2208" s="11" t="s">
        <v>42</v>
      </c>
      <c r="R2208" s="11" t="s">
        <v>489</v>
      </c>
      <c r="S2208" s="11">
        <v>394</v>
      </c>
      <c r="T2208" s="12" t="s">
        <v>15073</v>
      </c>
      <c r="U2208" s="12" t="s">
        <v>199</v>
      </c>
      <c r="V2208" s="12" t="s">
        <v>14362</v>
      </c>
      <c r="W2208" s="12" t="s">
        <v>15074</v>
      </c>
      <c r="X2208" s="12" t="s">
        <v>39</v>
      </c>
      <c r="Y2208" s="11" t="s">
        <v>14808</v>
      </c>
      <c r="Z2208" s="11" t="s">
        <v>14017</v>
      </c>
      <c r="AA2208" s="14"/>
      <c r="AB2208" s="12"/>
      <c r="AC2208" s="15" t="s">
        <v>15075</v>
      </c>
      <c r="AD2208" s="14" t="s">
        <v>15076</v>
      </c>
      <c r="AE2208" s="16"/>
    </row>
    <row r="2209" spans="1:31" ht="24.95" customHeight="1" x14ac:dyDescent="0.2">
      <c r="A2209" s="11">
        <f t="shared" si="34"/>
        <v>2207</v>
      </c>
      <c r="B2209" s="11" t="s">
        <v>13981</v>
      </c>
      <c r="C2209" s="11"/>
      <c r="D2209" s="11" t="s">
        <v>15077</v>
      </c>
      <c r="E2209" s="11" t="s">
        <v>15078</v>
      </c>
      <c r="F2209" s="12" t="s">
        <v>15079</v>
      </c>
      <c r="G2209" s="11">
        <v>280</v>
      </c>
      <c r="H2209" s="12" t="s">
        <v>15068</v>
      </c>
      <c r="I2209" s="12" t="s">
        <v>15080</v>
      </c>
      <c r="J2209" s="12" t="s">
        <v>15070</v>
      </c>
      <c r="K2209" s="12" t="s">
        <v>15071</v>
      </c>
      <c r="L2209" s="11" t="s">
        <v>15081</v>
      </c>
      <c r="M2209" s="13">
        <v>42132</v>
      </c>
      <c r="N2209" s="12" t="s">
        <v>6039</v>
      </c>
      <c r="O2209" s="11" t="s">
        <v>453</v>
      </c>
      <c r="P2209" s="11">
        <v>220</v>
      </c>
      <c r="Q2209" s="11" t="s">
        <v>42</v>
      </c>
      <c r="R2209" s="11" t="s">
        <v>489</v>
      </c>
      <c r="S2209" s="11">
        <v>364</v>
      </c>
      <c r="T2209" s="12" t="s">
        <v>15073</v>
      </c>
      <c r="U2209" s="12" t="s">
        <v>199</v>
      </c>
      <c r="V2209" s="12" t="s">
        <v>14362</v>
      </c>
      <c r="W2209" s="12" t="s">
        <v>15074</v>
      </c>
      <c r="X2209" s="12" t="s">
        <v>39</v>
      </c>
      <c r="Y2209" s="11" t="s">
        <v>14808</v>
      </c>
      <c r="Z2209" s="11" t="s">
        <v>14017</v>
      </c>
      <c r="AA2209" s="14"/>
      <c r="AB2209" s="12"/>
      <c r="AC2209" s="15" t="s">
        <v>15082</v>
      </c>
      <c r="AD2209" s="14" t="s">
        <v>15083</v>
      </c>
      <c r="AE2209" s="16"/>
    </row>
    <row r="2210" spans="1:31" ht="24.95" customHeight="1" x14ac:dyDescent="0.2">
      <c r="A2210" s="11">
        <f t="shared" si="34"/>
        <v>2208</v>
      </c>
      <c r="B2210" s="11" t="s">
        <v>13981</v>
      </c>
      <c r="C2210" s="11"/>
      <c r="D2210" s="11" t="s">
        <v>15084</v>
      </c>
      <c r="E2210" s="11" t="s">
        <v>15085</v>
      </c>
      <c r="F2210" s="12" t="s">
        <v>15086</v>
      </c>
      <c r="G2210" s="11">
        <v>280</v>
      </c>
      <c r="H2210" s="12" t="s">
        <v>15068</v>
      </c>
      <c r="I2210" s="12" t="s">
        <v>15087</v>
      </c>
      <c r="J2210" s="12" t="s">
        <v>15070</v>
      </c>
      <c r="K2210" s="12" t="s">
        <v>14844</v>
      </c>
      <c r="L2210" s="11" t="s">
        <v>15088</v>
      </c>
      <c r="M2210" s="13">
        <v>42188</v>
      </c>
      <c r="N2210" s="12" t="s">
        <v>6039</v>
      </c>
      <c r="O2210" s="11" t="s">
        <v>453</v>
      </c>
      <c r="P2210" s="11">
        <v>216</v>
      </c>
      <c r="Q2210" s="11" t="s">
        <v>42</v>
      </c>
      <c r="R2210" s="11" t="s">
        <v>489</v>
      </c>
      <c r="S2210" s="11">
        <v>356</v>
      </c>
      <c r="T2210" s="12" t="s">
        <v>15073</v>
      </c>
      <c r="U2210" s="12" t="s">
        <v>199</v>
      </c>
      <c r="V2210" s="12" t="s">
        <v>14362</v>
      </c>
      <c r="W2210" s="12" t="s">
        <v>15074</v>
      </c>
      <c r="X2210" s="12" t="s">
        <v>39</v>
      </c>
      <c r="Y2210" s="11" t="s">
        <v>14808</v>
      </c>
      <c r="Z2210" s="11" t="s">
        <v>14017</v>
      </c>
      <c r="AA2210" s="14"/>
      <c r="AB2210" s="12"/>
      <c r="AC2210" s="15" t="s">
        <v>15089</v>
      </c>
      <c r="AD2210" s="14" t="s">
        <v>15090</v>
      </c>
      <c r="AE2210" s="16"/>
    </row>
    <row r="2211" spans="1:31" ht="24.95" customHeight="1" x14ac:dyDescent="0.2">
      <c r="A2211" s="11">
        <f t="shared" si="34"/>
        <v>2209</v>
      </c>
      <c r="B2211" s="11" t="s">
        <v>13981</v>
      </c>
      <c r="C2211" s="11"/>
      <c r="D2211" s="11" t="s">
        <v>15091</v>
      </c>
      <c r="E2211" s="11" t="s">
        <v>15092</v>
      </c>
      <c r="F2211" s="12" t="s">
        <v>15093</v>
      </c>
      <c r="G2211" s="11">
        <v>280</v>
      </c>
      <c r="H2211" s="12" t="s">
        <v>15068</v>
      </c>
      <c r="I2211" s="12" t="s">
        <v>15094</v>
      </c>
      <c r="J2211" s="12" t="s">
        <v>15070</v>
      </c>
      <c r="K2211" s="12" t="s">
        <v>15095</v>
      </c>
      <c r="L2211" s="11" t="s">
        <v>15096</v>
      </c>
      <c r="M2211" s="13">
        <v>42216</v>
      </c>
      <c r="N2211" s="12" t="s">
        <v>6039</v>
      </c>
      <c r="O2211" s="11" t="s">
        <v>453</v>
      </c>
      <c r="P2211" s="11">
        <v>216</v>
      </c>
      <c r="Q2211" s="11" t="s">
        <v>42</v>
      </c>
      <c r="R2211" s="11" t="s">
        <v>489</v>
      </c>
      <c r="S2211" s="11">
        <v>353</v>
      </c>
      <c r="T2211" s="12" t="s">
        <v>15073</v>
      </c>
      <c r="U2211" s="12" t="s">
        <v>199</v>
      </c>
      <c r="V2211" s="12" t="s">
        <v>14362</v>
      </c>
      <c r="W2211" s="12" t="s">
        <v>15074</v>
      </c>
      <c r="X2211" s="12" t="s">
        <v>39</v>
      </c>
      <c r="Y2211" s="11" t="s">
        <v>14808</v>
      </c>
      <c r="Z2211" s="11" t="s">
        <v>14017</v>
      </c>
      <c r="AA2211" s="14"/>
      <c r="AB2211" s="12"/>
      <c r="AC2211" s="15" t="s">
        <v>15097</v>
      </c>
      <c r="AD2211" s="14" t="s">
        <v>15098</v>
      </c>
      <c r="AE2211" s="16"/>
    </row>
    <row r="2212" spans="1:31" ht="24.95" customHeight="1" x14ac:dyDescent="0.2">
      <c r="A2212" s="11">
        <f t="shared" si="34"/>
        <v>2210</v>
      </c>
      <c r="B2212" s="11" t="s">
        <v>13981</v>
      </c>
      <c r="C2212" s="11"/>
      <c r="D2212" s="11" t="s">
        <v>15099</v>
      </c>
      <c r="E2212" s="11" t="s">
        <v>15100</v>
      </c>
      <c r="F2212" s="12" t="s">
        <v>15101</v>
      </c>
      <c r="G2212" s="11">
        <v>280</v>
      </c>
      <c r="H2212" s="12" t="s">
        <v>15068</v>
      </c>
      <c r="I2212" s="12" t="s">
        <v>15102</v>
      </c>
      <c r="J2212" s="12" t="s">
        <v>15070</v>
      </c>
      <c r="K2212" s="12" t="s">
        <v>15095</v>
      </c>
      <c r="L2212" s="11" t="s">
        <v>15103</v>
      </c>
      <c r="M2212" s="13">
        <v>42230</v>
      </c>
      <c r="N2212" s="12" t="s">
        <v>6039</v>
      </c>
      <c r="O2212" s="11" t="s">
        <v>453</v>
      </c>
      <c r="P2212" s="11">
        <v>224</v>
      </c>
      <c r="Q2212" s="11" t="s">
        <v>42</v>
      </c>
      <c r="R2212" s="11" t="s">
        <v>489</v>
      </c>
      <c r="S2212" s="11">
        <v>366</v>
      </c>
      <c r="T2212" s="12" t="s">
        <v>15073</v>
      </c>
      <c r="U2212" s="12" t="s">
        <v>199</v>
      </c>
      <c r="V2212" s="12" t="s">
        <v>14362</v>
      </c>
      <c r="W2212" s="12" t="s">
        <v>15074</v>
      </c>
      <c r="X2212" s="12" t="s">
        <v>39</v>
      </c>
      <c r="Y2212" s="11" t="s">
        <v>14808</v>
      </c>
      <c r="Z2212" s="11" t="s">
        <v>14017</v>
      </c>
      <c r="AA2212" s="14"/>
      <c r="AB2212" s="12"/>
      <c r="AC2212" s="15" t="s">
        <v>15104</v>
      </c>
      <c r="AD2212" s="14" t="s">
        <v>15105</v>
      </c>
      <c r="AE2212" s="16"/>
    </row>
    <row r="2213" spans="1:31" ht="24.95" customHeight="1" x14ac:dyDescent="0.2">
      <c r="A2213" s="11">
        <f t="shared" si="34"/>
        <v>2211</v>
      </c>
      <c r="B2213" s="11" t="s">
        <v>13981</v>
      </c>
      <c r="C2213" s="11"/>
      <c r="D2213" s="11" t="s">
        <v>15106</v>
      </c>
      <c r="E2213" s="11" t="s">
        <v>15107</v>
      </c>
      <c r="F2213" s="12" t="s">
        <v>15108</v>
      </c>
      <c r="G2213" s="11">
        <v>280</v>
      </c>
      <c r="H2213" s="12" t="s">
        <v>15068</v>
      </c>
      <c r="I2213" s="12" t="s">
        <v>15109</v>
      </c>
      <c r="J2213" s="12" t="s">
        <v>15070</v>
      </c>
      <c r="K2213" s="12" t="s">
        <v>15110</v>
      </c>
      <c r="L2213" s="11" t="s">
        <v>15111</v>
      </c>
      <c r="M2213" s="13">
        <v>42251</v>
      </c>
      <c r="N2213" s="12" t="s">
        <v>6039</v>
      </c>
      <c r="O2213" s="11" t="s">
        <v>453</v>
      </c>
      <c r="P2213" s="11">
        <v>224</v>
      </c>
      <c r="Q2213" s="11" t="s">
        <v>42</v>
      </c>
      <c r="R2213" s="11" t="s">
        <v>489</v>
      </c>
      <c r="S2213" s="11">
        <v>371</v>
      </c>
      <c r="T2213" s="12" t="s">
        <v>15073</v>
      </c>
      <c r="U2213" s="12" t="s">
        <v>199</v>
      </c>
      <c r="V2213" s="12" t="s">
        <v>14362</v>
      </c>
      <c r="W2213" s="12" t="s">
        <v>15074</v>
      </c>
      <c r="X2213" s="12" t="s">
        <v>39</v>
      </c>
      <c r="Y2213" s="11" t="s">
        <v>14808</v>
      </c>
      <c r="Z2213" s="11" t="s">
        <v>14017</v>
      </c>
      <c r="AA2213" s="14"/>
      <c r="AB2213" s="12"/>
      <c r="AC2213" s="15" t="s">
        <v>15112</v>
      </c>
      <c r="AD2213" s="14" t="s">
        <v>15113</v>
      </c>
      <c r="AE2213" s="16"/>
    </row>
    <row r="2214" spans="1:31" ht="24.95" customHeight="1" x14ac:dyDescent="0.2">
      <c r="A2214" s="11">
        <f t="shared" si="34"/>
        <v>2212</v>
      </c>
      <c r="B2214" s="11" t="s">
        <v>13981</v>
      </c>
      <c r="C2214" s="11"/>
      <c r="D2214" s="11" t="s">
        <v>15114</v>
      </c>
      <c r="E2214" s="11" t="s">
        <v>15115</v>
      </c>
      <c r="F2214" s="12" t="s">
        <v>15116</v>
      </c>
      <c r="G2214" s="11">
        <v>280</v>
      </c>
      <c r="H2214" s="12" t="s">
        <v>15068</v>
      </c>
      <c r="I2214" s="12" t="s">
        <v>15117</v>
      </c>
      <c r="J2214" s="12" t="s">
        <v>15070</v>
      </c>
      <c r="K2214" s="12" t="s">
        <v>14834</v>
      </c>
      <c r="L2214" s="11" t="s">
        <v>15118</v>
      </c>
      <c r="M2214" s="13">
        <v>42265</v>
      </c>
      <c r="N2214" s="12" t="s">
        <v>6039</v>
      </c>
      <c r="O2214" s="11" t="s">
        <v>453</v>
      </c>
      <c r="P2214" s="11">
        <v>216</v>
      </c>
      <c r="Q2214" s="11" t="s">
        <v>42</v>
      </c>
      <c r="R2214" s="11" t="s">
        <v>489</v>
      </c>
      <c r="S2214" s="11">
        <v>354</v>
      </c>
      <c r="T2214" s="12" t="s">
        <v>15073</v>
      </c>
      <c r="U2214" s="12" t="s">
        <v>199</v>
      </c>
      <c r="V2214" s="12" t="s">
        <v>14362</v>
      </c>
      <c r="W2214" s="12" t="s">
        <v>15074</v>
      </c>
      <c r="X2214" s="12" t="s">
        <v>39</v>
      </c>
      <c r="Y2214" s="11" t="s">
        <v>14808</v>
      </c>
      <c r="Z2214" s="11" t="s">
        <v>14017</v>
      </c>
      <c r="AA2214" s="14"/>
      <c r="AB2214" s="12"/>
      <c r="AC2214" s="15" t="s">
        <v>15119</v>
      </c>
      <c r="AD2214" s="14" t="s">
        <v>15120</v>
      </c>
      <c r="AE2214" s="16"/>
    </row>
    <row r="2215" spans="1:31" ht="24.95" customHeight="1" x14ac:dyDescent="0.2">
      <c r="A2215" s="11">
        <f t="shared" si="34"/>
        <v>2213</v>
      </c>
      <c r="B2215" s="11" t="s">
        <v>13981</v>
      </c>
      <c r="C2215" s="11"/>
      <c r="D2215" s="11" t="s">
        <v>15121</v>
      </c>
      <c r="E2215" s="11" t="s">
        <v>15122</v>
      </c>
      <c r="F2215" s="12" t="s">
        <v>15123</v>
      </c>
      <c r="G2215" s="11">
        <v>280</v>
      </c>
      <c r="H2215" s="12" t="s">
        <v>15068</v>
      </c>
      <c r="I2215" s="12" t="s">
        <v>15124</v>
      </c>
      <c r="J2215" s="12" t="s">
        <v>15125</v>
      </c>
      <c r="K2215" s="12" t="s">
        <v>15126</v>
      </c>
      <c r="L2215" s="11" t="s">
        <v>15127</v>
      </c>
      <c r="M2215" s="13">
        <v>42293</v>
      </c>
      <c r="N2215" s="12" t="s">
        <v>6039</v>
      </c>
      <c r="O2215" s="11" t="s">
        <v>453</v>
      </c>
      <c r="P2215" s="11">
        <v>208</v>
      </c>
      <c r="Q2215" s="11" t="s">
        <v>42</v>
      </c>
      <c r="R2215" s="11" t="s">
        <v>489</v>
      </c>
      <c r="S2215" s="11">
        <v>340</v>
      </c>
      <c r="T2215" s="12" t="s">
        <v>15073</v>
      </c>
      <c r="U2215" s="12" t="s">
        <v>199</v>
      </c>
      <c r="V2215" s="12" t="s">
        <v>14362</v>
      </c>
      <c r="W2215" s="12" t="s">
        <v>15074</v>
      </c>
      <c r="X2215" s="12" t="s">
        <v>39</v>
      </c>
      <c r="Y2215" s="11" t="s">
        <v>14808</v>
      </c>
      <c r="Z2215" s="11" t="s">
        <v>14017</v>
      </c>
      <c r="AA2215" s="14"/>
      <c r="AB2215" s="12"/>
      <c r="AC2215" s="15" t="s">
        <v>15128</v>
      </c>
      <c r="AD2215" s="14" t="s">
        <v>15129</v>
      </c>
      <c r="AE2215" s="16"/>
    </row>
    <row r="2216" spans="1:31" ht="24.95" customHeight="1" x14ac:dyDescent="0.2">
      <c r="A2216" s="11">
        <f t="shared" si="34"/>
        <v>2214</v>
      </c>
      <c r="B2216" s="11" t="s">
        <v>13981</v>
      </c>
      <c r="C2216" s="11"/>
      <c r="D2216" s="11" t="s">
        <v>15130</v>
      </c>
      <c r="E2216" s="11" t="s">
        <v>15131</v>
      </c>
      <c r="F2216" s="12" t="s">
        <v>15132</v>
      </c>
      <c r="G2216" s="11">
        <v>280</v>
      </c>
      <c r="H2216" s="12" t="s">
        <v>15068</v>
      </c>
      <c r="I2216" s="12" t="s">
        <v>15133</v>
      </c>
      <c r="J2216" s="12" t="s">
        <v>15070</v>
      </c>
      <c r="K2216" s="12" t="s">
        <v>15071</v>
      </c>
      <c r="L2216" s="11" t="s">
        <v>15134</v>
      </c>
      <c r="M2216" s="13">
        <v>42307</v>
      </c>
      <c r="N2216" s="12" t="s">
        <v>6039</v>
      </c>
      <c r="O2216" s="11" t="s">
        <v>453</v>
      </c>
      <c r="P2216" s="11">
        <v>176</v>
      </c>
      <c r="Q2216" s="11" t="s">
        <v>42</v>
      </c>
      <c r="R2216" s="11" t="s">
        <v>489</v>
      </c>
      <c r="S2216" s="11">
        <v>354</v>
      </c>
      <c r="T2216" s="12" t="s">
        <v>15073</v>
      </c>
      <c r="U2216" s="12" t="s">
        <v>199</v>
      </c>
      <c r="V2216" s="12" t="s">
        <v>14362</v>
      </c>
      <c r="W2216" s="12" t="s">
        <v>15074</v>
      </c>
      <c r="X2216" s="12" t="s">
        <v>39</v>
      </c>
      <c r="Y2216" s="11" t="s">
        <v>14808</v>
      </c>
      <c r="Z2216" s="11" t="s">
        <v>14017</v>
      </c>
      <c r="AA2216" s="14"/>
      <c r="AB2216" s="12"/>
      <c r="AC2216" s="15" t="s">
        <v>15135</v>
      </c>
      <c r="AD2216" s="14" t="s">
        <v>15136</v>
      </c>
      <c r="AE2216" s="16"/>
    </row>
    <row r="2217" spans="1:31" ht="24.95" customHeight="1" x14ac:dyDescent="0.2">
      <c r="A2217" s="11">
        <f t="shared" si="34"/>
        <v>2215</v>
      </c>
      <c r="B2217" s="11" t="s">
        <v>13981</v>
      </c>
      <c r="C2217" s="11"/>
      <c r="D2217" s="11" t="s">
        <v>15137</v>
      </c>
      <c r="E2217" s="11" t="s">
        <v>15138</v>
      </c>
      <c r="F2217" s="12" t="s">
        <v>15139</v>
      </c>
      <c r="G2217" s="11">
        <v>280</v>
      </c>
      <c r="H2217" s="12" t="s">
        <v>15068</v>
      </c>
      <c r="I2217" s="12" t="s">
        <v>15140</v>
      </c>
      <c r="J2217" s="12" t="s">
        <v>15141</v>
      </c>
      <c r="K2217" s="12" t="s">
        <v>15110</v>
      </c>
      <c r="L2217" s="11" t="s">
        <v>15142</v>
      </c>
      <c r="M2217" s="13">
        <v>42342</v>
      </c>
      <c r="N2217" s="12" t="s">
        <v>39</v>
      </c>
      <c r="O2217" s="11" t="s">
        <v>453</v>
      </c>
      <c r="P2217" s="11">
        <v>208</v>
      </c>
      <c r="Q2217" s="11" t="s">
        <v>42</v>
      </c>
      <c r="R2217" s="11" t="s">
        <v>489</v>
      </c>
      <c r="S2217" s="11">
        <v>343</v>
      </c>
      <c r="T2217" s="12" t="s">
        <v>15073</v>
      </c>
      <c r="U2217" s="12" t="s">
        <v>199</v>
      </c>
      <c r="V2217" s="12" t="s">
        <v>14362</v>
      </c>
      <c r="W2217" s="12" t="s">
        <v>15074</v>
      </c>
      <c r="X2217" s="12" t="s">
        <v>39</v>
      </c>
      <c r="Y2217" s="11" t="s">
        <v>14808</v>
      </c>
      <c r="Z2217" s="11" t="s">
        <v>14017</v>
      </c>
      <c r="AA2217" s="14"/>
      <c r="AB2217" s="12" t="s">
        <v>15143</v>
      </c>
      <c r="AC2217" s="15" t="s">
        <v>15144</v>
      </c>
      <c r="AD2217" s="14" t="s">
        <v>15145</v>
      </c>
      <c r="AE2217" s="16"/>
    </row>
    <row r="2218" spans="1:31" ht="24.95" customHeight="1" x14ac:dyDescent="0.2">
      <c r="A2218" s="11">
        <f t="shared" si="34"/>
        <v>2216</v>
      </c>
      <c r="B2218" s="11" t="s">
        <v>13981</v>
      </c>
      <c r="C2218" s="11"/>
      <c r="D2218" s="11" t="s">
        <v>15146</v>
      </c>
      <c r="E2218" s="11" t="s">
        <v>15147</v>
      </c>
      <c r="F2218" s="12" t="s">
        <v>15148</v>
      </c>
      <c r="G2218" s="11">
        <v>280</v>
      </c>
      <c r="H2218" s="12" t="s">
        <v>15068</v>
      </c>
      <c r="I2218" s="12" t="s">
        <v>15149</v>
      </c>
      <c r="J2218" s="12" t="s">
        <v>15070</v>
      </c>
      <c r="K2218" s="12" t="s">
        <v>15150</v>
      </c>
      <c r="L2218" s="11" t="s">
        <v>15151</v>
      </c>
      <c r="M2218" s="13">
        <v>42391</v>
      </c>
      <c r="N2218" s="12" t="s">
        <v>6039</v>
      </c>
      <c r="O2218" s="11" t="s">
        <v>453</v>
      </c>
      <c r="P2218" s="11">
        <v>216</v>
      </c>
      <c r="Q2218" s="11" t="s">
        <v>42</v>
      </c>
      <c r="R2218" s="11" t="s">
        <v>489</v>
      </c>
      <c r="S2218" s="11">
        <v>346</v>
      </c>
      <c r="T2218" s="12" t="s">
        <v>15073</v>
      </c>
      <c r="U2218" s="12" t="s">
        <v>199</v>
      </c>
      <c r="V2218" s="12" t="s">
        <v>14362</v>
      </c>
      <c r="W2218" s="12" t="s">
        <v>15074</v>
      </c>
      <c r="X2218" s="12" t="s">
        <v>39</v>
      </c>
      <c r="Y2218" s="11" t="s">
        <v>14808</v>
      </c>
      <c r="Z2218" s="11" t="s">
        <v>14017</v>
      </c>
      <c r="AA2218" s="14"/>
      <c r="AB2218" s="12" t="s">
        <v>15143</v>
      </c>
      <c r="AC2218" s="15" t="s">
        <v>15152</v>
      </c>
      <c r="AD2218" s="14" t="s">
        <v>15153</v>
      </c>
      <c r="AE2218" s="16"/>
    </row>
    <row r="2219" spans="1:31" ht="24.95" customHeight="1" x14ac:dyDescent="0.2">
      <c r="A2219" s="11">
        <f t="shared" si="34"/>
        <v>2217</v>
      </c>
      <c r="B2219" s="11" t="s">
        <v>13981</v>
      </c>
      <c r="C2219" s="11"/>
      <c r="D2219" s="11" t="s">
        <v>15154</v>
      </c>
      <c r="E2219" s="11" t="s">
        <v>15155</v>
      </c>
      <c r="F2219" s="12" t="s">
        <v>15156</v>
      </c>
      <c r="G2219" s="11">
        <v>280</v>
      </c>
      <c r="H2219" s="12" t="s">
        <v>15068</v>
      </c>
      <c r="I2219" s="12" t="s">
        <v>15157</v>
      </c>
      <c r="J2219" s="12" t="s">
        <v>15125</v>
      </c>
      <c r="K2219" s="12" t="s">
        <v>15158</v>
      </c>
      <c r="L2219" s="11" t="s">
        <v>15159</v>
      </c>
      <c r="M2219" s="13">
        <v>42461</v>
      </c>
      <c r="N2219" s="12" t="s">
        <v>6039</v>
      </c>
      <c r="O2219" s="11" t="s">
        <v>453</v>
      </c>
      <c r="P2219" s="11">
        <v>200</v>
      </c>
      <c r="Q2219" s="11" t="s">
        <v>42</v>
      </c>
      <c r="R2219" s="11" t="s">
        <v>489</v>
      </c>
      <c r="S2219" s="11">
        <v>329</v>
      </c>
      <c r="T2219" s="12" t="s">
        <v>15073</v>
      </c>
      <c r="U2219" s="12" t="s">
        <v>199</v>
      </c>
      <c r="V2219" s="12" t="s">
        <v>14362</v>
      </c>
      <c r="W2219" s="12" t="s">
        <v>15074</v>
      </c>
      <c r="X2219" s="12" t="s">
        <v>39</v>
      </c>
      <c r="Y2219" s="11" t="s">
        <v>14808</v>
      </c>
      <c r="Z2219" s="11" t="s">
        <v>14017</v>
      </c>
      <c r="AA2219" s="14"/>
      <c r="AB2219" s="12"/>
      <c r="AC2219" s="15" t="s">
        <v>15160</v>
      </c>
      <c r="AD2219" s="14" t="s">
        <v>15161</v>
      </c>
      <c r="AE2219" s="16"/>
    </row>
    <row r="2220" spans="1:31" ht="24.95" customHeight="1" x14ac:dyDescent="0.2">
      <c r="A2220" s="11">
        <f t="shared" si="34"/>
        <v>2218</v>
      </c>
      <c r="B2220" s="11" t="s">
        <v>13981</v>
      </c>
      <c r="C2220" s="11"/>
      <c r="D2220" s="11" t="s">
        <v>15162</v>
      </c>
      <c r="E2220" s="11" t="s">
        <v>15163</v>
      </c>
      <c r="F2220" s="12" t="s">
        <v>15164</v>
      </c>
      <c r="G2220" s="11">
        <v>280</v>
      </c>
      <c r="H2220" s="12" t="s">
        <v>15068</v>
      </c>
      <c r="I2220" s="12" t="s">
        <v>15165</v>
      </c>
      <c r="J2220" s="12" t="s">
        <v>15125</v>
      </c>
      <c r="K2220" s="12" t="s">
        <v>15071</v>
      </c>
      <c r="L2220" s="11" t="s">
        <v>15166</v>
      </c>
      <c r="M2220" s="13">
        <v>42461</v>
      </c>
      <c r="N2220" s="12" t="s">
        <v>6039</v>
      </c>
      <c r="O2220" s="11" t="s">
        <v>453</v>
      </c>
      <c r="P2220" s="11">
        <v>192</v>
      </c>
      <c r="Q2220" s="11" t="s">
        <v>42</v>
      </c>
      <c r="R2220" s="11" t="s">
        <v>489</v>
      </c>
      <c r="S2220" s="11">
        <v>318</v>
      </c>
      <c r="T2220" s="12" t="s">
        <v>15073</v>
      </c>
      <c r="U2220" s="12" t="s">
        <v>199</v>
      </c>
      <c r="V2220" s="12" t="s">
        <v>14362</v>
      </c>
      <c r="W2220" s="12" t="s">
        <v>15074</v>
      </c>
      <c r="X2220" s="12" t="s">
        <v>39</v>
      </c>
      <c r="Y2220" s="11" t="s">
        <v>14808</v>
      </c>
      <c r="Z2220" s="11" t="s">
        <v>14017</v>
      </c>
      <c r="AA2220" s="14"/>
      <c r="AB2220" s="12"/>
      <c r="AC2220" s="15" t="s">
        <v>15167</v>
      </c>
      <c r="AD2220" s="14" t="s">
        <v>15168</v>
      </c>
      <c r="AE2220" s="16"/>
    </row>
    <row r="2221" spans="1:31" ht="24.95" customHeight="1" x14ac:dyDescent="0.2">
      <c r="A2221" s="11">
        <f t="shared" si="34"/>
        <v>2219</v>
      </c>
      <c r="B2221" s="11" t="s">
        <v>13981</v>
      </c>
      <c r="C2221" s="11"/>
      <c r="D2221" s="11" t="s">
        <v>15169</v>
      </c>
      <c r="E2221" s="11" t="s">
        <v>15170</v>
      </c>
      <c r="F2221" s="12" t="s">
        <v>15171</v>
      </c>
      <c r="G2221" s="11">
        <v>280</v>
      </c>
      <c r="H2221" s="12" t="s">
        <v>15068</v>
      </c>
      <c r="I2221" s="12" t="s">
        <v>15172</v>
      </c>
      <c r="J2221" s="12" t="s">
        <v>15125</v>
      </c>
      <c r="K2221" s="12" t="s">
        <v>15173</v>
      </c>
      <c r="L2221" s="11" t="s">
        <v>15174</v>
      </c>
      <c r="M2221" s="13">
        <v>42475</v>
      </c>
      <c r="N2221" s="12" t="s">
        <v>6039</v>
      </c>
      <c r="O2221" s="11" t="s">
        <v>453</v>
      </c>
      <c r="P2221" s="11">
        <v>224</v>
      </c>
      <c r="Q2221" s="11" t="s">
        <v>42</v>
      </c>
      <c r="R2221" s="11" t="s">
        <v>489</v>
      </c>
      <c r="S2221" s="11">
        <v>366</v>
      </c>
      <c r="T2221" s="12" t="s">
        <v>15073</v>
      </c>
      <c r="U2221" s="12" t="s">
        <v>199</v>
      </c>
      <c r="V2221" s="12" t="s">
        <v>14362</v>
      </c>
      <c r="W2221" s="12" t="s">
        <v>15074</v>
      </c>
      <c r="X2221" s="12" t="s">
        <v>39</v>
      </c>
      <c r="Y2221" s="11" t="s">
        <v>14808</v>
      </c>
      <c r="Z2221" s="11" t="s">
        <v>14017</v>
      </c>
      <c r="AA2221" s="14"/>
      <c r="AB2221" s="12"/>
      <c r="AC2221" s="15" t="s">
        <v>15175</v>
      </c>
      <c r="AD2221" s="14" t="s">
        <v>15176</v>
      </c>
      <c r="AE2221" s="16"/>
    </row>
    <row r="2222" spans="1:31" ht="24.95" customHeight="1" x14ac:dyDescent="0.2">
      <c r="A2222" s="11">
        <f t="shared" si="34"/>
        <v>2220</v>
      </c>
      <c r="B2222" s="11" t="s">
        <v>13981</v>
      </c>
      <c r="C2222" s="11"/>
      <c r="D2222" s="11" t="s">
        <v>15177</v>
      </c>
      <c r="E2222" s="11" t="s">
        <v>15178</v>
      </c>
      <c r="F2222" s="12" t="s">
        <v>15179</v>
      </c>
      <c r="G2222" s="11">
        <v>280</v>
      </c>
      <c r="H2222" s="12" t="s">
        <v>15068</v>
      </c>
      <c r="I2222" s="12" t="s">
        <v>15180</v>
      </c>
      <c r="J2222" s="12" t="s">
        <v>15125</v>
      </c>
      <c r="K2222" s="12" t="s">
        <v>15071</v>
      </c>
      <c r="L2222" s="11" t="s">
        <v>15181</v>
      </c>
      <c r="M2222" s="13">
        <v>42517</v>
      </c>
      <c r="N2222" s="12" t="s">
        <v>6039</v>
      </c>
      <c r="O2222" s="11" t="s">
        <v>453</v>
      </c>
      <c r="P2222" s="11">
        <v>200</v>
      </c>
      <c r="Q2222" s="11" t="s">
        <v>42</v>
      </c>
      <c r="R2222" s="11" t="s">
        <v>489</v>
      </c>
      <c r="S2222" s="11">
        <v>323</v>
      </c>
      <c r="T2222" s="12" t="s">
        <v>15073</v>
      </c>
      <c r="U2222" s="12" t="s">
        <v>199</v>
      </c>
      <c r="V2222" s="12" t="s">
        <v>14362</v>
      </c>
      <c r="W2222" s="12" t="s">
        <v>15074</v>
      </c>
      <c r="X2222" s="12" t="s">
        <v>39</v>
      </c>
      <c r="Y2222" s="11" t="s">
        <v>14808</v>
      </c>
      <c r="Z2222" s="11" t="s">
        <v>14017</v>
      </c>
      <c r="AA2222" s="14"/>
      <c r="AB2222" s="12"/>
      <c r="AC2222" s="15" t="s">
        <v>15182</v>
      </c>
      <c r="AD2222" s="14" t="s">
        <v>15183</v>
      </c>
      <c r="AE2222" s="16"/>
    </row>
    <row r="2223" spans="1:31" ht="24.95" customHeight="1" x14ac:dyDescent="0.2">
      <c r="A2223" s="11">
        <f t="shared" si="34"/>
        <v>2221</v>
      </c>
      <c r="B2223" s="11" t="s">
        <v>13981</v>
      </c>
      <c r="C2223" s="11"/>
      <c r="D2223" s="11" t="s">
        <v>15184</v>
      </c>
      <c r="E2223" s="11" t="s">
        <v>15185</v>
      </c>
      <c r="F2223" s="12" t="s">
        <v>15186</v>
      </c>
      <c r="G2223" s="11">
        <v>280</v>
      </c>
      <c r="H2223" s="12" t="s">
        <v>15068</v>
      </c>
      <c r="I2223" s="12" t="s">
        <v>15187</v>
      </c>
      <c r="J2223" s="12" t="s">
        <v>15125</v>
      </c>
      <c r="K2223" s="12" t="s">
        <v>15188</v>
      </c>
      <c r="L2223" s="11" t="s">
        <v>15189</v>
      </c>
      <c r="M2223" s="13">
        <v>42559</v>
      </c>
      <c r="N2223" s="12" t="s">
        <v>6039</v>
      </c>
      <c r="O2223" s="11" t="s">
        <v>453</v>
      </c>
      <c r="P2223" s="11">
        <v>160</v>
      </c>
      <c r="Q2223" s="11" t="s">
        <v>42</v>
      </c>
      <c r="R2223" s="11" t="s">
        <v>489</v>
      </c>
      <c r="S2223" s="11">
        <v>316</v>
      </c>
      <c r="T2223" s="12" t="s">
        <v>15073</v>
      </c>
      <c r="U2223" s="12" t="s">
        <v>199</v>
      </c>
      <c r="V2223" s="12" t="s">
        <v>14362</v>
      </c>
      <c r="W2223" s="12" t="s">
        <v>15074</v>
      </c>
      <c r="X2223" s="12" t="s">
        <v>39</v>
      </c>
      <c r="Y2223" s="11" t="s">
        <v>14808</v>
      </c>
      <c r="Z2223" s="11" t="s">
        <v>14017</v>
      </c>
      <c r="AA2223" s="14"/>
      <c r="AB2223" s="12"/>
      <c r="AC2223" s="15" t="s">
        <v>15190</v>
      </c>
      <c r="AD2223" s="14" t="s">
        <v>15191</v>
      </c>
      <c r="AE2223" s="16"/>
    </row>
    <row r="2224" spans="1:31" ht="24.95" customHeight="1" x14ac:dyDescent="0.2">
      <c r="A2224" s="11">
        <f t="shared" si="34"/>
        <v>2222</v>
      </c>
      <c r="B2224" s="11" t="s">
        <v>13981</v>
      </c>
      <c r="C2224" s="11"/>
      <c r="D2224" s="11" t="s">
        <v>15192</v>
      </c>
      <c r="E2224" s="11" t="s">
        <v>15193</v>
      </c>
      <c r="F2224" s="12" t="s">
        <v>15194</v>
      </c>
      <c r="G2224" s="11">
        <v>280</v>
      </c>
      <c r="H2224" s="12" t="s">
        <v>15068</v>
      </c>
      <c r="I2224" s="12" t="s">
        <v>15195</v>
      </c>
      <c r="J2224" s="12" t="s">
        <v>15070</v>
      </c>
      <c r="K2224" s="12" t="s">
        <v>15150</v>
      </c>
      <c r="L2224" s="11" t="s">
        <v>15196</v>
      </c>
      <c r="M2224" s="13">
        <v>42580</v>
      </c>
      <c r="N2224" s="12" t="s">
        <v>6039</v>
      </c>
      <c r="O2224" s="11" t="s">
        <v>453</v>
      </c>
      <c r="P2224" s="11">
        <v>208</v>
      </c>
      <c r="Q2224" s="11" t="s">
        <v>42</v>
      </c>
      <c r="R2224" s="11" t="s">
        <v>489</v>
      </c>
      <c r="S2224" s="11">
        <v>340</v>
      </c>
      <c r="T2224" s="12" t="s">
        <v>15073</v>
      </c>
      <c r="U2224" s="12" t="s">
        <v>199</v>
      </c>
      <c r="V2224" s="12" t="s">
        <v>14362</v>
      </c>
      <c r="W2224" s="12" t="s">
        <v>15074</v>
      </c>
      <c r="X2224" s="12" t="s">
        <v>39</v>
      </c>
      <c r="Y2224" s="11" t="s">
        <v>14808</v>
      </c>
      <c r="Z2224" s="11" t="s">
        <v>14017</v>
      </c>
      <c r="AA2224" s="14"/>
      <c r="AB2224" s="12"/>
      <c r="AC2224" s="15" t="s">
        <v>15197</v>
      </c>
      <c r="AD2224" s="14" t="s">
        <v>15198</v>
      </c>
      <c r="AE2224" s="16"/>
    </row>
    <row r="2225" spans="1:31" ht="24.95" customHeight="1" x14ac:dyDescent="0.2">
      <c r="A2225" s="11">
        <f t="shared" si="34"/>
        <v>2223</v>
      </c>
      <c r="B2225" s="11" t="s">
        <v>13981</v>
      </c>
      <c r="C2225" s="11"/>
      <c r="D2225" s="11" t="s">
        <v>15199</v>
      </c>
      <c r="E2225" s="11" t="s">
        <v>15200</v>
      </c>
      <c r="F2225" s="12" t="s">
        <v>15201</v>
      </c>
      <c r="G2225" s="11">
        <v>280</v>
      </c>
      <c r="H2225" s="12" t="s">
        <v>15068</v>
      </c>
      <c r="I2225" s="12" t="s">
        <v>15202</v>
      </c>
      <c r="J2225" s="12" t="s">
        <v>15125</v>
      </c>
      <c r="K2225" s="12" t="s">
        <v>15071</v>
      </c>
      <c r="L2225" s="11" t="s">
        <v>15203</v>
      </c>
      <c r="M2225" s="13">
        <v>42615</v>
      </c>
      <c r="N2225" s="12" t="s">
        <v>6039</v>
      </c>
      <c r="O2225" s="11" t="s">
        <v>453</v>
      </c>
      <c r="P2225" s="11">
        <v>216</v>
      </c>
      <c r="Q2225" s="11" t="s">
        <v>42</v>
      </c>
      <c r="R2225" s="11" t="s">
        <v>489</v>
      </c>
      <c r="S2225" s="11">
        <v>355</v>
      </c>
      <c r="T2225" s="12" t="s">
        <v>15073</v>
      </c>
      <c r="U2225" s="12" t="s">
        <v>199</v>
      </c>
      <c r="V2225" s="12" t="s">
        <v>14362</v>
      </c>
      <c r="W2225" s="12" t="s">
        <v>15074</v>
      </c>
      <c r="X2225" s="12" t="s">
        <v>39</v>
      </c>
      <c r="Y2225" s="11" t="s">
        <v>14808</v>
      </c>
      <c r="Z2225" s="11" t="s">
        <v>14017</v>
      </c>
      <c r="AA2225" s="14"/>
      <c r="AB2225" s="12"/>
      <c r="AC2225" s="15" t="s">
        <v>15204</v>
      </c>
      <c r="AD2225" s="14" t="s">
        <v>15205</v>
      </c>
      <c r="AE2225" s="16"/>
    </row>
    <row r="2226" spans="1:31" ht="24.95" customHeight="1" x14ac:dyDescent="0.2">
      <c r="A2226" s="11">
        <f t="shared" si="34"/>
        <v>2224</v>
      </c>
      <c r="B2226" s="11" t="s">
        <v>13981</v>
      </c>
      <c r="C2226" s="11"/>
      <c r="D2226" s="11" t="s">
        <v>15206</v>
      </c>
      <c r="E2226" s="11" t="s">
        <v>15207</v>
      </c>
      <c r="F2226" s="12" t="s">
        <v>15208</v>
      </c>
      <c r="G2226" s="11">
        <v>280</v>
      </c>
      <c r="H2226" s="12" t="s">
        <v>15068</v>
      </c>
      <c r="I2226" s="12" t="s">
        <v>15209</v>
      </c>
      <c r="J2226" s="12" t="s">
        <v>15141</v>
      </c>
      <c r="K2226" s="12" t="s">
        <v>15071</v>
      </c>
      <c r="L2226" s="11" t="s">
        <v>15210</v>
      </c>
      <c r="M2226" s="13">
        <v>42734</v>
      </c>
      <c r="N2226" s="12" t="s">
        <v>862</v>
      </c>
      <c r="O2226" s="11" t="s">
        <v>453</v>
      </c>
      <c r="P2226" s="11">
        <v>168</v>
      </c>
      <c r="Q2226" s="11" t="s">
        <v>42</v>
      </c>
      <c r="R2226" s="11" t="s">
        <v>489</v>
      </c>
      <c r="S2226" s="11">
        <v>349</v>
      </c>
      <c r="T2226" s="12" t="s">
        <v>15073</v>
      </c>
      <c r="U2226" s="12" t="s">
        <v>199</v>
      </c>
      <c r="V2226" s="12" t="s">
        <v>14362</v>
      </c>
      <c r="W2226" s="12" t="s">
        <v>39</v>
      </c>
      <c r="X2226" s="12" t="s">
        <v>39</v>
      </c>
      <c r="Y2226" s="11" t="s">
        <v>14808</v>
      </c>
      <c r="Z2226" s="11" t="s">
        <v>14017</v>
      </c>
      <c r="AA2226" s="14"/>
      <c r="AB2226" s="12"/>
      <c r="AC2226" s="15" t="s">
        <v>15211</v>
      </c>
      <c r="AD2226" s="14" t="s">
        <v>15212</v>
      </c>
      <c r="AE2226" s="16"/>
    </row>
    <row r="2227" spans="1:31" ht="24.95" customHeight="1" x14ac:dyDescent="0.2">
      <c r="A2227" s="11">
        <f t="shared" si="34"/>
        <v>2225</v>
      </c>
      <c r="B2227" s="11" t="s">
        <v>13981</v>
      </c>
      <c r="C2227" s="11"/>
      <c r="D2227" s="11" t="s">
        <v>15213</v>
      </c>
      <c r="E2227" s="11" t="s">
        <v>15214</v>
      </c>
      <c r="F2227" s="12" t="s">
        <v>15215</v>
      </c>
      <c r="G2227" s="11">
        <v>280</v>
      </c>
      <c r="H2227" s="12" t="s">
        <v>15068</v>
      </c>
      <c r="I2227" s="12" t="s">
        <v>15216</v>
      </c>
      <c r="J2227" s="12" t="s">
        <v>15125</v>
      </c>
      <c r="K2227" s="12" t="s">
        <v>15217</v>
      </c>
      <c r="L2227" s="11" t="s">
        <v>15218</v>
      </c>
      <c r="M2227" s="13">
        <v>42755</v>
      </c>
      <c r="N2227" s="12" t="s">
        <v>862</v>
      </c>
      <c r="O2227" s="11" t="s">
        <v>453</v>
      </c>
      <c r="P2227" s="11">
        <v>200</v>
      </c>
      <c r="Q2227" s="11" t="s">
        <v>42</v>
      </c>
      <c r="R2227" s="11" t="s">
        <v>489</v>
      </c>
      <c r="S2227" s="11">
        <v>328</v>
      </c>
      <c r="T2227" s="12" t="s">
        <v>15073</v>
      </c>
      <c r="U2227" s="12" t="s">
        <v>199</v>
      </c>
      <c r="V2227" s="12" t="s">
        <v>14362</v>
      </c>
      <c r="W2227" s="12" t="s">
        <v>39</v>
      </c>
      <c r="X2227" s="12" t="s">
        <v>39</v>
      </c>
      <c r="Y2227" s="11" t="s">
        <v>14808</v>
      </c>
      <c r="Z2227" s="11" t="s">
        <v>14017</v>
      </c>
      <c r="AA2227" s="14"/>
      <c r="AB2227" s="12"/>
      <c r="AC2227" s="15" t="s">
        <v>15219</v>
      </c>
      <c r="AD2227" s="14" t="s">
        <v>15220</v>
      </c>
      <c r="AE2227" s="16"/>
    </row>
    <row r="2228" spans="1:31" ht="24.95" customHeight="1" x14ac:dyDescent="0.2">
      <c r="A2228" s="11">
        <f t="shared" si="34"/>
        <v>2226</v>
      </c>
      <c r="B2228" s="11" t="s">
        <v>188</v>
      </c>
      <c r="C2228" s="11" t="s">
        <v>154</v>
      </c>
      <c r="D2228" s="11" t="s">
        <v>15221</v>
      </c>
      <c r="E2228" s="11" t="s">
        <v>15222</v>
      </c>
      <c r="F2228" s="12" t="s">
        <v>15223</v>
      </c>
      <c r="G2228" s="11">
        <v>180</v>
      </c>
      <c r="H2228" s="12" t="s">
        <v>15224</v>
      </c>
      <c r="I2228" s="12" t="s">
        <v>15225</v>
      </c>
      <c r="J2228" s="12" t="s">
        <v>15226</v>
      </c>
      <c r="K2228" s="12" t="s">
        <v>15227</v>
      </c>
      <c r="L2228" s="11" t="s">
        <v>15228</v>
      </c>
      <c r="M2228" s="13">
        <v>39701</v>
      </c>
      <c r="N2228" s="12" t="s">
        <v>4588</v>
      </c>
      <c r="O2228" s="11" t="s">
        <v>944</v>
      </c>
      <c r="P2228" s="11">
        <v>224</v>
      </c>
      <c r="Q2228" s="11" t="s">
        <v>42</v>
      </c>
      <c r="R2228" s="11" t="s">
        <v>43</v>
      </c>
      <c r="S2228" s="11">
        <v>254</v>
      </c>
      <c r="T2228" s="12" t="s">
        <v>15229</v>
      </c>
      <c r="U2228" s="12" t="s">
        <v>199</v>
      </c>
      <c r="V2228" s="12" t="s">
        <v>14195</v>
      </c>
      <c r="W2228" s="12" t="s">
        <v>39</v>
      </c>
      <c r="X2228" s="12" t="s">
        <v>39</v>
      </c>
      <c r="Y2228" s="11"/>
      <c r="Z2228" s="11" t="s">
        <v>14017</v>
      </c>
      <c r="AA2228" s="14"/>
      <c r="AB2228" s="12"/>
      <c r="AC2228" s="15" t="s">
        <v>15230</v>
      </c>
      <c r="AD2228" s="14" t="s">
        <v>15231</v>
      </c>
      <c r="AE2228" s="16"/>
    </row>
    <row r="2229" spans="1:31" ht="24.95" customHeight="1" x14ac:dyDescent="0.2">
      <c r="A2229" s="11">
        <f t="shared" si="34"/>
        <v>2227</v>
      </c>
      <c r="B2229" s="11" t="s">
        <v>188</v>
      </c>
      <c r="C2229" s="11" t="s">
        <v>154</v>
      </c>
      <c r="D2229" s="11" t="s">
        <v>15232</v>
      </c>
      <c r="E2229" s="11" t="s">
        <v>15233</v>
      </c>
      <c r="F2229" s="12" t="s">
        <v>15234</v>
      </c>
      <c r="G2229" s="11">
        <v>180</v>
      </c>
      <c r="H2229" s="12" t="s">
        <v>15224</v>
      </c>
      <c r="I2229" s="12" t="s">
        <v>15225</v>
      </c>
      <c r="J2229" s="12" t="s">
        <v>15226</v>
      </c>
      <c r="K2229" s="12" t="s">
        <v>15227</v>
      </c>
      <c r="L2229" s="11" t="s">
        <v>15235</v>
      </c>
      <c r="M2229" s="13">
        <v>39701</v>
      </c>
      <c r="N2229" s="12" t="s">
        <v>4588</v>
      </c>
      <c r="O2229" s="11" t="s">
        <v>944</v>
      </c>
      <c r="P2229" s="11">
        <v>224</v>
      </c>
      <c r="Q2229" s="11" t="s">
        <v>42</v>
      </c>
      <c r="R2229" s="11" t="s">
        <v>43</v>
      </c>
      <c r="S2229" s="11">
        <v>255</v>
      </c>
      <c r="T2229" s="12" t="s">
        <v>15229</v>
      </c>
      <c r="U2229" s="12" t="s">
        <v>199</v>
      </c>
      <c r="V2229" s="12" t="s">
        <v>14195</v>
      </c>
      <c r="W2229" s="12" t="s">
        <v>39</v>
      </c>
      <c r="X2229" s="12" t="s">
        <v>39</v>
      </c>
      <c r="Y2229" s="11"/>
      <c r="Z2229" s="11" t="s">
        <v>14017</v>
      </c>
      <c r="AA2229" s="14"/>
      <c r="AB2229" s="12"/>
      <c r="AC2229" s="15" t="s">
        <v>15236</v>
      </c>
      <c r="AD2229" s="14" t="s">
        <v>15237</v>
      </c>
      <c r="AE2229" s="16"/>
    </row>
    <row r="2230" spans="1:31" ht="24.95" customHeight="1" x14ac:dyDescent="0.2">
      <c r="A2230" s="11">
        <f t="shared" si="34"/>
        <v>2228</v>
      </c>
      <c r="B2230" s="11" t="s">
        <v>188</v>
      </c>
      <c r="C2230" s="11" t="s">
        <v>154</v>
      </c>
      <c r="D2230" s="11" t="s">
        <v>15238</v>
      </c>
      <c r="E2230" s="11" t="s">
        <v>15239</v>
      </c>
      <c r="F2230" s="12" t="s">
        <v>15240</v>
      </c>
      <c r="G2230" s="11">
        <v>180</v>
      </c>
      <c r="H2230" s="12" t="s">
        <v>15224</v>
      </c>
      <c r="I2230" s="12" t="s">
        <v>15225</v>
      </c>
      <c r="J2230" s="12" t="s">
        <v>15226</v>
      </c>
      <c r="K2230" s="12" t="s">
        <v>15227</v>
      </c>
      <c r="L2230" s="11" t="s">
        <v>15241</v>
      </c>
      <c r="M2230" s="13">
        <v>39729</v>
      </c>
      <c r="N2230" s="12" t="s">
        <v>862</v>
      </c>
      <c r="O2230" s="11" t="s">
        <v>944</v>
      </c>
      <c r="P2230" s="11">
        <v>232</v>
      </c>
      <c r="Q2230" s="11" t="s">
        <v>42</v>
      </c>
      <c r="R2230" s="11" t="s">
        <v>43</v>
      </c>
      <c r="S2230" s="11">
        <v>247</v>
      </c>
      <c r="T2230" s="12" t="s">
        <v>15229</v>
      </c>
      <c r="U2230" s="12" t="s">
        <v>199</v>
      </c>
      <c r="V2230" s="12" t="s">
        <v>14195</v>
      </c>
      <c r="W2230" s="12" t="s">
        <v>39</v>
      </c>
      <c r="X2230" s="12" t="s">
        <v>39</v>
      </c>
      <c r="Y2230" s="11"/>
      <c r="Z2230" s="11" t="s">
        <v>14017</v>
      </c>
      <c r="AA2230" s="14"/>
      <c r="AB2230" s="12"/>
      <c r="AC2230" s="15" t="s">
        <v>15242</v>
      </c>
      <c r="AD2230" s="14" t="s">
        <v>15243</v>
      </c>
      <c r="AE2230" s="16"/>
    </row>
    <row r="2231" spans="1:31" ht="24.95" customHeight="1" x14ac:dyDescent="0.2">
      <c r="A2231" s="11">
        <f t="shared" si="34"/>
        <v>2229</v>
      </c>
      <c r="B2231" s="11" t="s">
        <v>188</v>
      </c>
      <c r="C2231" s="11" t="s">
        <v>154</v>
      </c>
      <c r="D2231" s="11" t="s">
        <v>15244</v>
      </c>
      <c r="E2231" s="11" t="s">
        <v>15245</v>
      </c>
      <c r="F2231" s="12" t="s">
        <v>15246</v>
      </c>
      <c r="G2231" s="11">
        <v>180</v>
      </c>
      <c r="H2231" s="12" t="s">
        <v>15224</v>
      </c>
      <c r="I2231" s="12" t="s">
        <v>15225</v>
      </c>
      <c r="J2231" s="12" t="s">
        <v>15226</v>
      </c>
      <c r="K2231" s="12" t="s">
        <v>15227</v>
      </c>
      <c r="L2231" s="11" t="s">
        <v>15247</v>
      </c>
      <c r="M2231" s="13">
        <v>39729</v>
      </c>
      <c r="N2231" s="12" t="s">
        <v>862</v>
      </c>
      <c r="O2231" s="11" t="s">
        <v>944</v>
      </c>
      <c r="P2231" s="11">
        <v>256</v>
      </c>
      <c r="Q2231" s="11" t="s">
        <v>42</v>
      </c>
      <c r="R2231" s="11" t="s">
        <v>43</v>
      </c>
      <c r="S2231" s="11">
        <v>267</v>
      </c>
      <c r="T2231" s="12" t="s">
        <v>15229</v>
      </c>
      <c r="U2231" s="12" t="s">
        <v>199</v>
      </c>
      <c r="V2231" s="12" t="s">
        <v>14195</v>
      </c>
      <c r="W2231" s="12" t="s">
        <v>39</v>
      </c>
      <c r="X2231" s="12" t="s">
        <v>39</v>
      </c>
      <c r="Y2231" s="11"/>
      <c r="Z2231" s="11" t="s">
        <v>14017</v>
      </c>
      <c r="AA2231" s="14"/>
      <c r="AB2231" s="12"/>
      <c r="AC2231" s="15" t="s">
        <v>15248</v>
      </c>
      <c r="AD2231" s="14" t="s">
        <v>15249</v>
      </c>
      <c r="AE2231" s="16"/>
    </row>
    <row r="2232" spans="1:31" ht="24.95" customHeight="1" x14ac:dyDescent="0.2">
      <c r="A2232" s="11">
        <f t="shared" si="34"/>
        <v>2230</v>
      </c>
      <c r="B2232" s="11" t="s">
        <v>188</v>
      </c>
      <c r="C2232" s="11" t="s">
        <v>154</v>
      </c>
      <c r="D2232" s="11" t="s">
        <v>15250</v>
      </c>
      <c r="E2232" s="11" t="s">
        <v>15251</v>
      </c>
      <c r="F2232" s="12" t="s">
        <v>15252</v>
      </c>
      <c r="G2232" s="11">
        <v>180</v>
      </c>
      <c r="H2232" s="12" t="s">
        <v>15224</v>
      </c>
      <c r="I2232" s="12" t="s">
        <v>15225</v>
      </c>
      <c r="J2232" s="12" t="s">
        <v>6865</v>
      </c>
      <c r="K2232" s="12" t="s">
        <v>15227</v>
      </c>
      <c r="L2232" s="11" t="s">
        <v>15253</v>
      </c>
      <c r="M2232" s="13">
        <v>39757</v>
      </c>
      <c r="N2232" s="12" t="s">
        <v>862</v>
      </c>
      <c r="O2232" s="11" t="s">
        <v>944</v>
      </c>
      <c r="P2232" s="11">
        <v>240</v>
      </c>
      <c r="Q2232" s="11" t="s">
        <v>42</v>
      </c>
      <c r="R2232" s="11" t="s">
        <v>43</v>
      </c>
      <c r="S2232" s="11">
        <v>251</v>
      </c>
      <c r="T2232" s="12" t="s">
        <v>15229</v>
      </c>
      <c r="U2232" s="12" t="s">
        <v>199</v>
      </c>
      <c r="V2232" s="12" t="s">
        <v>14195</v>
      </c>
      <c r="W2232" s="12" t="s">
        <v>39</v>
      </c>
      <c r="X2232" s="12" t="s">
        <v>39</v>
      </c>
      <c r="Y2232" s="11"/>
      <c r="Z2232" s="11" t="s">
        <v>14017</v>
      </c>
      <c r="AA2232" s="14"/>
      <c r="AB2232" s="12"/>
      <c r="AC2232" s="15" t="s">
        <v>15254</v>
      </c>
      <c r="AD2232" s="14" t="s">
        <v>15255</v>
      </c>
      <c r="AE2232" s="16"/>
    </row>
    <row r="2233" spans="1:31" ht="24.95" customHeight="1" x14ac:dyDescent="0.2">
      <c r="A2233" s="11">
        <f t="shared" si="34"/>
        <v>2231</v>
      </c>
      <c r="B2233" s="11" t="s">
        <v>188</v>
      </c>
      <c r="C2233" s="11" t="s">
        <v>154</v>
      </c>
      <c r="D2233" s="11" t="s">
        <v>15256</v>
      </c>
      <c r="E2233" s="11" t="s">
        <v>15257</v>
      </c>
      <c r="F2233" s="12" t="s">
        <v>15258</v>
      </c>
      <c r="G2233" s="11">
        <v>180</v>
      </c>
      <c r="H2233" s="12" t="s">
        <v>15224</v>
      </c>
      <c r="I2233" s="12" t="s">
        <v>15225</v>
      </c>
      <c r="J2233" s="12" t="s">
        <v>6865</v>
      </c>
      <c r="K2233" s="12" t="s">
        <v>15227</v>
      </c>
      <c r="L2233" s="11" t="s">
        <v>15259</v>
      </c>
      <c r="M2233" s="13">
        <v>39776</v>
      </c>
      <c r="N2233" s="12" t="s">
        <v>862</v>
      </c>
      <c r="O2233" s="11" t="s">
        <v>944</v>
      </c>
      <c r="P2233" s="11">
        <v>256</v>
      </c>
      <c r="Q2233" s="11" t="s">
        <v>42</v>
      </c>
      <c r="R2233" s="11" t="s">
        <v>43</v>
      </c>
      <c r="S2233" s="11">
        <v>269</v>
      </c>
      <c r="T2233" s="12" t="s">
        <v>15229</v>
      </c>
      <c r="U2233" s="12" t="s">
        <v>199</v>
      </c>
      <c r="V2233" s="12" t="s">
        <v>14195</v>
      </c>
      <c r="W2233" s="12" t="s">
        <v>39</v>
      </c>
      <c r="X2233" s="12" t="s">
        <v>39</v>
      </c>
      <c r="Y2233" s="11"/>
      <c r="Z2233" s="11" t="s">
        <v>14017</v>
      </c>
      <c r="AA2233" s="14"/>
      <c r="AB2233" s="12"/>
      <c r="AC2233" s="15" t="s">
        <v>15260</v>
      </c>
      <c r="AD2233" s="14" t="s">
        <v>15261</v>
      </c>
      <c r="AE2233" s="16"/>
    </row>
    <row r="2234" spans="1:31" ht="24.95" customHeight="1" x14ac:dyDescent="0.2">
      <c r="A2234" s="11">
        <f t="shared" si="34"/>
        <v>2232</v>
      </c>
      <c r="B2234" s="11" t="s">
        <v>188</v>
      </c>
      <c r="C2234" s="11" t="s">
        <v>154</v>
      </c>
      <c r="D2234" s="11" t="s">
        <v>15262</v>
      </c>
      <c r="E2234" s="11" t="s">
        <v>15263</v>
      </c>
      <c r="F2234" s="12" t="s">
        <v>15264</v>
      </c>
      <c r="G2234" s="11">
        <v>180</v>
      </c>
      <c r="H2234" s="12" t="s">
        <v>15224</v>
      </c>
      <c r="I2234" s="12" t="s">
        <v>15225</v>
      </c>
      <c r="J2234" s="12" t="s">
        <v>6865</v>
      </c>
      <c r="K2234" s="12" t="s">
        <v>15227</v>
      </c>
      <c r="L2234" s="11" t="s">
        <v>15265</v>
      </c>
      <c r="M2234" s="13">
        <v>39890</v>
      </c>
      <c r="N2234" s="12" t="s">
        <v>862</v>
      </c>
      <c r="O2234" s="11" t="s">
        <v>944</v>
      </c>
      <c r="P2234" s="11">
        <v>256</v>
      </c>
      <c r="Q2234" s="11" t="s">
        <v>42</v>
      </c>
      <c r="R2234" s="11" t="s">
        <v>43</v>
      </c>
      <c r="S2234" s="11">
        <v>268</v>
      </c>
      <c r="T2234" s="12" t="s">
        <v>15229</v>
      </c>
      <c r="U2234" s="12" t="s">
        <v>199</v>
      </c>
      <c r="V2234" s="12" t="s">
        <v>14195</v>
      </c>
      <c r="W2234" s="12" t="s">
        <v>39</v>
      </c>
      <c r="X2234" s="12" t="s">
        <v>39</v>
      </c>
      <c r="Y2234" s="11"/>
      <c r="Z2234" s="11" t="s">
        <v>14017</v>
      </c>
      <c r="AA2234" s="14"/>
      <c r="AB2234" s="12"/>
      <c r="AC2234" s="15" t="s">
        <v>15266</v>
      </c>
      <c r="AD2234" s="14" t="s">
        <v>15267</v>
      </c>
      <c r="AE2234" s="16"/>
    </row>
    <row r="2235" spans="1:31" ht="24.95" customHeight="1" x14ac:dyDescent="0.2">
      <c r="A2235" s="11">
        <f t="shared" si="34"/>
        <v>2233</v>
      </c>
      <c r="B2235" s="11" t="s">
        <v>188</v>
      </c>
      <c r="C2235" s="11" t="s">
        <v>154</v>
      </c>
      <c r="D2235" s="11" t="s">
        <v>15268</v>
      </c>
      <c r="E2235" s="11" t="s">
        <v>15269</v>
      </c>
      <c r="F2235" s="12" t="s">
        <v>15270</v>
      </c>
      <c r="G2235" s="11">
        <v>180</v>
      </c>
      <c r="H2235" s="12" t="s">
        <v>15224</v>
      </c>
      <c r="I2235" s="12" t="s">
        <v>15225</v>
      </c>
      <c r="J2235" s="12" t="s">
        <v>6865</v>
      </c>
      <c r="K2235" s="12" t="s">
        <v>15227</v>
      </c>
      <c r="L2235" s="11" t="s">
        <v>15271</v>
      </c>
      <c r="M2235" s="13">
        <v>39939</v>
      </c>
      <c r="N2235" s="12" t="s">
        <v>862</v>
      </c>
      <c r="O2235" s="11" t="s">
        <v>944</v>
      </c>
      <c r="P2235" s="11">
        <v>256</v>
      </c>
      <c r="Q2235" s="11" t="s">
        <v>42</v>
      </c>
      <c r="R2235" s="11" t="s">
        <v>43</v>
      </c>
      <c r="S2235" s="11">
        <v>267</v>
      </c>
      <c r="T2235" s="12" t="s">
        <v>15229</v>
      </c>
      <c r="U2235" s="12" t="s">
        <v>199</v>
      </c>
      <c r="V2235" s="12" t="s">
        <v>14195</v>
      </c>
      <c r="W2235" s="12" t="s">
        <v>39</v>
      </c>
      <c r="X2235" s="12" t="s">
        <v>39</v>
      </c>
      <c r="Y2235" s="11"/>
      <c r="Z2235" s="11" t="s">
        <v>14017</v>
      </c>
      <c r="AA2235" s="14"/>
      <c r="AB2235" s="12"/>
      <c r="AC2235" s="15" t="s">
        <v>15272</v>
      </c>
      <c r="AD2235" s="14" t="s">
        <v>15273</v>
      </c>
      <c r="AE2235" s="16"/>
    </row>
    <row r="2236" spans="1:31" ht="24.95" customHeight="1" x14ac:dyDescent="0.2">
      <c r="A2236" s="11">
        <f t="shared" si="34"/>
        <v>2234</v>
      </c>
      <c r="B2236" s="11" t="s">
        <v>188</v>
      </c>
      <c r="C2236" s="11" t="s">
        <v>154</v>
      </c>
      <c r="D2236" s="11" t="s">
        <v>15274</v>
      </c>
      <c r="E2236" s="11" t="s">
        <v>15275</v>
      </c>
      <c r="F2236" s="12" t="s">
        <v>15276</v>
      </c>
      <c r="G2236" s="11">
        <v>180</v>
      </c>
      <c r="H2236" s="12" t="s">
        <v>15224</v>
      </c>
      <c r="I2236" s="12" t="s">
        <v>15225</v>
      </c>
      <c r="J2236" s="12" t="s">
        <v>6865</v>
      </c>
      <c r="K2236" s="12" t="s">
        <v>15227</v>
      </c>
      <c r="L2236" s="11" t="s">
        <v>15277</v>
      </c>
      <c r="M2236" s="13">
        <v>40030</v>
      </c>
      <c r="N2236" s="12" t="s">
        <v>862</v>
      </c>
      <c r="O2236" s="11" t="s">
        <v>944</v>
      </c>
      <c r="P2236" s="11">
        <v>256</v>
      </c>
      <c r="Q2236" s="11" t="s">
        <v>42</v>
      </c>
      <c r="R2236" s="11" t="s">
        <v>43</v>
      </c>
      <c r="S2236" s="11">
        <v>268</v>
      </c>
      <c r="T2236" s="12" t="s">
        <v>15229</v>
      </c>
      <c r="U2236" s="12" t="s">
        <v>199</v>
      </c>
      <c r="V2236" s="12" t="s">
        <v>14195</v>
      </c>
      <c r="W2236" s="12" t="s">
        <v>39</v>
      </c>
      <c r="X2236" s="12" t="s">
        <v>39</v>
      </c>
      <c r="Y2236" s="11"/>
      <c r="Z2236" s="11" t="s">
        <v>14017</v>
      </c>
      <c r="AA2236" s="14"/>
      <c r="AB2236" s="12"/>
      <c r="AC2236" s="15" t="s">
        <v>15278</v>
      </c>
      <c r="AD2236" s="14" t="s">
        <v>15279</v>
      </c>
      <c r="AE2236" s="16"/>
    </row>
    <row r="2237" spans="1:31" ht="24.95" customHeight="1" x14ac:dyDescent="0.2">
      <c r="A2237" s="11">
        <f t="shared" si="34"/>
        <v>2235</v>
      </c>
      <c r="B2237" s="11" t="s">
        <v>188</v>
      </c>
      <c r="C2237" s="11" t="s">
        <v>154</v>
      </c>
      <c r="D2237" s="11" t="s">
        <v>15280</v>
      </c>
      <c r="E2237" s="11" t="s">
        <v>15281</v>
      </c>
      <c r="F2237" s="12" t="s">
        <v>15282</v>
      </c>
      <c r="G2237" s="11">
        <v>180</v>
      </c>
      <c r="H2237" s="12" t="s">
        <v>15224</v>
      </c>
      <c r="I2237" s="12" t="s">
        <v>15225</v>
      </c>
      <c r="J2237" s="12" t="s">
        <v>6865</v>
      </c>
      <c r="K2237" s="12" t="s">
        <v>15227</v>
      </c>
      <c r="L2237" s="11" t="s">
        <v>15283</v>
      </c>
      <c r="M2237" s="13">
        <v>40296</v>
      </c>
      <c r="N2237" s="12" t="s">
        <v>862</v>
      </c>
      <c r="O2237" s="11" t="s">
        <v>944</v>
      </c>
      <c r="P2237" s="11">
        <v>264</v>
      </c>
      <c r="Q2237" s="11" t="s">
        <v>42</v>
      </c>
      <c r="R2237" s="11" t="s">
        <v>43</v>
      </c>
      <c r="S2237" s="11">
        <v>273</v>
      </c>
      <c r="T2237" s="12" t="s">
        <v>15229</v>
      </c>
      <c r="U2237" s="12" t="s">
        <v>199</v>
      </c>
      <c r="V2237" s="12" t="s">
        <v>14195</v>
      </c>
      <c r="W2237" s="12" t="s">
        <v>39</v>
      </c>
      <c r="X2237" s="12" t="s">
        <v>39</v>
      </c>
      <c r="Y2237" s="11"/>
      <c r="Z2237" s="11" t="s">
        <v>14017</v>
      </c>
      <c r="AA2237" s="14"/>
      <c r="AB2237" s="12"/>
      <c r="AC2237" s="15" t="s">
        <v>15284</v>
      </c>
      <c r="AD2237" s="14" t="s">
        <v>15285</v>
      </c>
      <c r="AE2237" s="16"/>
    </row>
    <row r="2238" spans="1:31" ht="24.95" customHeight="1" x14ac:dyDescent="0.2">
      <c r="A2238" s="11">
        <f t="shared" si="34"/>
        <v>2236</v>
      </c>
      <c r="B2238" s="11" t="s">
        <v>188</v>
      </c>
      <c r="C2238" s="11" t="s">
        <v>154</v>
      </c>
      <c r="D2238" s="11" t="s">
        <v>15286</v>
      </c>
      <c r="E2238" s="11" t="s">
        <v>15287</v>
      </c>
      <c r="F2238" s="12" t="s">
        <v>15288</v>
      </c>
      <c r="G2238" s="11">
        <v>180</v>
      </c>
      <c r="H2238" s="12" t="s">
        <v>15224</v>
      </c>
      <c r="I2238" s="12" t="s">
        <v>15225</v>
      </c>
      <c r="J2238" s="12" t="s">
        <v>6865</v>
      </c>
      <c r="K2238" s="12" t="s">
        <v>15289</v>
      </c>
      <c r="L2238" s="11" t="s">
        <v>15290</v>
      </c>
      <c r="M2238" s="13">
        <v>40429</v>
      </c>
      <c r="N2238" s="12" t="s">
        <v>862</v>
      </c>
      <c r="O2238" s="11" t="s">
        <v>944</v>
      </c>
      <c r="P2238" s="11">
        <v>264</v>
      </c>
      <c r="Q2238" s="11" t="s">
        <v>42</v>
      </c>
      <c r="R2238" s="11" t="s">
        <v>43</v>
      </c>
      <c r="S2238" s="11">
        <v>266</v>
      </c>
      <c r="T2238" s="12" t="s">
        <v>15229</v>
      </c>
      <c r="U2238" s="12" t="s">
        <v>199</v>
      </c>
      <c r="V2238" s="12" t="s">
        <v>14195</v>
      </c>
      <c r="W2238" s="12" t="s">
        <v>39</v>
      </c>
      <c r="X2238" s="12" t="s">
        <v>39</v>
      </c>
      <c r="Y2238" s="11"/>
      <c r="Z2238" s="11" t="s">
        <v>14017</v>
      </c>
      <c r="AA2238" s="14"/>
      <c r="AB2238" s="12"/>
      <c r="AC2238" s="15" t="s">
        <v>15291</v>
      </c>
      <c r="AD2238" s="14" t="s">
        <v>15292</v>
      </c>
      <c r="AE2238" s="16"/>
    </row>
    <row r="2239" spans="1:31" ht="24.95" customHeight="1" x14ac:dyDescent="0.2">
      <c r="A2239" s="11">
        <f t="shared" si="34"/>
        <v>2237</v>
      </c>
      <c r="B2239" s="11" t="s">
        <v>188</v>
      </c>
      <c r="C2239" s="11" t="s">
        <v>154</v>
      </c>
      <c r="D2239" s="11" t="s">
        <v>15293</v>
      </c>
      <c r="E2239" s="11" t="s">
        <v>15294</v>
      </c>
      <c r="F2239" s="12" t="s">
        <v>15295</v>
      </c>
      <c r="G2239" s="11">
        <v>180</v>
      </c>
      <c r="H2239" s="12" t="s">
        <v>15224</v>
      </c>
      <c r="I2239" s="12" t="s">
        <v>15225</v>
      </c>
      <c r="J2239" s="12" t="s">
        <v>6865</v>
      </c>
      <c r="K2239" s="12" t="s">
        <v>15289</v>
      </c>
      <c r="L2239" s="11" t="s">
        <v>15296</v>
      </c>
      <c r="M2239" s="13">
        <v>40590</v>
      </c>
      <c r="N2239" s="12" t="s">
        <v>862</v>
      </c>
      <c r="O2239" s="11" t="s">
        <v>944</v>
      </c>
      <c r="P2239" s="11">
        <v>288</v>
      </c>
      <c r="Q2239" s="11" t="s">
        <v>42</v>
      </c>
      <c r="R2239" s="11" t="s">
        <v>43</v>
      </c>
      <c r="S2239" s="11">
        <v>295</v>
      </c>
      <c r="T2239" s="12" t="s">
        <v>15229</v>
      </c>
      <c r="U2239" s="12" t="s">
        <v>199</v>
      </c>
      <c r="V2239" s="12" t="s">
        <v>14195</v>
      </c>
      <c r="W2239" s="12" t="s">
        <v>39</v>
      </c>
      <c r="X2239" s="12" t="s">
        <v>39</v>
      </c>
      <c r="Y2239" s="11"/>
      <c r="Z2239" s="11" t="s">
        <v>14017</v>
      </c>
      <c r="AA2239" s="14"/>
      <c r="AB2239" s="12"/>
      <c r="AC2239" s="15" t="s">
        <v>15297</v>
      </c>
      <c r="AD2239" s="14" t="s">
        <v>15298</v>
      </c>
      <c r="AE2239" s="16"/>
    </row>
    <row r="2240" spans="1:31" ht="24.95" customHeight="1" x14ac:dyDescent="0.2">
      <c r="A2240" s="11">
        <f t="shared" si="34"/>
        <v>2238</v>
      </c>
      <c r="B2240" s="11" t="s">
        <v>188</v>
      </c>
      <c r="C2240" s="11" t="s">
        <v>154</v>
      </c>
      <c r="D2240" s="11" t="s">
        <v>15299</v>
      </c>
      <c r="E2240" s="11" t="s">
        <v>15300</v>
      </c>
      <c r="F2240" s="12" t="s">
        <v>15301</v>
      </c>
      <c r="G2240" s="11">
        <v>180</v>
      </c>
      <c r="H2240" s="12" t="s">
        <v>15224</v>
      </c>
      <c r="I2240" s="12" t="s">
        <v>15225</v>
      </c>
      <c r="J2240" s="12" t="s">
        <v>6865</v>
      </c>
      <c r="K2240" s="12" t="s">
        <v>15289</v>
      </c>
      <c r="L2240" s="11" t="s">
        <v>15302</v>
      </c>
      <c r="M2240" s="13">
        <v>41355</v>
      </c>
      <c r="N2240" s="12" t="s">
        <v>862</v>
      </c>
      <c r="O2240" s="11" t="s">
        <v>944</v>
      </c>
      <c r="P2240" s="11">
        <v>272</v>
      </c>
      <c r="Q2240" s="11" t="s">
        <v>42</v>
      </c>
      <c r="R2240" s="11" t="s">
        <v>43</v>
      </c>
      <c r="S2240" s="11">
        <v>282</v>
      </c>
      <c r="T2240" s="12" t="s">
        <v>15229</v>
      </c>
      <c r="U2240" s="12" t="s">
        <v>199</v>
      </c>
      <c r="V2240" s="12" t="s">
        <v>14195</v>
      </c>
      <c r="W2240" s="12" t="s">
        <v>39</v>
      </c>
      <c r="X2240" s="12" t="s">
        <v>39</v>
      </c>
      <c r="Y2240" s="11"/>
      <c r="Z2240" s="11" t="s">
        <v>14017</v>
      </c>
      <c r="AA2240" s="14"/>
      <c r="AB2240" s="12"/>
      <c r="AC2240" s="15" t="s">
        <v>15303</v>
      </c>
      <c r="AD2240" s="14" t="s">
        <v>15304</v>
      </c>
      <c r="AE2240" s="16"/>
    </row>
    <row r="2241" spans="1:31" ht="24.95" customHeight="1" x14ac:dyDescent="0.2">
      <c r="A2241" s="11">
        <f t="shared" si="34"/>
        <v>2239</v>
      </c>
      <c r="B2241" s="11" t="s">
        <v>13981</v>
      </c>
      <c r="C2241" s="11" t="s">
        <v>154</v>
      </c>
      <c r="D2241" s="11" t="s">
        <v>15305</v>
      </c>
      <c r="E2241" s="11" t="s">
        <v>15306</v>
      </c>
      <c r="F2241" s="12" t="s">
        <v>15307</v>
      </c>
      <c r="G2241" s="11">
        <v>180</v>
      </c>
      <c r="H2241" s="12" t="s">
        <v>15224</v>
      </c>
      <c r="I2241" s="12" t="s">
        <v>15308</v>
      </c>
      <c r="J2241" s="12" t="s">
        <v>14871</v>
      </c>
      <c r="K2241" s="12" t="s">
        <v>15309</v>
      </c>
      <c r="L2241" s="11" t="s">
        <v>15310</v>
      </c>
      <c r="M2241" s="13">
        <v>39701</v>
      </c>
      <c r="N2241" s="12" t="s">
        <v>862</v>
      </c>
      <c r="O2241" s="11" t="s">
        <v>944</v>
      </c>
      <c r="P2241" s="11">
        <v>224</v>
      </c>
      <c r="Q2241" s="11" t="s">
        <v>42</v>
      </c>
      <c r="R2241" s="11" t="s">
        <v>43</v>
      </c>
      <c r="S2241" s="11">
        <v>240</v>
      </c>
      <c r="T2241" s="12" t="s">
        <v>15229</v>
      </c>
      <c r="U2241" s="12" t="s">
        <v>199</v>
      </c>
      <c r="V2241" s="12" t="s">
        <v>14195</v>
      </c>
      <c r="W2241" s="12" t="s">
        <v>39</v>
      </c>
      <c r="X2241" s="12" t="s">
        <v>39</v>
      </c>
      <c r="Y2241" s="11"/>
      <c r="Z2241" s="11" t="s">
        <v>14017</v>
      </c>
      <c r="AA2241" s="14"/>
      <c r="AB2241" s="12"/>
      <c r="AC2241" s="15" t="s">
        <v>15311</v>
      </c>
      <c r="AD2241" s="14" t="s">
        <v>15312</v>
      </c>
      <c r="AE2241" s="16"/>
    </row>
    <row r="2242" spans="1:31" ht="24.95" customHeight="1" x14ac:dyDescent="0.2">
      <c r="A2242" s="11">
        <f t="shared" si="34"/>
        <v>2240</v>
      </c>
      <c r="B2242" s="11" t="s">
        <v>13981</v>
      </c>
      <c r="C2242" s="11" t="s">
        <v>154</v>
      </c>
      <c r="D2242" s="11" t="s">
        <v>15313</v>
      </c>
      <c r="E2242" s="11" t="s">
        <v>15314</v>
      </c>
      <c r="F2242" s="12" t="s">
        <v>15315</v>
      </c>
      <c r="G2242" s="11">
        <v>180</v>
      </c>
      <c r="H2242" s="12" t="s">
        <v>15224</v>
      </c>
      <c r="I2242" s="12" t="s">
        <v>15308</v>
      </c>
      <c r="J2242" s="12" t="s">
        <v>14871</v>
      </c>
      <c r="K2242" s="12" t="s">
        <v>15309</v>
      </c>
      <c r="L2242" s="11" t="s">
        <v>15316</v>
      </c>
      <c r="M2242" s="13">
        <v>39701</v>
      </c>
      <c r="N2242" s="12" t="s">
        <v>862</v>
      </c>
      <c r="O2242" s="11" t="s">
        <v>944</v>
      </c>
      <c r="P2242" s="11">
        <v>224</v>
      </c>
      <c r="Q2242" s="11" t="s">
        <v>42</v>
      </c>
      <c r="R2242" s="11" t="s">
        <v>43</v>
      </c>
      <c r="S2242" s="11">
        <v>225</v>
      </c>
      <c r="T2242" s="12" t="s">
        <v>15229</v>
      </c>
      <c r="U2242" s="12" t="s">
        <v>199</v>
      </c>
      <c r="V2242" s="12" t="s">
        <v>14195</v>
      </c>
      <c r="W2242" s="12" t="s">
        <v>39</v>
      </c>
      <c r="X2242" s="12" t="s">
        <v>39</v>
      </c>
      <c r="Y2242" s="11"/>
      <c r="Z2242" s="11" t="s">
        <v>14017</v>
      </c>
      <c r="AA2242" s="14"/>
      <c r="AB2242" s="12"/>
      <c r="AC2242" s="15" t="s">
        <v>15317</v>
      </c>
      <c r="AD2242" s="14" t="s">
        <v>15318</v>
      </c>
      <c r="AE2242" s="16"/>
    </row>
    <row r="2243" spans="1:31" ht="24.95" customHeight="1" x14ac:dyDescent="0.2">
      <c r="A2243" s="11">
        <f t="shared" si="34"/>
        <v>2241</v>
      </c>
      <c r="B2243" s="11" t="s">
        <v>13981</v>
      </c>
      <c r="C2243" s="11" t="s">
        <v>154</v>
      </c>
      <c r="D2243" s="11" t="s">
        <v>15319</v>
      </c>
      <c r="E2243" s="11" t="s">
        <v>15320</v>
      </c>
      <c r="F2243" s="12" t="s">
        <v>15321</v>
      </c>
      <c r="G2243" s="11">
        <v>180</v>
      </c>
      <c r="H2243" s="12" t="s">
        <v>15224</v>
      </c>
      <c r="I2243" s="12" t="s">
        <v>15308</v>
      </c>
      <c r="J2243" s="12" t="s">
        <v>14871</v>
      </c>
      <c r="K2243" s="12" t="s">
        <v>15309</v>
      </c>
      <c r="L2243" s="11" t="s">
        <v>15322</v>
      </c>
      <c r="M2243" s="13">
        <v>39729</v>
      </c>
      <c r="N2243" s="12" t="s">
        <v>862</v>
      </c>
      <c r="O2243" s="11" t="s">
        <v>944</v>
      </c>
      <c r="P2243" s="11">
        <v>192</v>
      </c>
      <c r="Q2243" s="11" t="s">
        <v>42</v>
      </c>
      <c r="R2243" s="11" t="s">
        <v>43</v>
      </c>
      <c r="S2243" s="11">
        <v>204</v>
      </c>
      <c r="T2243" s="12" t="s">
        <v>15229</v>
      </c>
      <c r="U2243" s="12" t="s">
        <v>199</v>
      </c>
      <c r="V2243" s="12" t="s">
        <v>14195</v>
      </c>
      <c r="W2243" s="12" t="s">
        <v>39</v>
      </c>
      <c r="X2243" s="12" t="s">
        <v>39</v>
      </c>
      <c r="Y2243" s="11"/>
      <c r="Z2243" s="11" t="s">
        <v>14017</v>
      </c>
      <c r="AA2243" s="14"/>
      <c r="AB2243" s="12"/>
      <c r="AC2243" s="15" t="s">
        <v>15323</v>
      </c>
      <c r="AD2243" s="14" t="s">
        <v>15324</v>
      </c>
      <c r="AE2243" s="16"/>
    </row>
    <row r="2244" spans="1:31" ht="24.95" customHeight="1" x14ac:dyDescent="0.2">
      <c r="A2244" s="11">
        <f t="shared" ref="A2244:A2307" si="35">A2243+1</f>
        <v>2242</v>
      </c>
      <c r="B2244" s="11" t="s">
        <v>13981</v>
      </c>
      <c r="C2244" s="11" t="s">
        <v>154</v>
      </c>
      <c r="D2244" s="11" t="s">
        <v>15325</v>
      </c>
      <c r="E2244" s="11" t="s">
        <v>15326</v>
      </c>
      <c r="F2244" s="12" t="s">
        <v>15327</v>
      </c>
      <c r="G2244" s="11">
        <v>180</v>
      </c>
      <c r="H2244" s="12" t="s">
        <v>15224</v>
      </c>
      <c r="I2244" s="12" t="s">
        <v>15308</v>
      </c>
      <c r="J2244" s="12" t="s">
        <v>14871</v>
      </c>
      <c r="K2244" s="12" t="s">
        <v>15309</v>
      </c>
      <c r="L2244" s="11" t="s">
        <v>15328</v>
      </c>
      <c r="M2244" s="13">
        <v>39729</v>
      </c>
      <c r="N2244" s="12" t="s">
        <v>862</v>
      </c>
      <c r="O2244" s="11" t="s">
        <v>944</v>
      </c>
      <c r="P2244" s="11">
        <v>192</v>
      </c>
      <c r="Q2244" s="11" t="s">
        <v>42</v>
      </c>
      <c r="R2244" s="11" t="s">
        <v>43</v>
      </c>
      <c r="S2244" s="11">
        <v>206</v>
      </c>
      <c r="T2244" s="12" t="s">
        <v>15229</v>
      </c>
      <c r="U2244" s="12" t="s">
        <v>199</v>
      </c>
      <c r="V2244" s="12" t="s">
        <v>14195</v>
      </c>
      <c r="W2244" s="12" t="s">
        <v>39</v>
      </c>
      <c r="X2244" s="12" t="s">
        <v>39</v>
      </c>
      <c r="Y2244" s="11"/>
      <c r="Z2244" s="11" t="s">
        <v>14017</v>
      </c>
      <c r="AA2244" s="14"/>
      <c r="AB2244" s="12"/>
      <c r="AC2244" s="15" t="s">
        <v>15329</v>
      </c>
      <c r="AD2244" s="14" t="s">
        <v>15330</v>
      </c>
      <c r="AE2244" s="16"/>
    </row>
    <row r="2245" spans="1:31" ht="24.95" customHeight="1" x14ac:dyDescent="0.2">
      <c r="A2245" s="11">
        <f t="shared" si="35"/>
        <v>2243</v>
      </c>
      <c r="B2245" s="11" t="s">
        <v>13981</v>
      </c>
      <c r="C2245" s="11" t="s">
        <v>154</v>
      </c>
      <c r="D2245" s="11" t="s">
        <v>15331</v>
      </c>
      <c r="E2245" s="11" t="s">
        <v>15332</v>
      </c>
      <c r="F2245" s="12" t="s">
        <v>15333</v>
      </c>
      <c r="G2245" s="11">
        <v>180</v>
      </c>
      <c r="H2245" s="12" t="s">
        <v>15224</v>
      </c>
      <c r="I2245" s="12" t="s">
        <v>15308</v>
      </c>
      <c r="J2245" s="12" t="s">
        <v>14871</v>
      </c>
      <c r="K2245" s="12" t="s">
        <v>15309</v>
      </c>
      <c r="L2245" s="11" t="s">
        <v>15334</v>
      </c>
      <c r="M2245" s="13">
        <v>39757</v>
      </c>
      <c r="N2245" s="12" t="s">
        <v>862</v>
      </c>
      <c r="O2245" s="11" t="s">
        <v>944</v>
      </c>
      <c r="P2245" s="11">
        <v>208</v>
      </c>
      <c r="Q2245" s="11" t="s">
        <v>42</v>
      </c>
      <c r="R2245" s="11" t="s">
        <v>43</v>
      </c>
      <c r="S2245" s="11">
        <v>221</v>
      </c>
      <c r="T2245" s="12" t="s">
        <v>15229</v>
      </c>
      <c r="U2245" s="12" t="s">
        <v>199</v>
      </c>
      <c r="V2245" s="12" t="s">
        <v>14195</v>
      </c>
      <c r="W2245" s="12" t="s">
        <v>39</v>
      </c>
      <c r="X2245" s="12" t="s">
        <v>39</v>
      </c>
      <c r="Y2245" s="11"/>
      <c r="Z2245" s="11" t="s">
        <v>14017</v>
      </c>
      <c r="AA2245" s="14"/>
      <c r="AB2245" s="12"/>
      <c r="AC2245" s="15" t="s">
        <v>15335</v>
      </c>
      <c r="AD2245" s="14" t="s">
        <v>15336</v>
      </c>
      <c r="AE2245" s="16"/>
    </row>
    <row r="2246" spans="1:31" ht="24.95" customHeight="1" x14ac:dyDescent="0.2">
      <c r="A2246" s="11">
        <f t="shared" si="35"/>
        <v>2244</v>
      </c>
      <c r="B2246" s="11" t="s">
        <v>13981</v>
      </c>
      <c r="C2246" s="11" t="s">
        <v>154</v>
      </c>
      <c r="D2246" s="11" t="s">
        <v>15337</v>
      </c>
      <c r="E2246" s="11" t="s">
        <v>15338</v>
      </c>
      <c r="F2246" s="12" t="s">
        <v>15339</v>
      </c>
      <c r="G2246" s="11">
        <v>180</v>
      </c>
      <c r="H2246" s="12" t="s">
        <v>15224</v>
      </c>
      <c r="I2246" s="12" t="s">
        <v>15308</v>
      </c>
      <c r="J2246" s="12" t="s">
        <v>14871</v>
      </c>
      <c r="K2246" s="12" t="s">
        <v>15309</v>
      </c>
      <c r="L2246" s="11" t="s">
        <v>15340</v>
      </c>
      <c r="M2246" s="13">
        <v>39757</v>
      </c>
      <c r="N2246" s="12" t="s">
        <v>862</v>
      </c>
      <c r="O2246" s="11" t="s">
        <v>944</v>
      </c>
      <c r="P2246" s="11">
        <v>224</v>
      </c>
      <c r="Q2246" s="11" t="s">
        <v>42</v>
      </c>
      <c r="R2246" s="11" t="s">
        <v>43</v>
      </c>
      <c r="S2246" s="11">
        <v>237</v>
      </c>
      <c r="T2246" s="12" t="s">
        <v>15229</v>
      </c>
      <c r="U2246" s="12" t="s">
        <v>199</v>
      </c>
      <c r="V2246" s="12" t="s">
        <v>14195</v>
      </c>
      <c r="W2246" s="12" t="s">
        <v>39</v>
      </c>
      <c r="X2246" s="12" t="s">
        <v>39</v>
      </c>
      <c r="Y2246" s="11"/>
      <c r="Z2246" s="11" t="s">
        <v>14017</v>
      </c>
      <c r="AA2246" s="14"/>
      <c r="AB2246" s="12"/>
      <c r="AC2246" s="15" t="s">
        <v>15341</v>
      </c>
      <c r="AD2246" s="14" t="s">
        <v>15342</v>
      </c>
      <c r="AE2246" s="16"/>
    </row>
    <row r="2247" spans="1:31" ht="24.95" customHeight="1" x14ac:dyDescent="0.2">
      <c r="A2247" s="11">
        <f t="shared" si="35"/>
        <v>2245</v>
      </c>
      <c r="B2247" s="11" t="s">
        <v>13981</v>
      </c>
      <c r="C2247" s="11" t="s">
        <v>154</v>
      </c>
      <c r="D2247" s="11" t="s">
        <v>15343</v>
      </c>
      <c r="E2247" s="11" t="s">
        <v>15344</v>
      </c>
      <c r="F2247" s="12" t="s">
        <v>15345</v>
      </c>
      <c r="G2247" s="11">
        <v>180</v>
      </c>
      <c r="H2247" s="12" t="s">
        <v>15224</v>
      </c>
      <c r="I2247" s="12" t="s">
        <v>15308</v>
      </c>
      <c r="J2247" s="12" t="s">
        <v>14871</v>
      </c>
      <c r="K2247" s="12" t="s">
        <v>15309</v>
      </c>
      <c r="L2247" s="11" t="s">
        <v>15346</v>
      </c>
      <c r="M2247" s="13">
        <v>39855</v>
      </c>
      <c r="N2247" s="12" t="s">
        <v>862</v>
      </c>
      <c r="O2247" s="11" t="s">
        <v>944</v>
      </c>
      <c r="P2247" s="11">
        <v>224</v>
      </c>
      <c r="Q2247" s="11" t="s">
        <v>42</v>
      </c>
      <c r="R2247" s="11" t="s">
        <v>43</v>
      </c>
      <c r="S2247" s="11">
        <v>238</v>
      </c>
      <c r="T2247" s="12" t="s">
        <v>15229</v>
      </c>
      <c r="U2247" s="12" t="s">
        <v>199</v>
      </c>
      <c r="V2247" s="12" t="s">
        <v>14195</v>
      </c>
      <c r="W2247" s="12" t="s">
        <v>39</v>
      </c>
      <c r="X2247" s="12" t="s">
        <v>39</v>
      </c>
      <c r="Y2247" s="11"/>
      <c r="Z2247" s="11" t="s">
        <v>14017</v>
      </c>
      <c r="AA2247" s="14"/>
      <c r="AB2247" s="12"/>
      <c r="AC2247" s="15" t="s">
        <v>15347</v>
      </c>
      <c r="AD2247" s="14" t="s">
        <v>15348</v>
      </c>
      <c r="AE2247" s="16"/>
    </row>
    <row r="2248" spans="1:31" ht="24.95" customHeight="1" x14ac:dyDescent="0.2">
      <c r="A2248" s="11">
        <f t="shared" si="35"/>
        <v>2246</v>
      </c>
      <c r="B2248" s="11" t="s">
        <v>13981</v>
      </c>
      <c r="C2248" s="11" t="s">
        <v>154</v>
      </c>
      <c r="D2248" s="11" t="s">
        <v>15349</v>
      </c>
      <c r="E2248" s="11" t="s">
        <v>15350</v>
      </c>
      <c r="F2248" s="12" t="s">
        <v>15351</v>
      </c>
      <c r="G2248" s="11">
        <v>180</v>
      </c>
      <c r="H2248" s="12" t="s">
        <v>15224</v>
      </c>
      <c r="I2248" s="12" t="s">
        <v>15308</v>
      </c>
      <c r="J2248" s="12" t="s">
        <v>14871</v>
      </c>
      <c r="K2248" s="12" t="s">
        <v>15309</v>
      </c>
      <c r="L2248" s="11" t="s">
        <v>15352</v>
      </c>
      <c r="M2248" s="13">
        <v>39939</v>
      </c>
      <c r="N2248" s="12" t="s">
        <v>862</v>
      </c>
      <c r="O2248" s="11" t="s">
        <v>944</v>
      </c>
      <c r="P2248" s="11">
        <v>240</v>
      </c>
      <c r="Q2248" s="11" t="s">
        <v>42</v>
      </c>
      <c r="R2248" s="11" t="s">
        <v>43</v>
      </c>
      <c r="S2248" s="11">
        <v>248</v>
      </c>
      <c r="T2248" s="12" t="s">
        <v>15229</v>
      </c>
      <c r="U2248" s="12" t="s">
        <v>199</v>
      </c>
      <c r="V2248" s="12" t="s">
        <v>14195</v>
      </c>
      <c r="W2248" s="12" t="s">
        <v>39</v>
      </c>
      <c r="X2248" s="12" t="s">
        <v>39</v>
      </c>
      <c r="Y2248" s="11"/>
      <c r="Z2248" s="11" t="s">
        <v>14017</v>
      </c>
      <c r="AA2248" s="14"/>
      <c r="AB2248" s="12"/>
      <c r="AC2248" s="15" t="s">
        <v>15353</v>
      </c>
      <c r="AD2248" s="14" t="s">
        <v>15354</v>
      </c>
      <c r="AE2248" s="16"/>
    </row>
    <row r="2249" spans="1:31" ht="24.95" customHeight="1" x14ac:dyDescent="0.2">
      <c r="A2249" s="11">
        <f t="shared" si="35"/>
        <v>2247</v>
      </c>
      <c r="B2249" s="11" t="s">
        <v>13981</v>
      </c>
      <c r="C2249" s="11" t="s">
        <v>154</v>
      </c>
      <c r="D2249" s="11" t="s">
        <v>15355</v>
      </c>
      <c r="E2249" s="11" t="s">
        <v>15356</v>
      </c>
      <c r="F2249" s="12" t="s">
        <v>15357</v>
      </c>
      <c r="G2249" s="11">
        <v>180</v>
      </c>
      <c r="H2249" s="12" t="s">
        <v>15224</v>
      </c>
      <c r="I2249" s="12" t="s">
        <v>15308</v>
      </c>
      <c r="J2249" s="12" t="s">
        <v>14871</v>
      </c>
      <c r="K2249" s="12" t="s">
        <v>15309</v>
      </c>
      <c r="L2249" s="11" t="s">
        <v>15358</v>
      </c>
      <c r="M2249" s="13">
        <v>40030</v>
      </c>
      <c r="N2249" s="12" t="s">
        <v>862</v>
      </c>
      <c r="O2249" s="11" t="s">
        <v>944</v>
      </c>
      <c r="P2249" s="11">
        <v>208</v>
      </c>
      <c r="Q2249" s="11" t="s">
        <v>42</v>
      </c>
      <c r="R2249" s="11" t="s">
        <v>43</v>
      </c>
      <c r="S2249" s="11">
        <v>218</v>
      </c>
      <c r="T2249" s="12" t="s">
        <v>15229</v>
      </c>
      <c r="U2249" s="12" t="s">
        <v>199</v>
      </c>
      <c r="V2249" s="12" t="s">
        <v>14195</v>
      </c>
      <c r="W2249" s="12" t="s">
        <v>39</v>
      </c>
      <c r="X2249" s="12" t="s">
        <v>39</v>
      </c>
      <c r="Y2249" s="11"/>
      <c r="Z2249" s="11" t="s">
        <v>14017</v>
      </c>
      <c r="AA2249" s="14"/>
      <c r="AB2249" s="12"/>
      <c r="AC2249" s="15" t="s">
        <v>15359</v>
      </c>
      <c r="AD2249" s="14" t="s">
        <v>15360</v>
      </c>
      <c r="AE2249" s="16"/>
    </row>
    <row r="2250" spans="1:31" ht="24.95" customHeight="1" x14ac:dyDescent="0.2">
      <c r="A2250" s="11">
        <f t="shared" si="35"/>
        <v>2248</v>
      </c>
      <c r="B2250" s="11" t="s">
        <v>13981</v>
      </c>
      <c r="C2250" s="11" t="s">
        <v>154</v>
      </c>
      <c r="D2250" s="11" t="s">
        <v>15361</v>
      </c>
      <c r="E2250" s="11" t="s">
        <v>15362</v>
      </c>
      <c r="F2250" s="12" t="s">
        <v>15363</v>
      </c>
      <c r="G2250" s="11">
        <v>180</v>
      </c>
      <c r="H2250" s="12" t="s">
        <v>15224</v>
      </c>
      <c r="I2250" s="12" t="s">
        <v>15308</v>
      </c>
      <c r="J2250" s="12" t="s">
        <v>14871</v>
      </c>
      <c r="K2250" s="12" t="s">
        <v>15309</v>
      </c>
      <c r="L2250" s="11" t="s">
        <v>15364</v>
      </c>
      <c r="M2250" s="13">
        <v>40163</v>
      </c>
      <c r="N2250" s="12" t="s">
        <v>862</v>
      </c>
      <c r="O2250" s="11" t="s">
        <v>944</v>
      </c>
      <c r="P2250" s="11">
        <v>208</v>
      </c>
      <c r="Q2250" s="11" t="s">
        <v>42</v>
      </c>
      <c r="R2250" s="11" t="s">
        <v>43</v>
      </c>
      <c r="S2250" s="11">
        <v>217</v>
      </c>
      <c r="T2250" s="12" t="s">
        <v>15229</v>
      </c>
      <c r="U2250" s="12" t="s">
        <v>199</v>
      </c>
      <c r="V2250" s="12" t="s">
        <v>14195</v>
      </c>
      <c r="W2250" s="12" t="s">
        <v>39</v>
      </c>
      <c r="X2250" s="12" t="s">
        <v>39</v>
      </c>
      <c r="Y2250" s="11"/>
      <c r="Z2250" s="11" t="s">
        <v>14017</v>
      </c>
      <c r="AA2250" s="14"/>
      <c r="AB2250" s="12"/>
      <c r="AC2250" s="15" t="s">
        <v>15365</v>
      </c>
      <c r="AD2250" s="14" t="s">
        <v>15366</v>
      </c>
      <c r="AE2250" s="16"/>
    </row>
    <row r="2251" spans="1:31" ht="24.95" customHeight="1" x14ac:dyDescent="0.2">
      <c r="A2251" s="11">
        <f t="shared" si="35"/>
        <v>2249</v>
      </c>
      <c r="B2251" s="11" t="s">
        <v>13981</v>
      </c>
      <c r="C2251" s="11" t="s">
        <v>154</v>
      </c>
      <c r="D2251" s="11" t="s">
        <v>15367</v>
      </c>
      <c r="E2251" s="11" t="s">
        <v>15368</v>
      </c>
      <c r="F2251" s="12" t="s">
        <v>15369</v>
      </c>
      <c r="G2251" s="11">
        <v>200</v>
      </c>
      <c r="H2251" s="12" t="s">
        <v>15224</v>
      </c>
      <c r="I2251" s="12" t="s">
        <v>15308</v>
      </c>
      <c r="J2251" s="12" t="s">
        <v>14871</v>
      </c>
      <c r="K2251" s="12" t="s">
        <v>39</v>
      </c>
      <c r="L2251" s="11" t="s">
        <v>15370</v>
      </c>
      <c r="M2251" s="13">
        <v>40505</v>
      </c>
      <c r="N2251" s="12" t="s">
        <v>862</v>
      </c>
      <c r="O2251" s="11" t="s">
        <v>453</v>
      </c>
      <c r="P2251" s="11">
        <v>232</v>
      </c>
      <c r="Q2251" s="11" t="s">
        <v>42</v>
      </c>
      <c r="R2251" s="11" t="s">
        <v>43</v>
      </c>
      <c r="S2251" s="11">
        <v>326</v>
      </c>
      <c r="T2251" s="12" t="s">
        <v>15229</v>
      </c>
      <c r="U2251" s="12" t="s">
        <v>199</v>
      </c>
      <c r="V2251" s="12" t="s">
        <v>14195</v>
      </c>
      <c r="W2251" s="12" t="s">
        <v>39</v>
      </c>
      <c r="X2251" s="12" t="s">
        <v>39</v>
      </c>
      <c r="Y2251" s="11"/>
      <c r="Z2251" s="11" t="s">
        <v>14017</v>
      </c>
      <c r="AA2251" s="14"/>
      <c r="AB2251" s="12"/>
      <c r="AC2251" s="15" t="s">
        <v>15371</v>
      </c>
      <c r="AD2251" s="14" t="s">
        <v>15372</v>
      </c>
      <c r="AE2251" s="16"/>
    </row>
    <row r="2252" spans="1:31" ht="24.95" customHeight="1" x14ac:dyDescent="0.2">
      <c r="A2252" s="11">
        <f t="shared" si="35"/>
        <v>2250</v>
      </c>
      <c r="B2252" s="11" t="s">
        <v>13981</v>
      </c>
      <c r="C2252" s="11" t="s">
        <v>154</v>
      </c>
      <c r="D2252" s="11" t="s">
        <v>15373</v>
      </c>
      <c r="E2252" s="11" t="s">
        <v>15374</v>
      </c>
      <c r="F2252" s="12" t="s">
        <v>15375</v>
      </c>
      <c r="G2252" s="11">
        <v>180</v>
      </c>
      <c r="H2252" s="12" t="s">
        <v>15224</v>
      </c>
      <c r="I2252" s="12" t="s">
        <v>15376</v>
      </c>
      <c r="J2252" s="12" t="s">
        <v>15377</v>
      </c>
      <c r="K2252" s="12" t="s">
        <v>15378</v>
      </c>
      <c r="L2252" s="11" t="s">
        <v>15379</v>
      </c>
      <c r="M2252" s="13">
        <v>39729</v>
      </c>
      <c r="N2252" s="12" t="s">
        <v>862</v>
      </c>
      <c r="O2252" s="11" t="s">
        <v>944</v>
      </c>
      <c r="P2252" s="11">
        <v>240</v>
      </c>
      <c r="Q2252" s="11" t="s">
        <v>42</v>
      </c>
      <c r="R2252" s="11" t="s">
        <v>43</v>
      </c>
      <c r="S2252" s="11">
        <v>251</v>
      </c>
      <c r="T2252" s="12" t="s">
        <v>15229</v>
      </c>
      <c r="U2252" s="12" t="s">
        <v>199</v>
      </c>
      <c r="V2252" s="12" t="s">
        <v>14195</v>
      </c>
      <c r="W2252" s="12" t="s">
        <v>39</v>
      </c>
      <c r="X2252" s="12" t="s">
        <v>39</v>
      </c>
      <c r="Y2252" s="11"/>
      <c r="Z2252" s="11" t="s">
        <v>14017</v>
      </c>
      <c r="AA2252" s="14"/>
      <c r="AB2252" s="12"/>
      <c r="AC2252" s="15" t="s">
        <v>15380</v>
      </c>
      <c r="AD2252" s="14" t="s">
        <v>15381</v>
      </c>
      <c r="AE2252" s="16"/>
    </row>
    <row r="2253" spans="1:31" ht="24.95" customHeight="1" x14ac:dyDescent="0.2">
      <c r="A2253" s="11">
        <f t="shared" si="35"/>
        <v>2251</v>
      </c>
      <c r="B2253" s="11" t="s">
        <v>13981</v>
      </c>
      <c r="C2253" s="11" t="s">
        <v>154</v>
      </c>
      <c r="D2253" s="11" t="s">
        <v>15382</v>
      </c>
      <c r="E2253" s="11" t="s">
        <v>15383</v>
      </c>
      <c r="F2253" s="12" t="s">
        <v>15384</v>
      </c>
      <c r="G2253" s="11">
        <v>180</v>
      </c>
      <c r="H2253" s="12" t="s">
        <v>15224</v>
      </c>
      <c r="I2253" s="12" t="s">
        <v>15376</v>
      </c>
      <c r="J2253" s="12" t="s">
        <v>15377</v>
      </c>
      <c r="K2253" s="12" t="s">
        <v>15378</v>
      </c>
      <c r="L2253" s="11" t="s">
        <v>15385</v>
      </c>
      <c r="M2253" s="13">
        <v>39757</v>
      </c>
      <c r="N2253" s="12" t="s">
        <v>862</v>
      </c>
      <c r="O2253" s="11" t="s">
        <v>944</v>
      </c>
      <c r="P2253" s="11">
        <v>224</v>
      </c>
      <c r="Q2253" s="11" t="s">
        <v>42</v>
      </c>
      <c r="R2253" s="11" t="s">
        <v>43</v>
      </c>
      <c r="S2253" s="11">
        <v>237</v>
      </c>
      <c r="T2253" s="12" t="s">
        <v>15229</v>
      </c>
      <c r="U2253" s="12" t="s">
        <v>199</v>
      </c>
      <c r="V2253" s="12" t="s">
        <v>14195</v>
      </c>
      <c r="W2253" s="12" t="s">
        <v>39</v>
      </c>
      <c r="X2253" s="12" t="s">
        <v>39</v>
      </c>
      <c r="Y2253" s="11"/>
      <c r="Z2253" s="11" t="s">
        <v>14017</v>
      </c>
      <c r="AA2253" s="14"/>
      <c r="AB2253" s="12"/>
      <c r="AC2253" s="15" t="s">
        <v>15386</v>
      </c>
      <c r="AD2253" s="14" t="s">
        <v>15387</v>
      </c>
      <c r="AE2253" s="16"/>
    </row>
    <row r="2254" spans="1:31" ht="24.95" customHeight="1" x14ac:dyDescent="0.2">
      <c r="A2254" s="11">
        <f t="shared" si="35"/>
        <v>2252</v>
      </c>
      <c r="B2254" s="11" t="s">
        <v>13981</v>
      </c>
      <c r="C2254" s="11" t="s">
        <v>154</v>
      </c>
      <c r="D2254" s="11" t="s">
        <v>15388</v>
      </c>
      <c r="E2254" s="11" t="s">
        <v>15389</v>
      </c>
      <c r="F2254" s="12" t="s">
        <v>15390</v>
      </c>
      <c r="G2254" s="11">
        <v>180</v>
      </c>
      <c r="H2254" s="12" t="s">
        <v>15224</v>
      </c>
      <c r="I2254" s="12" t="s">
        <v>15376</v>
      </c>
      <c r="J2254" s="12" t="s">
        <v>15377</v>
      </c>
      <c r="K2254" s="12" t="s">
        <v>15378</v>
      </c>
      <c r="L2254" s="11" t="s">
        <v>15391</v>
      </c>
      <c r="M2254" s="13">
        <v>39776</v>
      </c>
      <c r="N2254" s="12" t="s">
        <v>862</v>
      </c>
      <c r="O2254" s="11" t="s">
        <v>944</v>
      </c>
      <c r="P2254" s="11">
        <v>224</v>
      </c>
      <c r="Q2254" s="11" t="s">
        <v>42</v>
      </c>
      <c r="R2254" s="11" t="s">
        <v>43</v>
      </c>
      <c r="S2254" s="11">
        <v>237</v>
      </c>
      <c r="T2254" s="12" t="s">
        <v>15229</v>
      </c>
      <c r="U2254" s="12" t="s">
        <v>199</v>
      </c>
      <c r="V2254" s="12" t="s">
        <v>14195</v>
      </c>
      <c r="W2254" s="12" t="s">
        <v>39</v>
      </c>
      <c r="X2254" s="12" t="s">
        <v>39</v>
      </c>
      <c r="Y2254" s="11"/>
      <c r="Z2254" s="11" t="s">
        <v>14017</v>
      </c>
      <c r="AA2254" s="14"/>
      <c r="AB2254" s="12"/>
      <c r="AC2254" s="15" t="s">
        <v>15392</v>
      </c>
      <c r="AD2254" s="14" t="s">
        <v>15393</v>
      </c>
      <c r="AE2254" s="16"/>
    </row>
    <row r="2255" spans="1:31" ht="24.95" customHeight="1" x14ac:dyDescent="0.2">
      <c r="A2255" s="11">
        <f t="shared" si="35"/>
        <v>2253</v>
      </c>
      <c r="B2255" s="11" t="s">
        <v>13981</v>
      </c>
      <c r="C2255" s="11" t="s">
        <v>154</v>
      </c>
      <c r="D2255" s="11" t="s">
        <v>15394</v>
      </c>
      <c r="E2255" s="11" t="s">
        <v>15395</v>
      </c>
      <c r="F2255" s="12" t="s">
        <v>15396</v>
      </c>
      <c r="G2255" s="11">
        <v>180</v>
      </c>
      <c r="H2255" s="12" t="s">
        <v>15224</v>
      </c>
      <c r="I2255" s="12" t="s">
        <v>15376</v>
      </c>
      <c r="J2255" s="12" t="s">
        <v>15377</v>
      </c>
      <c r="K2255" s="12" t="s">
        <v>15378</v>
      </c>
      <c r="L2255" s="11" t="s">
        <v>15397</v>
      </c>
      <c r="M2255" s="13">
        <v>39855</v>
      </c>
      <c r="N2255" s="12" t="s">
        <v>862</v>
      </c>
      <c r="O2255" s="11" t="s">
        <v>944</v>
      </c>
      <c r="P2255" s="11">
        <v>224</v>
      </c>
      <c r="Q2255" s="11" t="s">
        <v>42</v>
      </c>
      <c r="R2255" s="11" t="s">
        <v>43</v>
      </c>
      <c r="S2255" s="11">
        <v>234</v>
      </c>
      <c r="T2255" s="12" t="s">
        <v>15229</v>
      </c>
      <c r="U2255" s="12" t="s">
        <v>199</v>
      </c>
      <c r="V2255" s="12" t="s">
        <v>14195</v>
      </c>
      <c r="W2255" s="12" t="s">
        <v>39</v>
      </c>
      <c r="X2255" s="12" t="s">
        <v>39</v>
      </c>
      <c r="Y2255" s="11"/>
      <c r="Z2255" s="11" t="s">
        <v>14017</v>
      </c>
      <c r="AA2255" s="14"/>
      <c r="AB2255" s="12"/>
      <c r="AC2255" s="15" t="s">
        <v>15398</v>
      </c>
      <c r="AD2255" s="14" t="s">
        <v>15399</v>
      </c>
      <c r="AE2255" s="16"/>
    </row>
    <row r="2256" spans="1:31" ht="24.95" customHeight="1" x14ac:dyDescent="0.2">
      <c r="A2256" s="11">
        <f t="shared" si="35"/>
        <v>2254</v>
      </c>
      <c r="B2256" s="11" t="s">
        <v>13981</v>
      </c>
      <c r="C2256" s="11" t="s">
        <v>154</v>
      </c>
      <c r="D2256" s="11" t="s">
        <v>15400</v>
      </c>
      <c r="E2256" s="11" t="s">
        <v>15401</v>
      </c>
      <c r="F2256" s="12" t="s">
        <v>15402</v>
      </c>
      <c r="G2256" s="11">
        <v>180</v>
      </c>
      <c r="H2256" s="12" t="s">
        <v>15224</v>
      </c>
      <c r="I2256" s="12" t="s">
        <v>15376</v>
      </c>
      <c r="J2256" s="12" t="s">
        <v>15377</v>
      </c>
      <c r="K2256" s="12" t="s">
        <v>15378</v>
      </c>
      <c r="L2256" s="11" t="s">
        <v>15403</v>
      </c>
      <c r="M2256" s="13">
        <v>39890</v>
      </c>
      <c r="N2256" s="12" t="s">
        <v>862</v>
      </c>
      <c r="O2256" s="11" t="s">
        <v>944</v>
      </c>
      <c r="P2256" s="11">
        <v>224</v>
      </c>
      <c r="Q2256" s="11" t="s">
        <v>42</v>
      </c>
      <c r="R2256" s="11" t="s">
        <v>43</v>
      </c>
      <c r="S2256" s="11">
        <v>234</v>
      </c>
      <c r="T2256" s="12" t="s">
        <v>15229</v>
      </c>
      <c r="U2256" s="12" t="s">
        <v>199</v>
      </c>
      <c r="V2256" s="12" t="s">
        <v>14195</v>
      </c>
      <c r="W2256" s="12" t="s">
        <v>39</v>
      </c>
      <c r="X2256" s="12" t="s">
        <v>39</v>
      </c>
      <c r="Y2256" s="11"/>
      <c r="Z2256" s="11" t="s">
        <v>14017</v>
      </c>
      <c r="AA2256" s="14"/>
      <c r="AB2256" s="12"/>
      <c r="AC2256" s="15" t="s">
        <v>15404</v>
      </c>
      <c r="AD2256" s="14" t="s">
        <v>15405</v>
      </c>
      <c r="AE2256" s="16"/>
    </row>
    <row r="2257" spans="1:31" ht="24.95" customHeight="1" x14ac:dyDescent="0.2">
      <c r="A2257" s="11">
        <f t="shared" si="35"/>
        <v>2255</v>
      </c>
      <c r="B2257" s="11" t="s">
        <v>13981</v>
      </c>
      <c r="C2257" s="11" t="s">
        <v>154</v>
      </c>
      <c r="D2257" s="11" t="s">
        <v>15406</v>
      </c>
      <c r="E2257" s="11" t="s">
        <v>15407</v>
      </c>
      <c r="F2257" s="12" t="s">
        <v>15408</v>
      </c>
      <c r="G2257" s="11">
        <v>200</v>
      </c>
      <c r="H2257" s="12" t="s">
        <v>15224</v>
      </c>
      <c r="I2257" s="12" t="s">
        <v>15376</v>
      </c>
      <c r="J2257" s="12" t="s">
        <v>15377</v>
      </c>
      <c r="K2257" s="12" t="s">
        <v>15409</v>
      </c>
      <c r="L2257" s="11" t="s">
        <v>15410</v>
      </c>
      <c r="M2257" s="13">
        <v>40359</v>
      </c>
      <c r="N2257" s="12" t="s">
        <v>862</v>
      </c>
      <c r="O2257" s="11" t="s">
        <v>453</v>
      </c>
      <c r="P2257" s="11">
        <v>232</v>
      </c>
      <c r="Q2257" s="11" t="s">
        <v>42</v>
      </c>
      <c r="R2257" s="11" t="s">
        <v>43</v>
      </c>
      <c r="S2257" s="11">
        <v>313</v>
      </c>
      <c r="T2257" s="12" t="s">
        <v>15229</v>
      </c>
      <c r="U2257" s="12" t="s">
        <v>199</v>
      </c>
      <c r="V2257" s="12" t="s">
        <v>14195</v>
      </c>
      <c r="W2257" s="12" t="s">
        <v>39</v>
      </c>
      <c r="X2257" s="12" t="s">
        <v>39</v>
      </c>
      <c r="Y2257" s="11"/>
      <c r="Z2257" s="11" t="s">
        <v>14017</v>
      </c>
      <c r="AA2257" s="14"/>
      <c r="AB2257" s="12"/>
      <c r="AC2257" s="15" t="s">
        <v>15411</v>
      </c>
      <c r="AD2257" s="14" t="s">
        <v>15412</v>
      </c>
      <c r="AE2257" s="16"/>
    </row>
    <row r="2258" spans="1:31" ht="24.95" customHeight="1" x14ac:dyDescent="0.2">
      <c r="A2258" s="11">
        <f t="shared" si="35"/>
        <v>2256</v>
      </c>
      <c r="B2258" s="11" t="s">
        <v>13981</v>
      </c>
      <c r="C2258" s="11" t="s">
        <v>154</v>
      </c>
      <c r="D2258" s="11" t="s">
        <v>15413</v>
      </c>
      <c r="E2258" s="11" t="s">
        <v>15414</v>
      </c>
      <c r="F2258" s="12" t="s">
        <v>15415</v>
      </c>
      <c r="G2258" s="11">
        <v>200</v>
      </c>
      <c r="H2258" s="12" t="s">
        <v>15224</v>
      </c>
      <c r="I2258" s="12" t="s">
        <v>15376</v>
      </c>
      <c r="J2258" s="12" t="s">
        <v>15377</v>
      </c>
      <c r="K2258" s="12" t="s">
        <v>15409</v>
      </c>
      <c r="L2258" s="11" t="s">
        <v>15416</v>
      </c>
      <c r="M2258" s="13">
        <v>40401</v>
      </c>
      <c r="N2258" s="12" t="s">
        <v>862</v>
      </c>
      <c r="O2258" s="11" t="s">
        <v>453</v>
      </c>
      <c r="P2258" s="11">
        <v>216</v>
      </c>
      <c r="Q2258" s="11" t="s">
        <v>42</v>
      </c>
      <c r="R2258" s="11" t="s">
        <v>43</v>
      </c>
      <c r="S2258" s="11">
        <v>297</v>
      </c>
      <c r="T2258" s="12" t="s">
        <v>15229</v>
      </c>
      <c r="U2258" s="12" t="s">
        <v>199</v>
      </c>
      <c r="V2258" s="12" t="s">
        <v>14195</v>
      </c>
      <c r="W2258" s="12" t="s">
        <v>39</v>
      </c>
      <c r="X2258" s="12" t="s">
        <v>39</v>
      </c>
      <c r="Y2258" s="11"/>
      <c r="Z2258" s="11" t="s">
        <v>14017</v>
      </c>
      <c r="AA2258" s="14"/>
      <c r="AB2258" s="12"/>
      <c r="AC2258" s="15" t="s">
        <v>15417</v>
      </c>
      <c r="AD2258" s="14" t="s">
        <v>15418</v>
      </c>
      <c r="AE2258" s="16"/>
    </row>
    <row r="2259" spans="1:31" ht="24.95" customHeight="1" x14ac:dyDescent="0.2">
      <c r="A2259" s="11">
        <f t="shared" si="35"/>
        <v>2257</v>
      </c>
      <c r="B2259" s="11" t="s">
        <v>13981</v>
      </c>
      <c r="C2259" s="11" t="s">
        <v>154</v>
      </c>
      <c r="D2259" s="11" t="s">
        <v>15419</v>
      </c>
      <c r="E2259" s="11" t="s">
        <v>15420</v>
      </c>
      <c r="F2259" s="12" t="s">
        <v>15421</v>
      </c>
      <c r="G2259" s="11">
        <v>200</v>
      </c>
      <c r="H2259" s="12" t="s">
        <v>15224</v>
      </c>
      <c r="I2259" s="12" t="s">
        <v>15376</v>
      </c>
      <c r="J2259" s="12" t="s">
        <v>7047</v>
      </c>
      <c r="K2259" s="12" t="s">
        <v>15409</v>
      </c>
      <c r="L2259" s="11" t="s">
        <v>15422</v>
      </c>
      <c r="M2259" s="13">
        <v>40450</v>
      </c>
      <c r="N2259" s="12" t="s">
        <v>862</v>
      </c>
      <c r="O2259" s="11" t="s">
        <v>453</v>
      </c>
      <c r="P2259" s="11">
        <v>216</v>
      </c>
      <c r="Q2259" s="11" t="s">
        <v>42</v>
      </c>
      <c r="R2259" s="11" t="s">
        <v>43</v>
      </c>
      <c r="S2259" s="11">
        <v>290</v>
      </c>
      <c r="T2259" s="12" t="s">
        <v>15229</v>
      </c>
      <c r="U2259" s="12" t="s">
        <v>199</v>
      </c>
      <c r="V2259" s="12" t="s">
        <v>14195</v>
      </c>
      <c r="W2259" s="12" t="s">
        <v>39</v>
      </c>
      <c r="X2259" s="12" t="s">
        <v>39</v>
      </c>
      <c r="Y2259" s="11"/>
      <c r="Z2259" s="11" t="s">
        <v>14017</v>
      </c>
      <c r="AA2259" s="14"/>
      <c r="AB2259" s="12"/>
      <c r="AC2259" s="15" t="s">
        <v>15423</v>
      </c>
      <c r="AD2259" s="14" t="s">
        <v>15424</v>
      </c>
      <c r="AE2259" s="16"/>
    </row>
    <row r="2260" spans="1:31" ht="24.95" customHeight="1" x14ac:dyDescent="0.2">
      <c r="A2260" s="11">
        <f t="shared" si="35"/>
        <v>2258</v>
      </c>
      <c r="B2260" s="11" t="s">
        <v>13981</v>
      </c>
      <c r="C2260" s="11" t="s">
        <v>154</v>
      </c>
      <c r="D2260" s="11" t="s">
        <v>15425</v>
      </c>
      <c r="E2260" s="11" t="s">
        <v>15426</v>
      </c>
      <c r="F2260" s="12" t="s">
        <v>15427</v>
      </c>
      <c r="G2260" s="11">
        <v>200</v>
      </c>
      <c r="H2260" s="12" t="s">
        <v>15224</v>
      </c>
      <c r="I2260" s="12" t="s">
        <v>15376</v>
      </c>
      <c r="J2260" s="12" t="s">
        <v>7047</v>
      </c>
      <c r="K2260" s="12" t="s">
        <v>15409</v>
      </c>
      <c r="L2260" s="11" t="s">
        <v>15428</v>
      </c>
      <c r="M2260" s="13">
        <v>40590</v>
      </c>
      <c r="N2260" s="12" t="s">
        <v>862</v>
      </c>
      <c r="O2260" s="11" t="s">
        <v>453</v>
      </c>
      <c r="P2260" s="11">
        <v>216</v>
      </c>
      <c r="Q2260" s="11" t="s">
        <v>42</v>
      </c>
      <c r="R2260" s="11" t="s">
        <v>43</v>
      </c>
      <c r="S2260" s="11">
        <v>301</v>
      </c>
      <c r="T2260" s="12" t="s">
        <v>15229</v>
      </c>
      <c r="U2260" s="12" t="s">
        <v>199</v>
      </c>
      <c r="V2260" s="12" t="s">
        <v>14195</v>
      </c>
      <c r="W2260" s="12" t="s">
        <v>39</v>
      </c>
      <c r="X2260" s="12" t="s">
        <v>39</v>
      </c>
      <c r="Y2260" s="11"/>
      <c r="Z2260" s="11" t="s">
        <v>14017</v>
      </c>
      <c r="AA2260" s="14"/>
      <c r="AB2260" s="12"/>
      <c r="AC2260" s="15" t="s">
        <v>15429</v>
      </c>
      <c r="AD2260" s="14" t="s">
        <v>15430</v>
      </c>
      <c r="AE2260" s="16"/>
    </row>
    <row r="2261" spans="1:31" ht="24.95" customHeight="1" x14ac:dyDescent="0.2">
      <c r="A2261" s="11">
        <f t="shared" si="35"/>
        <v>2259</v>
      </c>
      <c r="B2261" s="11" t="s">
        <v>13981</v>
      </c>
      <c r="C2261" s="11" t="s">
        <v>154</v>
      </c>
      <c r="D2261" s="11" t="s">
        <v>15431</v>
      </c>
      <c r="E2261" s="11" t="s">
        <v>15432</v>
      </c>
      <c r="F2261" s="12" t="s">
        <v>15433</v>
      </c>
      <c r="G2261" s="11">
        <v>200</v>
      </c>
      <c r="H2261" s="12" t="s">
        <v>15224</v>
      </c>
      <c r="I2261" s="12" t="s">
        <v>15376</v>
      </c>
      <c r="J2261" s="12" t="s">
        <v>7047</v>
      </c>
      <c r="K2261" s="12" t="s">
        <v>15409</v>
      </c>
      <c r="L2261" s="11" t="s">
        <v>15434</v>
      </c>
      <c r="M2261" s="13">
        <v>40905</v>
      </c>
      <c r="N2261" s="12" t="s">
        <v>862</v>
      </c>
      <c r="O2261" s="11" t="s">
        <v>453</v>
      </c>
      <c r="P2261" s="11">
        <v>216</v>
      </c>
      <c r="Q2261" s="11" t="s">
        <v>42</v>
      </c>
      <c r="R2261" s="11" t="s">
        <v>43</v>
      </c>
      <c r="S2261" s="11">
        <v>307</v>
      </c>
      <c r="T2261" s="12" t="s">
        <v>15229</v>
      </c>
      <c r="U2261" s="12" t="s">
        <v>199</v>
      </c>
      <c r="V2261" s="12" t="s">
        <v>14195</v>
      </c>
      <c r="W2261" s="12" t="s">
        <v>39</v>
      </c>
      <c r="X2261" s="12" t="s">
        <v>39</v>
      </c>
      <c r="Y2261" s="11"/>
      <c r="Z2261" s="11" t="s">
        <v>14017</v>
      </c>
      <c r="AA2261" s="14"/>
      <c r="AB2261" s="12"/>
      <c r="AC2261" s="15" t="s">
        <v>15435</v>
      </c>
      <c r="AD2261" s="14" t="s">
        <v>15436</v>
      </c>
      <c r="AE2261" s="16"/>
    </row>
    <row r="2262" spans="1:31" ht="24.95" customHeight="1" x14ac:dyDescent="0.2">
      <c r="A2262" s="11">
        <f t="shared" si="35"/>
        <v>2260</v>
      </c>
      <c r="B2262" s="11" t="s">
        <v>13981</v>
      </c>
      <c r="C2262" s="11" t="s">
        <v>154</v>
      </c>
      <c r="D2262" s="11" t="s">
        <v>15437</v>
      </c>
      <c r="E2262" s="11" t="s">
        <v>15438</v>
      </c>
      <c r="F2262" s="12" t="s">
        <v>15439</v>
      </c>
      <c r="G2262" s="11">
        <v>200</v>
      </c>
      <c r="H2262" s="12" t="s">
        <v>15224</v>
      </c>
      <c r="I2262" s="12" t="s">
        <v>15376</v>
      </c>
      <c r="J2262" s="12" t="s">
        <v>14891</v>
      </c>
      <c r="K2262" s="12" t="s">
        <v>15409</v>
      </c>
      <c r="L2262" s="11" t="s">
        <v>15440</v>
      </c>
      <c r="M2262" s="13">
        <v>41047</v>
      </c>
      <c r="N2262" s="12" t="s">
        <v>862</v>
      </c>
      <c r="O2262" s="11" t="s">
        <v>453</v>
      </c>
      <c r="P2262" s="11">
        <v>224</v>
      </c>
      <c r="Q2262" s="11" t="s">
        <v>42</v>
      </c>
      <c r="R2262" s="11" t="s">
        <v>43</v>
      </c>
      <c r="S2262" s="11">
        <v>310</v>
      </c>
      <c r="T2262" s="12" t="s">
        <v>15229</v>
      </c>
      <c r="U2262" s="12" t="s">
        <v>199</v>
      </c>
      <c r="V2262" s="12" t="s">
        <v>14195</v>
      </c>
      <c r="W2262" s="12" t="s">
        <v>39</v>
      </c>
      <c r="X2262" s="12" t="s">
        <v>39</v>
      </c>
      <c r="Y2262" s="11"/>
      <c r="Z2262" s="11" t="s">
        <v>14017</v>
      </c>
      <c r="AA2262" s="14"/>
      <c r="AB2262" s="12"/>
      <c r="AC2262" s="15" t="s">
        <v>15441</v>
      </c>
      <c r="AD2262" s="14" t="s">
        <v>15442</v>
      </c>
      <c r="AE2262" s="16"/>
    </row>
    <row r="2263" spans="1:31" ht="24.95" customHeight="1" x14ac:dyDescent="0.2">
      <c r="A2263" s="11">
        <f t="shared" si="35"/>
        <v>2261</v>
      </c>
      <c r="B2263" s="11" t="s">
        <v>13981</v>
      </c>
      <c r="C2263" s="11" t="s">
        <v>154</v>
      </c>
      <c r="D2263" s="11" t="s">
        <v>15443</v>
      </c>
      <c r="E2263" s="11" t="s">
        <v>15444</v>
      </c>
      <c r="F2263" s="12" t="s">
        <v>15445</v>
      </c>
      <c r="G2263" s="11">
        <v>200</v>
      </c>
      <c r="H2263" s="12" t="s">
        <v>15224</v>
      </c>
      <c r="I2263" s="12" t="s">
        <v>15376</v>
      </c>
      <c r="J2263" s="12" t="s">
        <v>14891</v>
      </c>
      <c r="K2263" s="12" t="s">
        <v>15409</v>
      </c>
      <c r="L2263" s="11" t="s">
        <v>15446</v>
      </c>
      <c r="M2263" s="13">
        <v>41152</v>
      </c>
      <c r="N2263" s="12" t="s">
        <v>862</v>
      </c>
      <c r="O2263" s="11" t="s">
        <v>453</v>
      </c>
      <c r="P2263" s="11">
        <v>216</v>
      </c>
      <c r="Q2263" s="11" t="s">
        <v>42</v>
      </c>
      <c r="R2263" s="11" t="s">
        <v>43</v>
      </c>
      <c r="S2263" s="11">
        <v>289</v>
      </c>
      <c r="T2263" s="12" t="s">
        <v>15229</v>
      </c>
      <c r="U2263" s="12" t="s">
        <v>199</v>
      </c>
      <c r="V2263" s="12" t="s">
        <v>14195</v>
      </c>
      <c r="W2263" s="12" t="s">
        <v>39</v>
      </c>
      <c r="X2263" s="12" t="s">
        <v>39</v>
      </c>
      <c r="Y2263" s="11"/>
      <c r="Z2263" s="11" t="s">
        <v>14017</v>
      </c>
      <c r="AA2263" s="14"/>
      <c r="AB2263" s="12"/>
      <c r="AC2263" s="15" t="s">
        <v>15447</v>
      </c>
      <c r="AD2263" s="14" t="s">
        <v>15448</v>
      </c>
      <c r="AE2263" s="16"/>
    </row>
    <row r="2264" spans="1:31" ht="24.95" customHeight="1" x14ac:dyDescent="0.2">
      <c r="A2264" s="11">
        <f t="shared" si="35"/>
        <v>2262</v>
      </c>
      <c r="B2264" s="11" t="s">
        <v>13981</v>
      </c>
      <c r="C2264" s="11" t="s">
        <v>154</v>
      </c>
      <c r="D2264" s="11" t="s">
        <v>15449</v>
      </c>
      <c r="E2264" s="11" t="s">
        <v>15450</v>
      </c>
      <c r="F2264" s="12" t="s">
        <v>15451</v>
      </c>
      <c r="G2264" s="11">
        <v>200</v>
      </c>
      <c r="H2264" s="12" t="s">
        <v>15224</v>
      </c>
      <c r="I2264" s="12" t="s">
        <v>15376</v>
      </c>
      <c r="J2264" s="12" t="s">
        <v>14891</v>
      </c>
      <c r="K2264" s="12" t="s">
        <v>15409</v>
      </c>
      <c r="L2264" s="11" t="s">
        <v>15452</v>
      </c>
      <c r="M2264" s="13">
        <v>41390</v>
      </c>
      <c r="N2264" s="12" t="s">
        <v>862</v>
      </c>
      <c r="O2264" s="11" t="s">
        <v>453</v>
      </c>
      <c r="P2264" s="11">
        <v>208</v>
      </c>
      <c r="Q2264" s="11" t="s">
        <v>42</v>
      </c>
      <c r="R2264" s="11" t="s">
        <v>43</v>
      </c>
      <c r="S2264" s="11">
        <v>273</v>
      </c>
      <c r="T2264" s="12" t="s">
        <v>15229</v>
      </c>
      <c r="U2264" s="12" t="s">
        <v>199</v>
      </c>
      <c r="V2264" s="12" t="s">
        <v>14195</v>
      </c>
      <c r="W2264" s="12" t="s">
        <v>39</v>
      </c>
      <c r="X2264" s="12" t="s">
        <v>39</v>
      </c>
      <c r="Y2264" s="11"/>
      <c r="Z2264" s="11" t="s">
        <v>14017</v>
      </c>
      <c r="AA2264" s="14"/>
      <c r="AB2264" s="12"/>
      <c r="AC2264" s="15" t="s">
        <v>15453</v>
      </c>
      <c r="AD2264" s="14" t="s">
        <v>15454</v>
      </c>
      <c r="AE2264" s="16"/>
    </row>
    <row r="2265" spans="1:31" ht="24.95" customHeight="1" x14ac:dyDescent="0.2">
      <c r="A2265" s="11">
        <f t="shared" si="35"/>
        <v>2263</v>
      </c>
      <c r="B2265" s="11" t="s">
        <v>13981</v>
      </c>
      <c r="C2265" s="11" t="s">
        <v>154</v>
      </c>
      <c r="D2265" s="11" t="s">
        <v>15455</v>
      </c>
      <c r="E2265" s="11" t="s">
        <v>15456</v>
      </c>
      <c r="F2265" s="12" t="s">
        <v>15457</v>
      </c>
      <c r="G2265" s="11">
        <v>200</v>
      </c>
      <c r="H2265" s="12" t="s">
        <v>15224</v>
      </c>
      <c r="I2265" s="12" t="s">
        <v>15376</v>
      </c>
      <c r="J2265" s="12" t="s">
        <v>15458</v>
      </c>
      <c r="K2265" s="12" t="s">
        <v>15409</v>
      </c>
      <c r="L2265" s="11" t="s">
        <v>15459</v>
      </c>
      <c r="M2265" s="13">
        <v>41460</v>
      </c>
      <c r="N2265" s="12" t="s">
        <v>862</v>
      </c>
      <c r="O2265" s="11" t="s">
        <v>453</v>
      </c>
      <c r="P2265" s="11">
        <v>208</v>
      </c>
      <c r="Q2265" s="11" t="s">
        <v>42</v>
      </c>
      <c r="R2265" s="11" t="s">
        <v>43</v>
      </c>
      <c r="S2265" s="11">
        <v>285</v>
      </c>
      <c r="T2265" s="12" t="s">
        <v>15229</v>
      </c>
      <c r="U2265" s="12" t="s">
        <v>199</v>
      </c>
      <c r="V2265" s="12" t="s">
        <v>14195</v>
      </c>
      <c r="W2265" s="12" t="s">
        <v>39</v>
      </c>
      <c r="X2265" s="12" t="s">
        <v>39</v>
      </c>
      <c r="Y2265" s="11"/>
      <c r="Z2265" s="11" t="s">
        <v>14017</v>
      </c>
      <c r="AA2265" s="14"/>
      <c r="AB2265" s="12"/>
      <c r="AC2265" s="15" t="s">
        <v>15460</v>
      </c>
      <c r="AD2265" s="14" t="s">
        <v>15461</v>
      </c>
      <c r="AE2265" s="16"/>
    </row>
    <row r="2266" spans="1:31" ht="24.95" customHeight="1" x14ac:dyDescent="0.2">
      <c r="A2266" s="11">
        <f t="shared" si="35"/>
        <v>2264</v>
      </c>
      <c r="B2266" s="11" t="s">
        <v>13981</v>
      </c>
      <c r="C2266" s="11" t="s">
        <v>154</v>
      </c>
      <c r="D2266" s="11" t="s">
        <v>15462</v>
      </c>
      <c r="E2266" s="11" t="s">
        <v>15463</v>
      </c>
      <c r="F2266" s="12" t="s">
        <v>15464</v>
      </c>
      <c r="G2266" s="11">
        <v>200</v>
      </c>
      <c r="H2266" s="12" t="s">
        <v>15224</v>
      </c>
      <c r="I2266" s="12" t="s">
        <v>15376</v>
      </c>
      <c r="J2266" s="12" t="s">
        <v>14891</v>
      </c>
      <c r="K2266" s="12" t="s">
        <v>15409</v>
      </c>
      <c r="L2266" s="11" t="s">
        <v>15465</v>
      </c>
      <c r="M2266" s="13">
        <v>41593</v>
      </c>
      <c r="N2266" s="12" t="s">
        <v>862</v>
      </c>
      <c r="O2266" s="11" t="s">
        <v>453</v>
      </c>
      <c r="P2266" s="11">
        <v>208</v>
      </c>
      <c r="Q2266" s="11" t="s">
        <v>42</v>
      </c>
      <c r="R2266" s="11" t="s">
        <v>43</v>
      </c>
      <c r="S2266" s="11">
        <v>283</v>
      </c>
      <c r="T2266" s="12" t="s">
        <v>15229</v>
      </c>
      <c r="U2266" s="12" t="s">
        <v>199</v>
      </c>
      <c r="V2266" s="12" t="s">
        <v>14195</v>
      </c>
      <c r="W2266" s="12" t="s">
        <v>39</v>
      </c>
      <c r="X2266" s="12" t="s">
        <v>39</v>
      </c>
      <c r="Y2266" s="11"/>
      <c r="Z2266" s="11" t="s">
        <v>14017</v>
      </c>
      <c r="AA2266" s="14"/>
      <c r="AB2266" s="12"/>
      <c r="AC2266" s="15" t="s">
        <v>15466</v>
      </c>
      <c r="AD2266" s="14" t="s">
        <v>15467</v>
      </c>
      <c r="AE2266" s="16"/>
    </row>
    <row r="2267" spans="1:31" ht="24.95" customHeight="1" x14ac:dyDescent="0.2">
      <c r="A2267" s="11">
        <f t="shared" si="35"/>
        <v>2265</v>
      </c>
      <c r="B2267" s="11" t="s">
        <v>13981</v>
      </c>
      <c r="C2267" s="11" t="s">
        <v>154</v>
      </c>
      <c r="D2267" s="11" t="s">
        <v>15468</v>
      </c>
      <c r="E2267" s="11" t="s">
        <v>15469</v>
      </c>
      <c r="F2267" s="12" t="s">
        <v>15470</v>
      </c>
      <c r="G2267" s="11">
        <v>200</v>
      </c>
      <c r="H2267" s="12" t="s">
        <v>15224</v>
      </c>
      <c r="I2267" s="12" t="s">
        <v>15376</v>
      </c>
      <c r="J2267" s="12" t="s">
        <v>14891</v>
      </c>
      <c r="K2267" s="12" t="s">
        <v>15409</v>
      </c>
      <c r="L2267" s="11" t="s">
        <v>15471</v>
      </c>
      <c r="M2267" s="13">
        <v>41628</v>
      </c>
      <c r="N2267" s="12" t="s">
        <v>862</v>
      </c>
      <c r="O2267" s="11" t="s">
        <v>453</v>
      </c>
      <c r="P2267" s="11">
        <v>208</v>
      </c>
      <c r="Q2267" s="11" t="s">
        <v>42</v>
      </c>
      <c r="R2267" s="11" t="s">
        <v>43</v>
      </c>
      <c r="S2267" s="11">
        <v>286</v>
      </c>
      <c r="T2267" s="12" t="s">
        <v>15229</v>
      </c>
      <c r="U2267" s="12" t="s">
        <v>199</v>
      </c>
      <c r="V2267" s="12" t="s">
        <v>14195</v>
      </c>
      <c r="W2267" s="12" t="s">
        <v>39</v>
      </c>
      <c r="X2267" s="12" t="s">
        <v>39</v>
      </c>
      <c r="Y2267" s="11"/>
      <c r="Z2267" s="11" t="s">
        <v>14017</v>
      </c>
      <c r="AA2267" s="14"/>
      <c r="AB2267" s="12"/>
      <c r="AC2267" s="15" t="s">
        <v>15472</v>
      </c>
      <c r="AD2267" s="14" t="s">
        <v>15473</v>
      </c>
      <c r="AE2267" s="16"/>
    </row>
    <row r="2268" spans="1:31" ht="24.95" customHeight="1" x14ac:dyDescent="0.2">
      <c r="A2268" s="11">
        <f t="shared" si="35"/>
        <v>2266</v>
      </c>
      <c r="B2268" s="11" t="s">
        <v>13981</v>
      </c>
      <c r="C2268" s="11" t="s">
        <v>154</v>
      </c>
      <c r="D2268" s="11" t="s">
        <v>15474</v>
      </c>
      <c r="E2268" s="11" t="s">
        <v>15475</v>
      </c>
      <c r="F2268" s="12" t="s">
        <v>15476</v>
      </c>
      <c r="G2268" s="11">
        <v>200</v>
      </c>
      <c r="H2268" s="12" t="s">
        <v>15224</v>
      </c>
      <c r="I2268" s="12" t="s">
        <v>15376</v>
      </c>
      <c r="J2268" s="12" t="s">
        <v>14693</v>
      </c>
      <c r="K2268" s="12" t="s">
        <v>15409</v>
      </c>
      <c r="L2268" s="11" t="s">
        <v>15477</v>
      </c>
      <c r="M2268" s="13">
        <v>41656</v>
      </c>
      <c r="N2268" s="12" t="s">
        <v>862</v>
      </c>
      <c r="O2268" s="11" t="s">
        <v>453</v>
      </c>
      <c r="P2268" s="11">
        <v>208</v>
      </c>
      <c r="Q2268" s="11" t="s">
        <v>42</v>
      </c>
      <c r="R2268" s="11" t="s">
        <v>43</v>
      </c>
      <c r="S2268" s="11">
        <v>278</v>
      </c>
      <c r="T2268" s="12" t="s">
        <v>15229</v>
      </c>
      <c r="U2268" s="12" t="s">
        <v>199</v>
      </c>
      <c r="V2268" s="12" t="s">
        <v>14195</v>
      </c>
      <c r="W2268" s="12" t="s">
        <v>39</v>
      </c>
      <c r="X2268" s="12" t="s">
        <v>39</v>
      </c>
      <c r="Y2268" s="11"/>
      <c r="Z2268" s="11" t="s">
        <v>14017</v>
      </c>
      <c r="AA2268" s="14"/>
      <c r="AB2268" s="12"/>
      <c r="AC2268" s="15" t="s">
        <v>15478</v>
      </c>
      <c r="AD2268" s="14" t="s">
        <v>15479</v>
      </c>
      <c r="AE2268" s="16"/>
    </row>
    <row r="2269" spans="1:31" ht="24.95" customHeight="1" x14ac:dyDescent="0.2">
      <c r="A2269" s="11">
        <f t="shared" si="35"/>
        <v>2267</v>
      </c>
      <c r="B2269" s="11" t="s">
        <v>13981</v>
      </c>
      <c r="C2269" s="11" t="s">
        <v>154</v>
      </c>
      <c r="D2269" s="11" t="s">
        <v>15480</v>
      </c>
      <c r="E2269" s="11" t="s">
        <v>15481</v>
      </c>
      <c r="F2269" s="12" t="s">
        <v>15482</v>
      </c>
      <c r="G2269" s="11">
        <v>180</v>
      </c>
      <c r="H2269" s="12" t="s">
        <v>15224</v>
      </c>
      <c r="I2269" s="12" t="s">
        <v>15483</v>
      </c>
      <c r="J2269" s="12" t="s">
        <v>15484</v>
      </c>
      <c r="K2269" s="12" t="s">
        <v>15485</v>
      </c>
      <c r="L2269" s="11" t="s">
        <v>15486</v>
      </c>
      <c r="M2269" s="13">
        <v>39855</v>
      </c>
      <c r="N2269" s="12" t="s">
        <v>862</v>
      </c>
      <c r="O2269" s="11" t="s">
        <v>944</v>
      </c>
      <c r="P2269" s="11">
        <v>272</v>
      </c>
      <c r="Q2269" s="11" t="s">
        <v>42</v>
      </c>
      <c r="R2269" s="11" t="s">
        <v>43</v>
      </c>
      <c r="S2269" s="11">
        <v>284</v>
      </c>
      <c r="T2269" s="12" t="s">
        <v>15229</v>
      </c>
      <c r="U2269" s="12" t="s">
        <v>199</v>
      </c>
      <c r="V2269" s="12" t="s">
        <v>14195</v>
      </c>
      <c r="W2269" s="12" t="s">
        <v>39</v>
      </c>
      <c r="X2269" s="12" t="s">
        <v>39</v>
      </c>
      <c r="Y2269" s="11"/>
      <c r="Z2269" s="11" t="s">
        <v>14017</v>
      </c>
      <c r="AA2269" s="14"/>
      <c r="AB2269" s="12"/>
      <c r="AC2269" s="15" t="s">
        <v>15487</v>
      </c>
      <c r="AD2269" s="14" t="s">
        <v>15488</v>
      </c>
      <c r="AE2269" s="16"/>
    </row>
    <row r="2270" spans="1:31" ht="24.95" customHeight="1" x14ac:dyDescent="0.2">
      <c r="A2270" s="11">
        <f t="shared" si="35"/>
        <v>2268</v>
      </c>
      <c r="B2270" s="11" t="s">
        <v>13981</v>
      </c>
      <c r="C2270" s="11" t="s">
        <v>154</v>
      </c>
      <c r="D2270" s="11" t="s">
        <v>15489</v>
      </c>
      <c r="E2270" s="11" t="s">
        <v>15490</v>
      </c>
      <c r="F2270" s="12" t="s">
        <v>15491</v>
      </c>
      <c r="G2270" s="11">
        <v>180</v>
      </c>
      <c r="H2270" s="12" t="s">
        <v>15224</v>
      </c>
      <c r="I2270" s="12" t="s">
        <v>15483</v>
      </c>
      <c r="J2270" s="12" t="s">
        <v>15492</v>
      </c>
      <c r="K2270" s="12" t="s">
        <v>15485</v>
      </c>
      <c r="L2270" s="11" t="s">
        <v>15493</v>
      </c>
      <c r="M2270" s="13">
        <v>39890</v>
      </c>
      <c r="N2270" s="12" t="s">
        <v>862</v>
      </c>
      <c r="O2270" s="11" t="s">
        <v>944</v>
      </c>
      <c r="P2270" s="11">
        <v>280</v>
      </c>
      <c r="Q2270" s="11" t="s">
        <v>42</v>
      </c>
      <c r="R2270" s="11" t="s">
        <v>43</v>
      </c>
      <c r="S2270" s="11">
        <v>291</v>
      </c>
      <c r="T2270" s="12" t="s">
        <v>15229</v>
      </c>
      <c r="U2270" s="12" t="s">
        <v>199</v>
      </c>
      <c r="V2270" s="12" t="s">
        <v>14195</v>
      </c>
      <c r="W2270" s="12" t="s">
        <v>39</v>
      </c>
      <c r="X2270" s="12" t="s">
        <v>39</v>
      </c>
      <c r="Y2270" s="11"/>
      <c r="Z2270" s="11" t="s">
        <v>14017</v>
      </c>
      <c r="AA2270" s="14"/>
      <c r="AB2270" s="12"/>
      <c r="AC2270" s="15" t="s">
        <v>15494</v>
      </c>
      <c r="AD2270" s="14" t="s">
        <v>15495</v>
      </c>
      <c r="AE2270" s="16"/>
    </row>
    <row r="2271" spans="1:31" ht="24.95" customHeight="1" x14ac:dyDescent="0.2">
      <c r="A2271" s="11">
        <f t="shared" si="35"/>
        <v>2269</v>
      </c>
      <c r="B2271" s="11" t="s">
        <v>13981</v>
      </c>
      <c r="C2271" s="11" t="s">
        <v>154</v>
      </c>
      <c r="D2271" s="11" t="s">
        <v>15496</v>
      </c>
      <c r="E2271" s="11" t="s">
        <v>15497</v>
      </c>
      <c r="F2271" s="12" t="s">
        <v>15498</v>
      </c>
      <c r="G2271" s="11">
        <v>180</v>
      </c>
      <c r="H2271" s="12" t="s">
        <v>15224</v>
      </c>
      <c r="I2271" s="12" t="s">
        <v>15483</v>
      </c>
      <c r="J2271" s="12" t="s">
        <v>15492</v>
      </c>
      <c r="K2271" s="12" t="s">
        <v>15485</v>
      </c>
      <c r="L2271" s="11" t="s">
        <v>15499</v>
      </c>
      <c r="M2271" s="13">
        <v>39939</v>
      </c>
      <c r="N2271" s="12" t="s">
        <v>862</v>
      </c>
      <c r="O2271" s="11" t="s">
        <v>944</v>
      </c>
      <c r="P2271" s="11">
        <v>264</v>
      </c>
      <c r="Q2271" s="11" t="s">
        <v>42</v>
      </c>
      <c r="R2271" s="11" t="s">
        <v>43</v>
      </c>
      <c r="S2271" s="11">
        <v>274</v>
      </c>
      <c r="T2271" s="12" t="s">
        <v>15229</v>
      </c>
      <c r="U2271" s="12" t="s">
        <v>199</v>
      </c>
      <c r="V2271" s="12" t="s">
        <v>14195</v>
      </c>
      <c r="W2271" s="12" t="s">
        <v>39</v>
      </c>
      <c r="X2271" s="12" t="s">
        <v>39</v>
      </c>
      <c r="Y2271" s="11"/>
      <c r="Z2271" s="11" t="s">
        <v>14017</v>
      </c>
      <c r="AA2271" s="14"/>
      <c r="AB2271" s="12"/>
      <c r="AC2271" s="15" t="s">
        <v>15500</v>
      </c>
      <c r="AD2271" s="14" t="s">
        <v>15501</v>
      </c>
      <c r="AE2271" s="16"/>
    </row>
    <row r="2272" spans="1:31" ht="24.95" customHeight="1" x14ac:dyDescent="0.2">
      <c r="A2272" s="11">
        <f t="shared" si="35"/>
        <v>2270</v>
      </c>
      <c r="B2272" s="11" t="s">
        <v>13981</v>
      </c>
      <c r="C2272" s="11" t="s">
        <v>154</v>
      </c>
      <c r="D2272" s="11" t="s">
        <v>15502</v>
      </c>
      <c r="E2272" s="11" t="s">
        <v>15503</v>
      </c>
      <c r="F2272" s="12" t="s">
        <v>15504</v>
      </c>
      <c r="G2272" s="11">
        <v>180</v>
      </c>
      <c r="H2272" s="12" t="s">
        <v>15224</v>
      </c>
      <c r="I2272" s="12" t="s">
        <v>15483</v>
      </c>
      <c r="J2272" s="12" t="s">
        <v>14871</v>
      </c>
      <c r="K2272" s="12" t="s">
        <v>15485</v>
      </c>
      <c r="L2272" s="11" t="s">
        <v>15505</v>
      </c>
      <c r="M2272" s="13">
        <v>40072</v>
      </c>
      <c r="N2272" s="12" t="s">
        <v>862</v>
      </c>
      <c r="O2272" s="11" t="s">
        <v>944</v>
      </c>
      <c r="P2272" s="11">
        <v>224</v>
      </c>
      <c r="Q2272" s="11" t="s">
        <v>42</v>
      </c>
      <c r="R2272" s="11" t="s">
        <v>43</v>
      </c>
      <c r="S2272" s="11">
        <v>234</v>
      </c>
      <c r="T2272" s="12" t="s">
        <v>15229</v>
      </c>
      <c r="U2272" s="12" t="s">
        <v>199</v>
      </c>
      <c r="V2272" s="12" t="s">
        <v>14195</v>
      </c>
      <c r="W2272" s="12" t="s">
        <v>39</v>
      </c>
      <c r="X2272" s="12" t="s">
        <v>39</v>
      </c>
      <c r="Y2272" s="11"/>
      <c r="Z2272" s="11" t="s">
        <v>14017</v>
      </c>
      <c r="AA2272" s="14"/>
      <c r="AB2272" s="12"/>
      <c r="AC2272" s="15" t="s">
        <v>15506</v>
      </c>
      <c r="AD2272" s="14" t="s">
        <v>15507</v>
      </c>
      <c r="AE2272" s="16"/>
    </row>
    <row r="2273" spans="1:31" ht="24.95" customHeight="1" x14ac:dyDescent="0.2">
      <c r="A2273" s="11">
        <f t="shared" si="35"/>
        <v>2271</v>
      </c>
      <c r="B2273" s="11" t="s">
        <v>13981</v>
      </c>
      <c r="C2273" s="11" t="s">
        <v>154</v>
      </c>
      <c r="D2273" s="11" t="s">
        <v>15508</v>
      </c>
      <c r="E2273" s="11" t="s">
        <v>15509</v>
      </c>
      <c r="F2273" s="12" t="s">
        <v>15510</v>
      </c>
      <c r="G2273" s="11">
        <v>200</v>
      </c>
      <c r="H2273" s="12" t="s">
        <v>15224</v>
      </c>
      <c r="I2273" s="12" t="s">
        <v>15511</v>
      </c>
      <c r="J2273" s="12" t="s">
        <v>15512</v>
      </c>
      <c r="K2273" s="12" t="s">
        <v>15513</v>
      </c>
      <c r="L2273" s="11" t="s">
        <v>15514</v>
      </c>
      <c r="M2273" s="13">
        <v>40310</v>
      </c>
      <c r="N2273" s="12" t="s">
        <v>862</v>
      </c>
      <c r="O2273" s="11" t="s">
        <v>453</v>
      </c>
      <c r="P2273" s="11">
        <v>208</v>
      </c>
      <c r="Q2273" s="11" t="s">
        <v>42</v>
      </c>
      <c r="R2273" s="11" t="s">
        <v>43</v>
      </c>
      <c r="S2273" s="11">
        <v>286</v>
      </c>
      <c r="T2273" s="12" t="s">
        <v>15229</v>
      </c>
      <c r="U2273" s="12" t="s">
        <v>199</v>
      </c>
      <c r="V2273" s="12" t="s">
        <v>14195</v>
      </c>
      <c r="W2273" s="12" t="s">
        <v>39</v>
      </c>
      <c r="X2273" s="12" t="s">
        <v>39</v>
      </c>
      <c r="Y2273" s="11"/>
      <c r="Z2273" s="11" t="s">
        <v>14017</v>
      </c>
      <c r="AA2273" s="14"/>
      <c r="AB2273" s="12"/>
      <c r="AC2273" s="15" t="s">
        <v>15515</v>
      </c>
      <c r="AD2273" s="14" t="s">
        <v>15516</v>
      </c>
      <c r="AE2273" s="16"/>
    </row>
    <row r="2274" spans="1:31" ht="24.95" customHeight="1" x14ac:dyDescent="0.2">
      <c r="A2274" s="11">
        <f t="shared" si="35"/>
        <v>2272</v>
      </c>
      <c r="B2274" s="11" t="s">
        <v>13981</v>
      </c>
      <c r="C2274" s="11" t="s">
        <v>154</v>
      </c>
      <c r="D2274" s="11" t="s">
        <v>15517</v>
      </c>
      <c r="E2274" s="11" t="s">
        <v>15518</v>
      </c>
      <c r="F2274" s="12" t="s">
        <v>15519</v>
      </c>
      <c r="G2274" s="11">
        <v>200</v>
      </c>
      <c r="H2274" s="12" t="s">
        <v>15224</v>
      </c>
      <c r="I2274" s="12" t="s">
        <v>15511</v>
      </c>
      <c r="J2274" s="12" t="s">
        <v>15512</v>
      </c>
      <c r="K2274" s="12" t="s">
        <v>15513</v>
      </c>
      <c r="L2274" s="11" t="s">
        <v>15520</v>
      </c>
      <c r="M2274" s="13">
        <v>40338</v>
      </c>
      <c r="N2274" s="12" t="s">
        <v>862</v>
      </c>
      <c r="O2274" s="11" t="s">
        <v>453</v>
      </c>
      <c r="P2274" s="11">
        <v>208</v>
      </c>
      <c r="Q2274" s="11" t="s">
        <v>42</v>
      </c>
      <c r="R2274" s="11" t="s">
        <v>43</v>
      </c>
      <c r="S2274" s="11">
        <v>280</v>
      </c>
      <c r="T2274" s="12" t="s">
        <v>15229</v>
      </c>
      <c r="U2274" s="12" t="s">
        <v>199</v>
      </c>
      <c r="V2274" s="12" t="s">
        <v>14195</v>
      </c>
      <c r="W2274" s="12" t="s">
        <v>39</v>
      </c>
      <c r="X2274" s="12" t="s">
        <v>39</v>
      </c>
      <c r="Y2274" s="11"/>
      <c r="Z2274" s="11" t="s">
        <v>14017</v>
      </c>
      <c r="AA2274" s="14"/>
      <c r="AB2274" s="12"/>
      <c r="AC2274" s="15" t="s">
        <v>15521</v>
      </c>
      <c r="AD2274" s="14" t="s">
        <v>15522</v>
      </c>
      <c r="AE2274" s="16"/>
    </row>
    <row r="2275" spans="1:31" ht="24.95" customHeight="1" x14ac:dyDescent="0.2">
      <c r="A2275" s="11">
        <f t="shared" si="35"/>
        <v>2273</v>
      </c>
      <c r="B2275" s="11" t="s">
        <v>13981</v>
      </c>
      <c r="C2275" s="11" t="s">
        <v>154</v>
      </c>
      <c r="D2275" s="11" t="s">
        <v>15523</v>
      </c>
      <c r="E2275" s="11" t="s">
        <v>15524</v>
      </c>
      <c r="F2275" s="12" t="s">
        <v>15525</v>
      </c>
      <c r="G2275" s="11">
        <v>200</v>
      </c>
      <c r="H2275" s="12" t="s">
        <v>15224</v>
      </c>
      <c r="I2275" s="12" t="s">
        <v>15511</v>
      </c>
      <c r="J2275" s="12" t="s">
        <v>15512</v>
      </c>
      <c r="K2275" s="12" t="s">
        <v>15513</v>
      </c>
      <c r="L2275" s="11" t="s">
        <v>15526</v>
      </c>
      <c r="M2275" s="13">
        <v>40387</v>
      </c>
      <c r="N2275" s="12" t="s">
        <v>862</v>
      </c>
      <c r="O2275" s="11" t="s">
        <v>453</v>
      </c>
      <c r="P2275" s="11">
        <v>216</v>
      </c>
      <c r="Q2275" s="11" t="s">
        <v>42</v>
      </c>
      <c r="R2275" s="11" t="s">
        <v>43</v>
      </c>
      <c r="S2275" s="11">
        <v>287</v>
      </c>
      <c r="T2275" s="12" t="s">
        <v>15229</v>
      </c>
      <c r="U2275" s="12" t="s">
        <v>199</v>
      </c>
      <c r="V2275" s="12" t="s">
        <v>14195</v>
      </c>
      <c r="W2275" s="12" t="s">
        <v>39</v>
      </c>
      <c r="X2275" s="12" t="s">
        <v>39</v>
      </c>
      <c r="Y2275" s="11"/>
      <c r="Z2275" s="11" t="s">
        <v>14017</v>
      </c>
      <c r="AA2275" s="14"/>
      <c r="AB2275" s="12"/>
      <c r="AC2275" s="15" t="s">
        <v>15527</v>
      </c>
      <c r="AD2275" s="14" t="s">
        <v>15528</v>
      </c>
      <c r="AE2275" s="16"/>
    </row>
    <row r="2276" spans="1:31" ht="24.95" customHeight="1" x14ac:dyDescent="0.2">
      <c r="A2276" s="11">
        <f t="shared" si="35"/>
        <v>2274</v>
      </c>
      <c r="B2276" s="11" t="s">
        <v>13981</v>
      </c>
      <c r="C2276" s="11" t="s">
        <v>154</v>
      </c>
      <c r="D2276" s="11" t="s">
        <v>15529</v>
      </c>
      <c r="E2276" s="11" t="s">
        <v>15530</v>
      </c>
      <c r="F2276" s="12" t="s">
        <v>15531</v>
      </c>
      <c r="G2276" s="11">
        <v>200</v>
      </c>
      <c r="H2276" s="12" t="s">
        <v>15224</v>
      </c>
      <c r="I2276" s="12" t="s">
        <v>15511</v>
      </c>
      <c r="J2276" s="12" t="s">
        <v>15512</v>
      </c>
      <c r="K2276" s="12" t="s">
        <v>39</v>
      </c>
      <c r="L2276" s="11" t="s">
        <v>15532</v>
      </c>
      <c r="M2276" s="13">
        <v>40450</v>
      </c>
      <c r="N2276" s="12" t="s">
        <v>862</v>
      </c>
      <c r="O2276" s="11" t="s">
        <v>453</v>
      </c>
      <c r="P2276" s="11">
        <v>208</v>
      </c>
      <c r="Q2276" s="11" t="s">
        <v>42</v>
      </c>
      <c r="R2276" s="11" t="s">
        <v>43</v>
      </c>
      <c r="S2276" s="11">
        <v>280</v>
      </c>
      <c r="T2276" s="12" t="s">
        <v>15229</v>
      </c>
      <c r="U2276" s="12" t="s">
        <v>199</v>
      </c>
      <c r="V2276" s="12" t="s">
        <v>14195</v>
      </c>
      <c r="W2276" s="12" t="s">
        <v>39</v>
      </c>
      <c r="X2276" s="12" t="s">
        <v>39</v>
      </c>
      <c r="Y2276" s="11"/>
      <c r="Z2276" s="11" t="s">
        <v>14017</v>
      </c>
      <c r="AA2276" s="14"/>
      <c r="AB2276" s="12"/>
      <c r="AC2276" s="15" t="s">
        <v>15533</v>
      </c>
      <c r="AD2276" s="14" t="s">
        <v>15534</v>
      </c>
      <c r="AE2276" s="16"/>
    </row>
    <row r="2277" spans="1:31" ht="24.95" customHeight="1" x14ac:dyDescent="0.2">
      <c r="A2277" s="11">
        <f t="shared" si="35"/>
        <v>2275</v>
      </c>
      <c r="B2277" s="11" t="s">
        <v>13981</v>
      </c>
      <c r="C2277" s="11" t="s">
        <v>154</v>
      </c>
      <c r="D2277" s="11" t="s">
        <v>15535</v>
      </c>
      <c r="E2277" s="11" t="s">
        <v>15536</v>
      </c>
      <c r="F2277" s="12" t="s">
        <v>15537</v>
      </c>
      <c r="G2277" s="11">
        <v>200</v>
      </c>
      <c r="H2277" s="12" t="s">
        <v>15224</v>
      </c>
      <c r="I2277" s="12" t="s">
        <v>15538</v>
      </c>
      <c r="J2277" s="12" t="s">
        <v>5565</v>
      </c>
      <c r="K2277" s="12" t="s">
        <v>15539</v>
      </c>
      <c r="L2277" s="11" t="s">
        <v>15540</v>
      </c>
      <c r="M2277" s="13">
        <v>40373</v>
      </c>
      <c r="N2277" s="12" t="s">
        <v>4588</v>
      </c>
      <c r="O2277" s="11" t="s">
        <v>453</v>
      </c>
      <c r="P2277" s="11">
        <v>264</v>
      </c>
      <c r="Q2277" s="11" t="s">
        <v>42</v>
      </c>
      <c r="R2277" s="11" t="s">
        <v>43</v>
      </c>
      <c r="S2277" s="11">
        <v>357</v>
      </c>
      <c r="T2277" s="12" t="s">
        <v>15229</v>
      </c>
      <c r="U2277" s="12" t="s">
        <v>199</v>
      </c>
      <c r="V2277" s="12" t="s">
        <v>14195</v>
      </c>
      <c r="W2277" s="12" t="s">
        <v>39</v>
      </c>
      <c r="X2277" s="12" t="s">
        <v>39</v>
      </c>
      <c r="Y2277" s="11"/>
      <c r="Z2277" s="11" t="s">
        <v>14017</v>
      </c>
      <c r="AA2277" s="14"/>
      <c r="AB2277" s="12"/>
      <c r="AC2277" s="15" t="s">
        <v>15541</v>
      </c>
      <c r="AD2277" s="14" t="s">
        <v>15542</v>
      </c>
      <c r="AE2277" s="16"/>
    </row>
    <row r="2278" spans="1:31" ht="24.95" customHeight="1" x14ac:dyDescent="0.2">
      <c r="A2278" s="11">
        <f t="shared" si="35"/>
        <v>2276</v>
      </c>
      <c r="B2278" s="11" t="s">
        <v>13981</v>
      </c>
      <c r="C2278" s="11" t="s">
        <v>154</v>
      </c>
      <c r="D2278" s="11" t="s">
        <v>15543</v>
      </c>
      <c r="E2278" s="11" t="s">
        <v>15544</v>
      </c>
      <c r="F2278" s="12" t="s">
        <v>15545</v>
      </c>
      <c r="G2278" s="11">
        <v>200</v>
      </c>
      <c r="H2278" s="12" t="s">
        <v>15224</v>
      </c>
      <c r="I2278" s="12" t="s">
        <v>15538</v>
      </c>
      <c r="J2278" s="12" t="s">
        <v>5565</v>
      </c>
      <c r="K2278" s="12" t="s">
        <v>15539</v>
      </c>
      <c r="L2278" s="11" t="s">
        <v>15546</v>
      </c>
      <c r="M2278" s="13">
        <v>40429</v>
      </c>
      <c r="N2278" s="12" t="s">
        <v>4588</v>
      </c>
      <c r="O2278" s="11" t="s">
        <v>453</v>
      </c>
      <c r="P2278" s="11">
        <v>272</v>
      </c>
      <c r="Q2278" s="11" t="s">
        <v>42</v>
      </c>
      <c r="R2278" s="11" t="s">
        <v>43</v>
      </c>
      <c r="S2278" s="11">
        <v>358</v>
      </c>
      <c r="T2278" s="12" t="s">
        <v>15229</v>
      </c>
      <c r="U2278" s="12" t="s">
        <v>199</v>
      </c>
      <c r="V2278" s="12" t="s">
        <v>14195</v>
      </c>
      <c r="W2278" s="12" t="s">
        <v>39</v>
      </c>
      <c r="X2278" s="12" t="s">
        <v>39</v>
      </c>
      <c r="Y2278" s="11"/>
      <c r="Z2278" s="11" t="s">
        <v>14017</v>
      </c>
      <c r="AA2278" s="14"/>
      <c r="AB2278" s="12"/>
      <c r="AC2278" s="15" t="s">
        <v>15547</v>
      </c>
      <c r="AD2278" s="14" t="s">
        <v>15548</v>
      </c>
      <c r="AE2278" s="16"/>
    </row>
    <row r="2279" spans="1:31" ht="24.95" customHeight="1" x14ac:dyDescent="0.2">
      <c r="A2279" s="11">
        <f t="shared" si="35"/>
        <v>2277</v>
      </c>
      <c r="B2279" s="11" t="s">
        <v>13981</v>
      </c>
      <c r="C2279" s="11" t="s">
        <v>154</v>
      </c>
      <c r="D2279" s="11" t="s">
        <v>15549</v>
      </c>
      <c r="E2279" s="11" t="s">
        <v>15550</v>
      </c>
      <c r="F2279" s="12" t="s">
        <v>15551</v>
      </c>
      <c r="G2279" s="11">
        <v>200</v>
      </c>
      <c r="H2279" s="12" t="s">
        <v>15224</v>
      </c>
      <c r="I2279" s="12" t="s">
        <v>15538</v>
      </c>
      <c r="J2279" s="12" t="s">
        <v>5565</v>
      </c>
      <c r="K2279" s="12" t="s">
        <v>15539</v>
      </c>
      <c r="L2279" s="11" t="s">
        <v>15552</v>
      </c>
      <c r="M2279" s="13">
        <v>40513</v>
      </c>
      <c r="N2279" s="12" t="s">
        <v>4588</v>
      </c>
      <c r="O2279" s="11" t="s">
        <v>453</v>
      </c>
      <c r="P2279" s="11">
        <v>248</v>
      </c>
      <c r="Q2279" s="11" t="s">
        <v>42</v>
      </c>
      <c r="R2279" s="11" t="s">
        <v>43</v>
      </c>
      <c r="S2279" s="11">
        <v>333</v>
      </c>
      <c r="T2279" s="12" t="s">
        <v>15229</v>
      </c>
      <c r="U2279" s="12" t="s">
        <v>199</v>
      </c>
      <c r="V2279" s="12" t="s">
        <v>14195</v>
      </c>
      <c r="W2279" s="12" t="s">
        <v>39</v>
      </c>
      <c r="X2279" s="12" t="s">
        <v>39</v>
      </c>
      <c r="Y2279" s="11"/>
      <c r="Z2279" s="11" t="s">
        <v>14017</v>
      </c>
      <c r="AA2279" s="14"/>
      <c r="AB2279" s="12"/>
      <c r="AC2279" s="15" t="s">
        <v>15553</v>
      </c>
      <c r="AD2279" s="14" t="s">
        <v>15554</v>
      </c>
      <c r="AE2279" s="16"/>
    </row>
    <row r="2280" spans="1:31" ht="24.95" customHeight="1" x14ac:dyDescent="0.2">
      <c r="A2280" s="11">
        <f t="shared" si="35"/>
        <v>2278</v>
      </c>
      <c r="B2280" s="11" t="s">
        <v>13981</v>
      </c>
      <c r="C2280" s="11" t="s">
        <v>154</v>
      </c>
      <c r="D2280" s="11" t="s">
        <v>15555</v>
      </c>
      <c r="E2280" s="11" t="s">
        <v>15556</v>
      </c>
      <c r="F2280" s="12" t="s">
        <v>15557</v>
      </c>
      <c r="G2280" s="11">
        <v>200</v>
      </c>
      <c r="H2280" s="12" t="s">
        <v>15224</v>
      </c>
      <c r="I2280" s="12" t="s">
        <v>15538</v>
      </c>
      <c r="J2280" s="12" t="s">
        <v>5565</v>
      </c>
      <c r="K2280" s="12" t="s">
        <v>15539</v>
      </c>
      <c r="L2280" s="11" t="s">
        <v>15558</v>
      </c>
      <c r="M2280" s="13">
        <v>41075</v>
      </c>
      <c r="N2280" s="12" t="s">
        <v>4588</v>
      </c>
      <c r="O2280" s="11" t="s">
        <v>453</v>
      </c>
      <c r="P2280" s="11">
        <v>240</v>
      </c>
      <c r="Q2280" s="11" t="s">
        <v>42</v>
      </c>
      <c r="R2280" s="11" t="s">
        <v>43</v>
      </c>
      <c r="S2280" s="11">
        <v>327</v>
      </c>
      <c r="T2280" s="12" t="s">
        <v>15229</v>
      </c>
      <c r="U2280" s="12" t="s">
        <v>199</v>
      </c>
      <c r="V2280" s="12" t="s">
        <v>14195</v>
      </c>
      <c r="W2280" s="12" t="s">
        <v>39</v>
      </c>
      <c r="X2280" s="12" t="s">
        <v>39</v>
      </c>
      <c r="Y2280" s="11"/>
      <c r="Z2280" s="11" t="s">
        <v>14017</v>
      </c>
      <c r="AA2280" s="14"/>
      <c r="AB2280" s="12"/>
      <c r="AC2280" s="15" t="s">
        <v>15559</v>
      </c>
      <c r="AD2280" s="14" t="s">
        <v>15560</v>
      </c>
      <c r="AE2280" s="16"/>
    </row>
    <row r="2281" spans="1:31" customFormat="1" ht="24.95" customHeight="1" x14ac:dyDescent="0.2">
      <c r="A2281" s="11">
        <f t="shared" si="35"/>
        <v>2279</v>
      </c>
      <c r="B2281" s="11" t="s">
        <v>13981</v>
      </c>
      <c r="C2281" s="11" t="s">
        <v>154</v>
      </c>
      <c r="D2281" s="11" t="s">
        <v>15561</v>
      </c>
      <c r="E2281" s="11" t="s">
        <v>15562</v>
      </c>
      <c r="F2281" s="12" t="s">
        <v>15563</v>
      </c>
      <c r="G2281" s="11">
        <v>450</v>
      </c>
      <c r="H2281" s="12" t="s">
        <v>15224</v>
      </c>
      <c r="I2281" s="12" t="s">
        <v>15564</v>
      </c>
      <c r="J2281" s="12" t="s">
        <v>15565</v>
      </c>
      <c r="K2281" s="12" t="s">
        <v>15566</v>
      </c>
      <c r="L2281" s="11" t="s">
        <v>15567</v>
      </c>
      <c r="M2281" s="13">
        <v>40310</v>
      </c>
      <c r="N2281" s="12" t="s">
        <v>39</v>
      </c>
      <c r="O2281" s="11" t="s">
        <v>453</v>
      </c>
      <c r="P2281" s="11">
        <v>232</v>
      </c>
      <c r="Q2281" s="11" t="s">
        <v>42</v>
      </c>
      <c r="R2281" s="11" t="s">
        <v>43</v>
      </c>
      <c r="S2281" s="11">
        <v>913</v>
      </c>
      <c r="T2281" s="12" t="s">
        <v>15229</v>
      </c>
      <c r="U2281" s="12" t="s">
        <v>199</v>
      </c>
      <c r="V2281" s="12" t="s">
        <v>5461</v>
      </c>
      <c r="W2281" s="12" t="s">
        <v>39</v>
      </c>
      <c r="X2281" s="12" t="s">
        <v>14838</v>
      </c>
      <c r="Y2281" s="11"/>
      <c r="Z2281" s="11" t="s">
        <v>14017</v>
      </c>
      <c r="AA2281" s="14"/>
      <c r="AB2281" s="12"/>
      <c r="AC2281" s="15" t="s">
        <v>15568</v>
      </c>
      <c r="AD2281" s="14" t="s">
        <v>39</v>
      </c>
      <c r="AE2281" s="16"/>
    </row>
    <row r="2282" spans="1:31" ht="24.95" customHeight="1" x14ac:dyDescent="0.2">
      <c r="A2282" s="11">
        <f t="shared" si="35"/>
        <v>2280</v>
      </c>
      <c r="B2282" s="11" t="s">
        <v>13981</v>
      </c>
      <c r="C2282" s="11" t="s">
        <v>154</v>
      </c>
      <c r="D2282" s="11" t="s">
        <v>15569</v>
      </c>
      <c r="E2282" s="11" t="s">
        <v>15570</v>
      </c>
      <c r="F2282" s="12" t="s">
        <v>15571</v>
      </c>
      <c r="G2282" s="11">
        <v>220</v>
      </c>
      <c r="H2282" s="12" t="s">
        <v>15572</v>
      </c>
      <c r="I2282" s="12" t="s">
        <v>15573</v>
      </c>
      <c r="J2282" s="12" t="s">
        <v>208</v>
      </c>
      <c r="K2282" s="12" t="s">
        <v>39</v>
      </c>
      <c r="L2282" s="11" t="s">
        <v>15574</v>
      </c>
      <c r="M2282" s="13">
        <v>38238</v>
      </c>
      <c r="N2282" s="12" t="s">
        <v>6039</v>
      </c>
      <c r="O2282" s="11" t="s">
        <v>15575</v>
      </c>
      <c r="P2282" s="11">
        <v>224</v>
      </c>
      <c r="Q2282" s="11" t="s">
        <v>42</v>
      </c>
      <c r="R2282" s="11" t="s">
        <v>43</v>
      </c>
      <c r="S2282" s="11">
        <v>496</v>
      </c>
      <c r="T2282" s="12" t="s">
        <v>14361</v>
      </c>
      <c r="U2282" s="12" t="s">
        <v>199</v>
      </c>
      <c r="V2282" s="12" t="s">
        <v>14362</v>
      </c>
      <c r="W2282" s="12" t="s">
        <v>14196</v>
      </c>
      <c r="X2282" s="12" t="s">
        <v>39</v>
      </c>
      <c r="Y2282" s="11"/>
      <c r="Z2282" s="11" t="s">
        <v>14017</v>
      </c>
      <c r="AA2282" s="14"/>
      <c r="AB2282" s="12"/>
      <c r="AC2282" s="15" t="s">
        <v>15576</v>
      </c>
      <c r="AD2282" s="14" t="s">
        <v>15577</v>
      </c>
      <c r="AE2282" s="16"/>
    </row>
    <row r="2283" spans="1:31" ht="24.95" customHeight="1" x14ac:dyDescent="0.2">
      <c r="A2283" s="11">
        <f t="shared" si="35"/>
        <v>2281</v>
      </c>
      <c r="B2283" s="11" t="s">
        <v>13981</v>
      </c>
      <c r="C2283" s="11" t="s">
        <v>154</v>
      </c>
      <c r="D2283" s="11" t="s">
        <v>15578</v>
      </c>
      <c r="E2283" s="11" t="s">
        <v>15579</v>
      </c>
      <c r="F2283" s="12" t="s">
        <v>15580</v>
      </c>
      <c r="G2283" s="11">
        <v>220</v>
      </c>
      <c r="H2283" s="12" t="s">
        <v>15572</v>
      </c>
      <c r="I2283" s="12" t="s">
        <v>15573</v>
      </c>
      <c r="J2283" s="12" t="s">
        <v>208</v>
      </c>
      <c r="K2283" s="12" t="s">
        <v>39</v>
      </c>
      <c r="L2283" s="11" t="s">
        <v>15581</v>
      </c>
      <c r="M2283" s="13">
        <v>38454</v>
      </c>
      <c r="N2283" s="12" t="s">
        <v>6039</v>
      </c>
      <c r="O2283" s="11" t="s">
        <v>15582</v>
      </c>
      <c r="P2283" s="11">
        <v>192</v>
      </c>
      <c r="Q2283" s="11" t="s">
        <v>42</v>
      </c>
      <c r="R2283" s="11" t="s">
        <v>43</v>
      </c>
      <c r="S2283" s="11">
        <v>442</v>
      </c>
      <c r="T2283" s="12" t="s">
        <v>14361</v>
      </c>
      <c r="U2283" s="12" t="s">
        <v>199</v>
      </c>
      <c r="V2283" s="12" t="s">
        <v>14362</v>
      </c>
      <c r="W2283" s="12" t="s">
        <v>14196</v>
      </c>
      <c r="X2283" s="12" t="s">
        <v>39</v>
      </c>
      <c r="Y2283" s="11"/>
      <c r="Z2283" s="11" t="s">
        <v>14017</v>
      </c>
      <c r="AA2283" s="14"/>
      <c r="AB2283" s="12"/>
      <c r="AC2283" s="15" t="s">
        <v>15583</v>
      </c>
      <c r="AD2283" s="14" t="s">
        <v>15580</v>
      </c>
      <c r="AE2283" s="16"/>
    </row>
    <row r="2284" spans="1:31" ht="24.95" customHeight="1" x14ac:dyDescent="0.2">
      <c r="A2284" s="11">
        <f t="shared" si="35"/>
        <v>2282</v>
      </c>
      <c r="B2284" s="11" t="s">
        <v>13981</v>
      </c>
      <c r="C2284" s="11" t="s">
        <v>2847</v>
      </c>
      <c r="D2284" s="11" t="s">
        <v>15584</v>
      </c>
      <c r="E2284" s="11" t="s">
        <v>15585</v>
      </c>
      <c r="F2284" s="12" t="s">
        <v>15586</v>
      </c>
      <c r="G2284" s="11">
        <v>280</v>
      </c>
      <c r="H2284" s="12" t="s">
        <v>15587</v>
      </c>
      <c r="I2284" s="12" t="s">
        <v>15588</v>
      </c>
      <c r="J2284" s="12" t="s">
        <v>39</v>
      </c>
      <c r="K2284" s="12" t="s">
        <v>15589</v>
      </c>
      <c r="L2284" s="11" t="s">
        <v>15590</v>
      </c>
      <c r="M2284" s="13">
        <v>41936</v>
      </c>
      <c r="N2284" s="12" t="s">
        <v>6039</v>
      </c>
      <c r="O2284" s="11" t="s">
        <v>453</v>
      </c>
      <c r="P2284" s="11">
        <v>196</v>
      </c>
      <c r="Q2284" s="11" t="s">
        <v>42</v>
      </c>
      <c r="R2284" s="11" t="s">
        <v>835</v>
      </c>
      <c r="S2284" s="11">
        <v>351</v>
      </c>
      <c r="T2284" s="12" t="s">
        <v>15591</v>
      </c>
      <c r="U2284" s="12" t="s">
        <v>199</v>
      </c>
      <c r="V2284" s="12" t="s">
        <v>5461</v>
      </c>
      <c r="W2284" s="12" t="s">
        <v>39</v>
      </c>
      <c r="X2284" s="12" t="s">
        <v>39</v>
      </c>
      <c r="Y2284" s="11" t="s">
        <v>14808</v>
      </c>
      <c r="Z2284" s="23" t="s">
        <v>15592</v>
      </c>
      <c r="AA2284" s="14"/>
      <c r="AB2284" s="12"/>
      <c r="AC2284" s="15" t="s">
        <v>15593</v>
      </c>
      <c r="AD2284" s="14" t="s">
        <v>39</v>
      </c>
      <c r="AE2284" s="16"/>
    </row>
    <row r="2285" spans="1:31" ht="24.95" customHeight="1" x14ac:dyDescent="0.2">
      <c r="A2285" s="11">
        <f t="shared" si="35"/>
        <v>2283</v>
      </c>
      <c r="B2285" s="11" t="s">
        <v>13981</v>
      </c>
      <c r="C2285" s="11"/>
      <c r="D2285" s="11" t="s">
        <v>15594</v>
      </c>
      <c r="E2285" s="11" t="s">
        <v>15595</v>
      </c>
      <c r="F2285" s="12" t="s">
        <v>15596</v>
      </c>
      <c r="G2285" s="11">
        <v>280</v>
      </c>
      <c r="H2285" s="12" t="s">
        <v>15587</v>
      </c>
      <c r="I2285" s="12" t="s">
        <v>15588</v>
      </c>
      <c r="J2285" s="12" t="s">
        <v>39</v>
      </c>
      <c r="K2285" s="12" t="s">
        <v>15589</v>
      </c>
      <c r="L2285" s="11" t="s">
        <v>15597</v>
      </c>
      <c r="M2285" s="13">
        <v>42048</v>
      </c>
      <c r="N2285" s="12" t="s">
        <v>6039</v>
      </c>
      <c r="O2285" s="11" t="s">
        <v>453</v>
      </c>
      <c r="P2285" s="11">
        <v>208</v>
      </c>
      <c r="Q2285" s="11" t="s">
        <v>42</v>
      </c>
      <c r="R2285" s="11" t="s">
        <v>489</v>
      </c>
      <c r="S2285" s="11">
        <v>338</v>
      </c>
      <c r="T2285" s="12" t="s">
        <v>15591</v>
      </c>
      <c r="U2285" s="12" t="s">
        <v>199</v>
      </c>
      <c r="V2285" s="12" t="s">
        <v>5461</v>
      </c>
      <c r="W2285" s="12" t="s">
        <v>39</v>
      </c>
      <c r="X2285" s="12" t="s">
        <v>39</v>
      </c>
      <c r="Y2285" s="11" t="s">
        <v>14808</v>
      </c>
      <c r="Z2285" s="23" t="s">
        <v>15592</v>
      </c>
      <c r="AA2285" s="14"/>
      <c r="AB2285" s="12"/>
      <c r="AC2285" s="15" t="s">
        <v>15598</v>
      </c>
      <c r="AD2285" s="14" t="s">
        <v>39</v>
      </c>
      <c r="AE2285" s="16"/>
    </row>
    <row r="2286" spans="1:31" ht="24.95" customHeight="1" x14ac:dyDescent="0.2">
      <c r="A2286" s="11">
        <f t="shared" si="35"/>
        <v>2284</v>
      </c>
      <c r="B2286" s="11" t="s">
        <v>13981</v>
      </c>
      <c r="C2286" s="11" t="s">
        <v>768</v>
      </c>
      <c r="D2286" s="11" t="s">
        <v>15599</v>
      </c>
      <c r="E2286" s="11" t="s">
        <v>15600</v>
      </c>
      <c r="F2286" s="12" t="s">
        <v>15601</v>
      </c>
      <c r="G2286" s="11">
        <v>280</v>
      </c>
      <c r="H2286" s="12" t="s">
        <v>15587</v>
      </c>
      <c r="I2286" s="12" t="s">
        <v>15588</v>
      </c>
      <c r="J2286" s="12" t="s">
        <v>39</v>
      </c>
      <c r="K2286" s="12" t="s">
        <v>15589</v>
      </c>
      <c r="L2286" s="11" t="s">
        <v>15602</v>
      </c>
      <c r="M2286" s="13">
        <v>42181</v>
      </c>
      <c r="N2286" s="12" t="s">
        <v>6039</v>
      </c>
      <c r="O2286" s="11" t="s">
        <v>453</v>
      </c>
      <c r="P2286" s="11">
        <v>280</v>
      </c>
      <c r="Q2286" s="11" t="s">
        <v>42</v>
      </c>
      <c r="R2286" s="11" t="s">
        <v>489</v>
      </c>
      <c r="S2286" s="11">
        <v>377</v>
      </c>
      <c r="T2286" s="12" t="s">
        <v>15591</v>
      </c>
      <c r="U2286" s="12" t="s">
        <v>199</v>
      </c>
      <c r="V2286" s="12" t="s">
        <v>5461</v>
      </c>
      <c r="W2286" s="12" t="s">
        <v>39</v>
      </c>
      <c r="X2286" s="12" t="s">
        <v>39</v>
      </c>
      <c r="Y2286" s="11" t="s">
        <v>14808</v>
      </c>
      <c r="Z2286" s="23" t="s">
        <v>15592</v>
      </c>
      <c r="AA2286" s="14"/>
      <c r="AB2286" s="12"/>
      <c r="AC2286" s="15" t="s">
        <v>15603</v>
      </c>
      <c r="AD2286" s="14" t="s">
        <v>39</v>
      </c>
      <c r="AE2286" s="16"/>
    </row>
    <row r="2287" spans="1:31" ht="24.95" customHeight="1" x14ac:dyDescent="0.2">
      <c r="A2287" s="11">
        <f t="shared" si="35"/>
        <v>2285</v>
      </c>
      <c r="B2287" s="11" t="s">
        <v>13981</v>
      </c>
      <c r="C2287" s="11"/>
      <c r="D2287" s="11" t="s">
        <v>15604</v>
      </c>
      <c r="E2287" s="11" t="s">
        <v>15605</v>
      </c>
      <c r="F2287" s="12" t="s">
        <v>15606</v>
      </c>
      <c r="G2287" s="11">
        <v>280</v>
      </c>
      <c r="H2287" s="12" t="s">
        <v>15587</v>
      </c>
      <c r="I2287" s="12" t="s">
        <v>15588</v>
      </c>
      <c r="J2287" s="12" t="s">
        <v>39</v>
      </c>
      <c r="K2287" s="12" t="s">
        <v>15589</v>
      </c>
      <c r="L2287" s="11" t="s">
        <v>15607</v>
      </c>
      <c r="M2287" s="13">
        <v>42307</v>
      </c>
      <c r="N2287" s="12" t="s">
        <v>6039</v>
      </c>
      <c r="O2287" s="11" t="s">
        <v>453</v>
      </c>
      <c r="P2287" s="11">
        <v>208</v>
      </c>
      <c r="Q2287" s="11" t="s">
        <v>42</v>
      </c>
      <c r="R2287" s="11" t="s">
        <v>489</v>
      </c>
      <c r="S2287" s="11">
        <v>344</v>
      </c>
      <c r="T2287" s="12" t="s">
        <v>15591</v>
      </c>
      <c r="U2287" s="12" t="s">
        <v>199</v>
      </c>
      <c r="V2287" s="12" t="s">
        <v>5461</v>
      </c>
      <c r="W2287" s="12" t="s">
        <v>39</v>
      </c>
      <c r="X2287" s="12" t="s">
        <v>39</v>
      </c>
      <c r="Y2287" s="11" t="s">
        <v>14808</v>
      </c>
      <c r="Z2287" s="23" t="s">
        <v>15592</v>
      </c>
      <c r="AA2287" s="14"/>
      <c r="AB2287" s="12"/>
      <c r="AC2287" s="15" t="s">
        <v>15608</v>
      </c>
      <c r="AD2287" s="14" t="s">
        <v>39</v>
      </c>
      <c r="AE2287" s="16"/>
    </row>
    <row r="2288" spans="1:31" ht="24.95" customHeight="1" x14ac:dyDescent="0.2">
      <c r="A2288" s="11">
        <f t="shared" si="35"/>
        <v>2286</v>
      </c>
      <c r="B2288" s="11" t="s">
        <v>13981</v>
      </c>
      <c r="C2288" s="11"/>
      <c r="D2288" s="11" t="s">
        <v>15609</v>
      </c>
      <c r="E2288" s="11" t="s">
        <v>15610</v>
      </c>
      <c r="F2288" s="12" t="s">
        <v>15611</v>
      </c>
      <c r="G2288" s="11">
        <v>280</v>
      </c>
      <c r="H2288" s="12" t="s">
        <v>15587</v>
      </c>
      <c r="I2288" s="12" t="s">
        <v>15588</v>
      </c>
      <c r="J2288" s="12" t="s">
        <v>39</v>
      </c>
      <c r="K2288" s="12" t="s">
        <v>15612</v>
      </c>
      <c r="L2288" s="11" t="s">
        <v>15613</v>
      </c>
      <c r="M2288" s="13">
        <v>43385</v>
      </c>
      <c r="N2288" s="12" t="s">
        <v>6039</v>
      </c>
      <c r="O2288" s="11" t="s">
        <v>453</v>
      </c>
      <c r="P2288" s="11">
        <v>200</v>
      </c>
      <c r="Q2288" s="11" t="s">
        <v>42</v>
      </c>
      <c r="R2288" s="11" t="s">
        <v>489</v>
      </c>
      <c r="S2288" s="11">
        <v>327</v>
      </c>
      <c r="T2288" s="12" t="s">
        <v>15591</v>
      </c>
      <c r="U2288" s="12" t="s">
        <v>14362</v>
      </c>
      <c r="V2288" s="12" t="s">
        <v>199</v>
      </c>
      <c r="W2288" s="12" t="s">
        <v>39</v>
      </c>
      <c r="X2288" s="12" t="s">
        <v>39</v>
      </c>
      <c r="Y2288" s="11" t="s">
        <v>14808</v>
      </c>
      <c r="Z2288" s="23" t="s">
        <v>15592</v>
      </c>
      <c r="AA2288" s="14"/>
      <c r="AB2288" s="12"/>
      <c r="AC2288" s="15" t="s">
        <v>15614</v>
      </c>
      <c r="AD2288" s="14" t="s">
        <v>39</v>
      </c>
      <c r="AE2288" s="16"/>
    </row>
    <row r="2289" spans="1:31" ht="24.95" customHeight="1" x14ac:dyDescent="0.2">
      <c r="A2289" s="11">
        <f t="shared" si="35"/>
        <v>2287</v>
      </c>
      <c r="B2289" s="11" t="s">
        <v>13981</v>
      </c>
      <c r="C2289" s="11" t="s">
        <v>154</v>
      </c>
      <c r="D2289" s="11" t="s">
        <v>15615</v>
      </c>
      <c r="E2289" s="11" t="s">
        <v>15616</v>
      </c>
      <c r="F2289" s="12" t="s">
        <v>15617</v>
      </c>
      <c r="G2289" s="11">
        <v>220</v>
      </c>
      <c r="H2289" s="12" t="s">
        <v>15618</v>
      </c>
      <c r="I2289" s="12" t="s">
        <v>15619</v>
      </c>
      <c r="J2289" s="12" t="s">
        <v>525</v>
      </c>
      <c r="K2289" s="12" t="s">
        <v>39</v>
      </c>
      <c r="L2289" s="11" t="s">
        <v>15620</v>
      </c>
      <c r="M2289" s="13">
        <v>38272</v>
      </c>
      <c r="N2289" s="12" t="s">
        <v>14352</v>
      </c>
      <c r="O2289" s="11" t="s">
        <v>220</v>
      </c>
      <c r="P2289" s="11">
        <v>160</v>
      </c>
      <c r="Q2289" s="11" t="s">
        <v>42</v>
      </c>
      <c r="R2289" s="11" t="s">
        <v>43</v>
      </c>
      <c r="S2289" s="11">
        <v>352</v>
      </c>
      <c r="T2289" s="12" t="s">
        <v>14361</v>
      </c>
      <c r="U2289" s="12" t="s">
        <v>199</v>
      </c>
      <c r="V2289" s="12" t="s">
        <v>14362</v>
      </c>
      <c r="W2289" s="12" t="s">
        <v>14196</v>
      </c>
      <c r="X2289" s="12" t="s">
        <v>39</v>
      </c>
      <c r="Y2289" s="11"/>
      <c r="Z2289" s="11" t="s">
        <v>14017</v>
      </c>
      <c r="AA2289" s="14"/>
      <c r="AB2289" s="12"/>
      <c r="AC2289" s="15" t="s">
        <v>15621</v>
      </c>
      <c r="AD2289" s="14" t="s">
        <v>15622</v>
      </c>
      <c r="AE2289" s="16"/>
    </row>
    <row r="2290" spans="1:31" ht="24.95" customHeight="1" x14ac:dyDescent="0.2">
      <c r="A2290" s="11">
        <f t="shared" si="35"/>
        <v>2288</v>
      </c>
      <c r="B2290" s="11" t="s">
        <v>13981</v>
      </c>
      <c r="C2290" s="11" t="s">
        <v>154</v>
      </c>
      <c r="D2290" s="11" t="s">
        <v>15623</v>
      </c>
      <c r="E2290" s="11" t="s">
        <v>15624</v>
      </c>
      <c r="F2290" s="12" t="s">
        <v>15625</v>
      </c>
      <c r="G2290" s="11">
        <v>250</v>
      </c>
      <c r="H2290" s="12" t="s">
        <v>15618</v>
      </c>
      <c r="I2290" s="12" t="s">
        <v>15626</v>
      </c>
      <c r="J2290" s="12" t="s">
        <v>208</v>
      </c>
      <c r="K2290" s="12" t="s">
        <v>39</v>
      </c>
      <c r="L2290" s="11" t="s">
        <v>15627</v>
      </c>
      <c r="M2290" s="13">
        <v>38316</v>
      </c>
      <c r="N2290" s="12" t="s">
        <v>14352</v>
      </c>
      <c r="O2290" s="11" t="s">
        <v>220</v>
      </c>
      <c r="P2290" s="11">
        <v>208</v>
      </c>
      <c r="Q2290" s="11" t="s">
        <v>42</v>
      </c>
      <c r="R2290" s="11" t="s">
        <v>43</v>
      </c>
      <c r="S2290" s="11">
        <v>421</v>
      </c>
      <c r="T2290" s="12" t="s">
        <v>14361</v>
      </c>
      <c r="U2290" s="12" t="s">
        <v>199</v>
      </c>
      <c r="V2290" s="12" t="s">
        <v>14362</v>
      </c>
      <c r="W2290" s="12" t="s">
        <v>14196</v>
      </c>
      <c r="X2290" s="12" t="s">
        <v>39</v>
      </c>
      <c r="Y2290" s="11"/>
      <c r="Z2290" s="11" t="s">
        <v>14017</v>
      </c>
      <c r="AA2290" s="14"/>
      <c r="AB2290" s="12"/>
      <c r="AC2290" s="15" t="s">
        <v>15628</v>
      </c>
      <c r="AD2290" s="14" t="s">
        <v>15629</v>
      </c>
      <c r="AE2290" s="16"/>
    </row>
    <row r="2291" spans="1:31" ht="24.95" customHeight="1" x14ac:dyDescent="0.2">
      <c r="A2291" s="11">
        <f t="shared" si="35"/>
        <v>2289</v>
      </c>
      <c r="B2291" s="11" t="s">
        <v>13981</v>
      </c>
      <c r="C2291" s="11" t="s">
        <v>154</v>
      </c>
      <c r="D2291" s="11" t="s">
        <v>15630</v>
      </c>
      <c r="E2291" s="11" t="s">
        <v>15631</v>
      </c>
      <c r="F2291" s="12" t="s">
        <v>15632</v>
      </c>
      <c r="G2291" s="11">
        <v>250</v>
      </c>
      <c r="H2291" s="12" t="s">
        <v>15618</v>
      </c>
      <c r="I2291" s="12" t="s">
        <v>15633</v>
      </c>
      <c r="J2291" s="12" t="s">
        <v>10222</v>
      </c>
      <c r="K2291" s="12" t="s">
        <v>39</v>
      </c>
      <c r="L2291" s="11" t="s">
        <v>15634</v>
      </c>
      <c r="M2291" s="13">
        <v>38489</v>
      </c>
      <c r="N2291" s="12" t="s">
        <v>14352</v>
      </c>
      <c r="O2291" s="11" t="s">
        <v>220</v>
      </c>
      <c r="P2291" s="11">
        <v>192</v>
      </c>
      <c r="Q2291" s="11" t="s">
        <v>42</v>
      </c>
      <c r="R2291" s="11" t="s">
        <v>43</v>
      </c>
      <c r="S2291" s="11">
        <v>408</v>
      </c>
      <c r="T2291" s="12" t="s">
        <v>14361</v>
      </c>
      <c r="U2291" s="12" t="s">
        <v>199</v>
      </c>
      <c r="V2291" s="12" t="s">
        <v>14362</v>
      </c>
      <c r="W2291" s="12" t="s">
        <v>14196</v>
      </c>
      <c r="X2291" s="12" t="s">
        <v>39</v>
      </c>
      <c r="Y2291" s="11"/>
      <c r="Z2291" s="11" t="s">
        <v>14017</v>
      </c>
      <c r="AA2291" s="14"/>
      <c r="AB2291" s="12"/>
      <c r="AC2291" s="15" t="s">
        <v>15635</v>
      </c>
      <c r="AD2291" s="14" t="s">
        <v>15636</v>
      </c>
      <c r="AE2291" s="16"/>
    </row>
    <row r="2292" spans="1:31" ht="24.95" customHeight="1" x14ac:dyDescent="0.2">
      <c r="A2292" s="11">
        <f t="shared" si="35"/>
        <v>2290</v>
      </c>
      <c r="B2292" s="11" t="s">
        <v>13981</v>
      </c>
      <c r="C2292" s="11" t="s">
        <v>154</v>
      </c>
      <c r="D2292" s="11" t="s">
        <v>15637</v>
      </c>
      <c r="E2292" s="11" t="s">
        <v>15638</v>
      </c>
      <c r="F2292" s="12" t="s">
        <v>15639</v>
      </c>
      <c r="G2292" s="11">
        <v>250</v>
      </c>
      <c r="H2292" s="12" t="s">
        <v>15618</v>
      </c>
      <c r="I2292" s="12" t="s">
        <v>15640</v>
      </c>
      <c r="J2292" s="12" t="s">
        <v>208</v>
      </c>
      <c r="K2292" s="12" t="s">
        <v>39</v>
      </c>
      <c r="L2292" s="11" t="s">
        <v>15641</v>
      </c>
      <c r="M2292" s="13">
        <v>38594</v>
      </c>
      <c r="N2292" s="12" t="s">
        <v>14352</v>
      </c>
      <c r="O2292" s="11" t="s">
        <v>220</v>
      </c>
      <c r="P2292" s="11">
        <v>184</v>
      </c>
      <c r="Q2292" s="11" t="s">
        <v>42</v>
      </c>
      <c r="R2292" s="11" t="s">
        <v>43</v>
      </c>
      <c r="S2292" s="11">
        <v>384</v>
      </c>
      <c r="T2292" s="12" t="s">
        <v>14361</v>
      </c>
      <c r="U2292" s="12" t="s">
        <v>199</v>
      </c>
      <c r="V2292" s="12" t="s">
        <v>14362</v>
      </c>
      <c r="W2292" s="12" t="s">
        <v>14196</v>
      </c>
      <c r="X2292" s="12" t="s">
        <v>39</v>
      </c>
      <c r="Y2292" s="11"/>
      <c r="Z2292" s="11" t="s">
        <v>14017</v>
      </c>
      <c r="AA2292" s="14"/>
      <c r="AB2292" s="12"/>
      <c r="AC2292" s="15" t="s">
        <v>15642</v>
      </c>
      <c r="AD2292" s="14" t="s">
        <v>15643</v>
      </c>
      <c r="AE2292" s="16"/>
    </row>
    <row r="2293" spans="1:31" ht="24.95" customHeight="1" x14ac:dyDescent="0.2">
      <c r="A2293" s="11">
        <f t="shared" si="35"/>
        <v>2291</v>
      </c>
      <c r="B2293" s="11" t="s">
        <v>13981</v>
      </c>
      <c r="C2293" s="11" t="s">
        <v>154</v>
      </c>
      <c r="D2293" s="11" t="s">
        <v>15644</v>
      </c>
      <c r="E2293" s="11" t="s">
        <v>15645</v>
      </c>
      <c r="F2293" s="12" t="s">
        <v>15646</v>
      </c>
      <c r="G2293" s="11">
        <v>250</v>
      </c>
      <c r="H2293" s="12" t="s">
        <v>15618</v>
      </c>
      <c r="I2293" s="12" t="s">
        <v>15647</v>
      </c>
      <c r="J2293" s="12" t="s">
        <v>15648</v>
      </c>
      <c r="K2293" s="12" t="s">
        <v>39</v>
      </c>
      <c r="L2293" s="11" t="s">
        <v>15649</v>
      </c>
      <c r="M2293" s="13">
        <v>38777</v>
      </c>
      <c r="N2293" s="12" t="s">
        <v>15650</v>
      </c>
      <c r="O2293" s="11" t="s">
        <v>220</v>
      </c>
      <c r="P2293" s="11">
        <v>184</v>
      </c>
      <c r="Q2293" s="11" t="s">
        <v>42</v>
      </c>
      <c r="R2293" s="11" t="s">
        <v>43</v>
      </c>
      <c r="S2293" s="11">
        <v>388</v>
      </c>
      <c r="T2293" s="12" t="s">
        <v>14361</v>
      </c>
      <c r="U2293" s="12" t="s">
        <v>199</v>
      </c>
      <c r="V2293" s="12" t="s">
        <v>14362</v>
      </c>
      <c r="W2293" s="12" t="s">
        <v>14196</v>
      </c>
      <c r="X2293" s="12" t="s">
        <v>39</v>
      </c>
      <c r="Y2293" s="11"/>
      <c r="Z2293" s="11" t="s">
        <v>14017</v>
      </c>
      <c r="AA2293" s="14"/>
      <c r="AB2293" s="12"/>
      <c r="AC2293" s="15" t="s">
        <v>15651</v>
      </c>
      <c r="AD2293" s="14" t="s">
        <v>15652</v>
      </c>
      <c r="AE2293" s="16"/>
    </row>
    <row r="2294" spans="1:31" ht="24.95" customHeight="1" x14ac:dyDescent="0.2">
      <c r="A2294" s="11">
        <f t="shared" si="35"/>
        <v>2292</v>
      </c>
      <c r="B2294" s="11" t="s">
        <v>13981</v>
      </c>
      <c r="C2294" s="11" t="s">
        <v>760</v>
      </c>
      <c r="D2294" s="11" t="s">
        <v>15653</v>
      </c>
      <c r="E2294" s="11" t="s">
        <v>15654</v>
      </c>
      <c r="F2294" s="12" t="s">
        <v>15655</v>
      </c>
      <c r="G2294" s="11">
        <v>280</v>
      </c>
      <c r="H2294" s="12" t="s">
        <v>15656</v>
      </c>
      <c r="I2294" s="12" t="s">
        <v>15657</v>
      </c>
      <c r="J2294" s="12" t="s">
        <v>39</v>
      </c>
      <c r="K2294" s="12" t="s">
        <v>15658</v>
      </c>
      <c r="L2294" s="11" t="s">
        <v>15659</v>
      </c>
      <c r="M2294" s="13">
        <v>41936</v>
      </c>
      <c r="N2294" s="12" t="s">
        <v>15660</v>
      </c>
      <c r="O2294" s="11" t="s">
        <v>453</v>
      </c>
      <c r="P2294" s="11">
        <v>136</v>
      </c>
      <c r="Q2294" s="11" t="s">
        <v>42</v>
      </c>
      <c r="R2294" s="11" t="s">
        <v>489</v>
      </c>
      <c r="S2294" s="11">
        <v>274</v>
      </c>
      <c r="T2294" s="12" t="s">
        <v>15661</v>
      </c>
      <c r="U2294" s="12" t="s">
        <v>199</v>
      </c>
      <c r="V2294" s="12" t="s">
        <v>1759</v>
      </c>
      <c r="W2294" s="12" t="s">
        <v>15662</v>
      </c>
      <c r="X2294" s="12" t="s">
        <v>39</v>
      </c>
      <c r="Y2294" s="11" t="s">
        <v>14808</v>
      </c>
      <c r="Z2294" s="23" t="s">
        <v>15592</v>
      </c>
      <c r="AA2294" s="14"/>
      <c r="AB2294" s="12"/>
      <c r="AC2294" s="15" t="s">
        <v>15663</v>
      </c>
      <c r="AD2294" s="14" t="s">
        <v>39</v>
      </c>
      <c r="AE2294" s="16"/>
    </row>
    <row r="2295" spans="1:31" ht="24.95" customHeight="1" x14ac:dyDescent="0.2">
      <c r="A2295" s="11">
        <f t="shared" si="35"/>
        <v>2293</v>
      </c>
      <c r="B2295" s="11" t="s">
        <v>13981</v>
      </c>
      <c r="C2295" s="11"/>
      <c r="D2295" s="11" t="s">
        <v>15664</v>
      </c>
      <c r="E2295" s="11" t="s">
        <v>15665</v>
      </c>
      <c r="F2295" s="12" t="s">
        <v>15666</v>
      </c>
      <c r="G2295" s="11">
        <v>280</v>
      </c>
      <c r="H2295" s="12" t="s">
        <v>15656</v>
      </c>
      <c r="I2295" s="12" t="s">
        <v>15657</v>
      </c>
      <c r="J2295" s="12" t="s">
        <v>39</v>
      </c>
      <c r="K2295" s="12" t="s">
        <v>15658</v>
      </c>
      <c r="L2295" s="11" t="s">
        <v>15667</v>
      </c>
      <c r="M2295" s="13">
        <v>42052</v>
      </c>
      <c r="N2295" s="12" t="s">
        <v>15668</v>
      </c>
      <c r="O2295" s="11" t="s">
        <v>453</v>
      </c>
      <c r="P2295" s="11">
        <v>176</v>
      </c>
      <c r="Q2295" s="11" t="s">
        <v>42</v>
      </c>
      <c r="R2295" s="11" t="s">
        <v>489</v>
      </c>
      <c r="S2295" s="11">
        <v>290</v>
      </c>
      <c r="T2295" s="12" t="s">
        <v>15661</v>
      </c>
      <c r="U2295" s="12" t="s">
        <v>199</v>
      </c>
      <c r="V2295" s="12" t="s">
        <v>1759</v>
      </c>
      <c r="W2295" s="12" t="s">
        <v>15662</v>
      </c>
      <c r="X2295" s="12" t="s">
        <v>39</v>
      </c>
      <c r="Y2295" s="11" t="s">
        <v>14808</v>
      </c>
      <c r="Z2295" s="23" t="s">
        <v>15592</v>
      </c>
      <c r="AA2295" s="14"/>
      <c r="AB2295" s="12"/>
      <c r="AC2295" s="15" t="s">
        <v>15669</v>
      </c>
      <c r="AD2295" s="14" t="s">
        <v>39</v>
      </c>
      <c r="AE2295" s="16"/>
    </row>
    <row r="2296" spans="1:31" ht="24.95" customHeight="1" x14ac:dyDescent="0.2">
      <c r="A2296" s="11">
        <f t="shared" si="35"/>
        <v>2294</v>
      </c>
      <c r="B2296" s="11" t="s">
        <v>13981</v>
      </c>
      <c r="C2296" s="11"/>
      <c r="D2296" s="11" t="s">
        <v>15670</v>
      </c>
      <c r="E2296" s="11" t="s">
        <v>15671</v>
      </c>
      <c r="F2296" s="12" t="s">
        <v>15672</v>
      </c>
      <c r="G2296" s="11">
        <v>280</v>
      </c>
      <c r="H2296" s="12" t="s">
        <v>15656</v>
      </c>
      <c r="I2296" s="12" t="s">
        <v>15673</v>
      </c>
      <c r="J2296" s="12" t="s">
        <v>39</v>
      </c>
      <c r="K2296" s="12" t="s">
        <v>15674</v>
      </c>
      <c r="L2296" s="11" t="s">
        <v>15675</v>
      </c>
      <c r="M2296" s="13">
        <v>42615</v>
      </c>
      <c r="N2296" s="12" t="s">
        <v>15676</v>
      </c>
      <c r="O2296" s="11" t="s">
        <v>453</v>
      </c>
      <c r="P2296" s="11">
        <v>192</v>
      </c>
      <c r="Q2296" s="11" t="s">
        <v>42</v>
      </c>
      <c r="R2296" s="11" t="s">
        <v>43</v>
      </c>
      <c r="S2296" s="11">
        <v>320</v>
      </c>
      <c r="T2296" s="12" t="s">
        <v>15677</v>
      </c>
      <c r="U2296" s="12" t="s">
        <v>199</v>
      </c>
      <c r="V2296" s="12" t="s">
        <v>14195</v>
      </c>
      <c r="W2296" s="12" t="s">
        <v>15678</v>
      </c>
      <c r="X2296" s="12" t="s">
        <v>39</v>
      </c>
      <c r="Y2296" s="11" t="s">
        <v>14808</v>
      </c>
      <c r="Z2296" s="23" t="s">
        <v>15592</v>
      </c>
      <c r="AA2296" s="14"/>
      <c r="AB2296" s="12"/>
      <c r="AC2296" s="15" t="s">
        <v>15679</v>
      </c>
      <c r="AD2296" s="14" t="s">
        <v>39</v>
      </c>
      <c r="AE2296" s="16"/>
    </row>
    <row r="2297" spans="1:31" ht="24.95" customHeight="1" x14ac:dyDescent="0.2">
      <c r="A2297" s="11">
        <f t="shared" si="35"/>
        <v>2295</v>
      </c>
      <c r="B2297" s="11" t="s">
        <v>13981</v>
      </c>
      <c r="C2297" s="11"/>
      <c r="D2297" s="11" t="s">
        <v>15680</v>
      </c>
      <c r="E2297" s="11" t="s">
        <v>15681</v>
      </c>
      <c r="F2297" s="12" t="s">
        <v>15682</v>
      </c>
      <c r="G2297" s="11">
        <v>280</v>
      </c>
      <c r="H2297" s="12" t="s">
        <v>15656</v>
      </c>
      <c r="I2297" s="12" t="s">
        <v>15673</v>
      </c>
      <c r="J2297" s="12" t="s">
        <v>39</v>
      </c>
      <c r="K2297" s="12" t="s">
        <v>15674</v>
      </c>
      <c r="L2297" s="11" t="s">
        <v>15683</v>
      </c>
      <c r="M2297" s="13">
        <v>43490</v>
      </c>
      <c r="N2297" s="12" t="s">
        <v>15676</v>
      </c>
      <c r="O2297" s="11" t="s">
        <v>453</v>
      </c>
      <c r="P2297" s="11">
        <v>208</v>
      </c>
      <c r="Q2297" s="11" t="s">
        <v>42</v>
      </c>
      <c r="R2297" s="11" t="s">
        <v>489</v>
      </c>
      <c r="S2297" s="11">
        <v>345</v>
      </c>
      <c r="T2297" s="12" t="s">
        <v>15677</v>
      </c>
      <c r="U2297" s="12" t="s">
        <v>199</v>
      </c>
      <c r="V2297" s="12" t="s">
        <v>14195</v>
      </c>
      <c r="W2297" s="12" t="s">
        <v>15678</v>
      </c>
      <c r="X2297" s="12" t="s">
        <v>39</v>
      </c>
      <c r="Y2297" s="11" t="s">
        <v>14808</v>
      </c>
      <c r="Z2297" s="23" t="s">
        <v>15592</v>
      </c>
      <c r="AA2297" s="14"/>
      <c r="AB2297" s="12"/>
      <c r="AC2297" s="15" t="s">
        <v>15684</v>
      </c>
      <c r="AD2297" s="14" t="s">
        <v>39</v>
      </c>
      <c r="AE2297" s="16"/>
    </row>
    <row r="2298" spans="1:31" ht="24.95" customHeight="1" x14ac:dyDescent="0.2">
      <c r="A2298" s="11">
        <f t="shared" si="35"/>
        <v>2296</v>
      </c>
      <c r="B2298" s="11" t="s">
        <v>13981</v>
      </c>
      <c r="C2298" s="11" t="s">
        <v>154</v>
      </c>
      <c r="D2298" s="11" t="s">
        <v>15685</v>
      </c>
      <c r="E2298" s="11" t="s">
        <v>15686</v>
      </c>
      <c r="F2298" s="12" t="s">
        <v>15687</v>
      </c>
      <c r="G2298" s="11">
        <v>280</v>
      </c>
      <c r="H2298" s="12" t="s">
        <v>15688</v>
      </c>
      <c r="I2298" s="12" t="s">
        <v>15689</v>
      </c>
      <c r="J2298" s="12" t="s">
        <v>525</v>
      </c>
      <c r="K2298" s="12" t="s">
        <v>39</v>
      </c>
      <c r="L2298" s="11" t="s">
        <v>15690</v>
      </c>
      <c r="M2298" s="13">
        <v>38377</v>
      </c>
      <c r="N2298" s="12" t="s">
        <v>15691</v>
      </c>
      <c r="O2298" s="11" t="s">
        <v>15692</v>
      </c>
      <c r="P2298" s="11">
        <v>328</v>
      </c>
      <c r="Q2298" s="11" t="s">
        <v>97</v>
      </c>
      <c r="R2298" s="11" t="s">
        <v>43</v>
      </c>
      <c r="S2298" s="11">
        <v>644</v>
      </c>
      <c r="T2298" s="12" t="s">
        <v>15073</v>
      </c>
      <c r="U2298" s="12" t="s">
        <v>199</v>
      </c>
      <c r="V2298" s="12" t="s">
        <v>14362</v>
      </c>
      <c r="W2298" s="12" t="s">
        <v>15074</v>
      </c>
      <c r="X2298" s="12" t="s">
        <v>39</v>
      </c>
      <c r="Y2298" s="11"/>
      <c r="Z2298" s="11"/>
      <c r="AA2298" s="14"/>
      <c r="AB2298" s="12"/>
      <c r="AC2298" s="15" t="s">
        <v>15693</v>
      </c>
      <c r="AD2298" s="14" t="s">
        <v>15687</v>
      </c>
      <c r="AE2298" s="16"/>
    </row>
    <row r="2299" spans="1:31" ht="24.95" customHeight="1" x14ac:dyDescent="0.2">
      <c r="A2299" s="11">
        <f t="shared" si="35"/>
        <v>2297</v>
      </c>
      <c r="B2299" s="11" t="s">
        <v>13981</v>
      </c>
      <c r="C2299" s="11" t="s">
        <v>154</v>
      </c>
      <c r="D2299" s="11" t="s">
        <v>15694</v>
      </c>
      <c r="E2299" s="11" t="s">
        <v>15695</v>
      </c>
      <c r="F2299" s="12" t="s">
        <v>15696</v>
      </c>
      <c r="G2299" s="11">
        <v>280</v>
      </c>
      <c r="H2299" s="12" t="s">
        <v>15688</v>
      </c>
      <c r="I2299" s="12" t="s">
        <v>15697</v>
      </c>
      <c r="J2299" s="12" t="s">
        <v>15698</v>
      </c>
      <c r="K2299" s="12" t="s">
        <v>39</v>
      </c>
      <c r="L2299" s="11" t="s">
        <v>15699</v>
      </c>
      <c r="M2299" s="13">
        <v>38552</v>
      </c>
      <c r="N2299" s="12" t="s">
        <v>15691</v>
      </c>
      <c r="O2299" s="11" t="s">
        <v>161</v>
      </c>
      <c r="P2299" s="11">
        <v>320</v>
      </c>
      <c r="Q2299" s="11" t="s">
        <v>97</v>
      </c>
      <c r="R2299" s="11" t="s">
        <v>43</v>
      </c>
      <c r="S2299" s="11">
        <v>640</v>
      </c>
      <c r="T2299" s="12" t="s">
        <v>15073</v>
      </c>
      <c r="U2299" s="12" t="s">
        <v>199</v>
      </c>
      <c r="V2299" s="12" t="s">
        <v>14362</v>
      </c>
      <c r="W2299" s="12" t="s">
        <v>15074</v>
      </c>
      <c r="X2299" s="12" t="s">
        <v>39</v>
      </c>
      <c r="Y2299" s="11"/>
      <c r="Z2299" s="11"/>
      <c r="AA2299" s="14"/>
      <c r="AB2299" s="12"/>
      <c r="AC2299" s="15" t="s">
        <v>15700</v>
      </c>
      <c r="AD2299" s="14" t="s">
        <v>15701</v>
      </c>
      <c r="AE2299" s="16"/>
    </row>
    <row r="2300" spans="1:31" ht="24.95" customHeight="1" x14ac:dyDescent="0.2">
      <c r="A2300" s="11">
        <f t="shared" si="35"/>
        <v>2298</v>
      </c>
      <c r="B2300" s="11" t="s">
        <v>13981</v>
      </c>
      <c r="C2300" s="11" t="s">
        <v>154</v>
      </c>
      <c r="D2300" s="11" t="s">
        <v>15702</v>
      </c>
      <c r="E2300" s="11" t="s">
        <v>15703</v>
      </c>
      <c r="F2300" s="12" t="s">
        <v>15704</v>
      </c>
      <c r="G2300" s="11">
        <v>280</v>
      </c>
      <c r="H2300" s="12" t="s">
        <v>15688</v>
      </c>
      <c r="I2300" s="12" t="s">
        <v>15705</v>
      </c>
      <c r="J2300" s="12" t="s">
        <v>15698</v>
      </c>
      <c r="K2300" s="12" t="s">
        <v>39</v>
      </c>
      <c r="L2300" s="11" t="s">
        <v>15706</v>
      </c>
      <c r="M2300" s="13">
        <v>38615</v>
      </c>
      <c r="N2300" s="12" t="s">
        <v>15707</v>
      </c>
      <c r="O2300" s="11" t="s">
        <v>161</v>
      </c>
      <c r="P2300" s="11">
        <v>336</v>
      </c>
      <c r="Q2300" s="11" t="s">
        <v>97</v>
      </c>
      <c r="R2300" s="11" t="s">
        <v>43</v>
      </c>
      <c r="S2300" s="11">
        <v>660</v>
      </c>
      <c r="T2300" s="12" t="s">
        <v>15073</v>
      </c>
      <c r="U2300" s="12" t="s">
        <v>199</v>
      </c>
      <c r="V2300" s="12" t="s">
        <v>14362</v>
      </c>
      <c r="W2300" s="12" t="s">
        <v>15074</v>
      </c>
      <c r="X2300" s="12" t="s">
        <v>39</v>
      </c>
      <c r="Y2300" s="11"/>
      <c r="Z2300" s="11"/>
      <c r="AA2300" s="14"/>
      <c r="AB2300" s="12"/>
      <c r="AC2300" s="15" t="s">
        <v>15708</v>
      </c>
      <c r="AD2300" s="14" t="s">
        <v>15709</v>
      </c>
      <c r="AE2300" s="16"/>
    </row>
    <row r="2301" spans="1:31" ht="24.95" customHeight="1" x14ac:dyDescent="0.2">
      <c r="A2301" s="11">
        <f t="shared" si="35"/>
        <v>2299</v>
      </c>
      <c r="B2301" s="11" t="s">
        <v>13981</v>
      </c>
      <c r="C2301" s="11" t="s">
        <v>154</v>
      </c>
      <c r="D2301" s="11" t="s">
        <v>15710</v>
      </c>
      <c r="E2301" s="11" t="s">
        <v>15711</v>
      </c>
      <c r="F2301" s="12" t="s">
        <v>15712</v>
      </c>
      <c r="G2301" s="11">
        <v>180</v>
      </c>
      <c r="H2301" s="12" t="s">
        <v>15713</v>
      </c>
      <c r="I2301" s="12" t="s">
        <v>15714</v>
      </c>
      <c r="J2301" s="12" t="s">
        <v>208</v>
      </c>
      <c r="K2301" s="12" t="s">
        <v>39</v>
      </c>
      <c r="L2301" s="11" t="s">
        <v>15715</v>
      </c>
      <c r="M2301" s="13">
        <v>38902</v>
      </c>
      <c r="N2301" s="12" t="s">
        <v>39</v>
      </c>
      <c r="O2301" s="11" t="s">
        <v>604</v>
      </c>
      <c r="P2301" s="11">
        <v>104</v>
      </c>
      <c r="Q2301" s="11" t="s">
        <v>42</v>
      </c>
      <c r="R2301" s="11" t="s">
        <v>43</v>
      </c>
      <c r="S2301" s="11">
        <v>312</v>
      </c>
      <c r="T2301" s="12" t="s">
        <v>15716</v>
      </c>
      <c r="U2301" s="12" t="s">
        <v>199</v>
      </c>
      <c r="V2301" s="12" t="s">
        <v>5461</v>
      </c>
      <c r="W2301" s="12" t="s">
        <v>39</v>
      </c>
      <c r="X2301" s="12" t="s">
        <v>39</v>
      </c>
      <c r="Y2301" s="11"/>
      <c r="Z2301" s="11"/>
      <c r="AA2301" s="14"/>
      <c r="AB2301" s="12"/>
      <c r="AC2301" s="15" t="s">
        <v>15717</v>
      </c>
      <c r="AD2301" s="14" t="s">
        <v>15718</v>
      </c>
      <c r="AE2301" s="16"/>
    </row>
    <row r="2302" spans="1:31" ht="24.95" customHeight="1" x14ac:dyDescent="0.2">
      <c r="A2302" s="11">
        <f t="shared" si="35"/>
        <v>2300</v>
      </c>
      <c r="B2302" s="11" t="s">
        <v>13981</v>
      </c>
      <c r="C2302" s="11" t="s">
        <v>154</v>
      </c>
      <c r="D2302" s="11" t="s">
        <v>15719</v>
      </c>
      <c r="E2302" s="11" t="s">
        <v>15720</v>
      </c>
      <c r="F2302" s="12" t="s">
        <v>15721</v>
      </c>
      <c r="G2302" s="11">
        <v>180</v>
      </c>
      <c r="H2302" s="12" t="s">
        <v>15713</v>
      </c>
      <c r="I2302" s="12" t="s">
        <v>15722</v>
      </c>
      <c r="J2302" s="12" t="s">
        <v>208</v>
      </c>
      <c r="K2302" s="12" t="s">
        <v>39</v>
      </c>
      <c r="L2302" s="11" t="s">
        <v>15723</v>
      </c>
      <c r="M2302" s="13">
        <v>39001</v>
      </c>
      <c r="N2302" s="12" t="s">
        <v>862</v>
      </c>
      <c r="O2302" s="11" t="s">
        <v>604</v>
      </c>
      <c r="P2302" s="11">
        <v>112</v>
      </c>
      <c r="Q2302" s="11" t="s">
        <v>42</v>
      </c>
      <c r="R2302" s="11" t="s">
        <v>43</v>
      </c>
      <c r="S2302" s="11">
        <v>332</v>
      </c>
      <c r="T2302" s="12" t="s">
        <v>15716</v>
      </c>
      <c r="U2302" s="12" t="s">
        <v>199</v>
      </c>
      <c r="V2302" s="12" t="s">
        <v>5461</v>
      </c>
      <c r="W2302" s="12" t="s">
        <v>39</v>
      </c>
      <c r="X2302" s="12" t="s">
        <v>39</v>
      </c>
      <c r="Y2302" s="11"/>
      <c r="Z2302" s="11"/>
      <c r="AA2302" s="14"/>
      <c r="AB2302" s="12"/>
      <c r="AC2302" s="15" t="s">
        <v>15724</v>
      </c>
      <c r="AD2302" s="14" t="s">
        <v>15721</v>
      </c>
      <c r="AE2302" s="16"/>
    </row>
    <row r="2303" spans="1:31" ht="24.95" customHeight="1" x14ac:dyDescent="0.2">
      <c r="A2303" s="11">
        <f t="shared" si="35"/>
        <v>2301</v>
      </c>
      <c r="B2303" s="11" t="s">
        <v>13981</v>
      </c>
      <c r="C2303" s="11" t="s">
        <v>154</v>
      </c>
      <c r="D2303" s="11" t="s">
        <v>15725</v>
      </c>
      <c r="E2303" s="11" t="s">
        <v>15726</v>
      </c>
      <c r="F2303" s="12" t="s">
        <v>15727</v>
      </c>
      <c r="G2303" s="11">
        <v>180</v>
      </c>
      <c r="H2303" s="12" t="s">
        <v>15713</v>
      </c>
      <c r="I2303" s="12" t="s">
        <v>15728</v>
      </c>
      <c r="J2303" s="12" t="s">
        <v>15729</v>
      </c>
      <c r="K2303" s="12" t="s">
        <v>39</v>
      </c>
      <c r="L2303" s="11" t="s">
        <v>15730</v>
      </c>
      <c r="M2303" s="13">
        <v>39049</v>
      </c>
      <c r="N2303" s="12" t="s">
        <v>14442</v>
      </c>
      <c r="O2303" s="11" t="s">
        <v>604</v>
      </c>
      <c r="P2303" s="11">
        <v>64</v>
      </c>
      <c r="Q2303" s="11" t="s">
        <v>42</v>
      </c>
      <c r="R2303" s="11" t="s">
        <v>43</v>
      </c>
      <c r="S2303" s="11">
        <v>201</v>
      </c>
      <c r="T2303" s="12" t="s">
        <v>15716</v>
      </c>
      <c r="U2303" s="12" t="s">
        <v>199</v>
      </c>
      <c r="V2303" s="12" t="s">
        <v>5461</v>
      </c>
      <c r="W2303" s="12" t="s">
        <v>39</v>
      </c>
      <c r="X2303" s="12" t="s">
        <v>39</v>
      </c>
      <c r="Y2303" s="11"/>
      <c r="Z2303" s="11"/>
      <c r="AA2303" s="14"/>
      <c r="AB2303" s="12"/>
      <c r="AC2303" s="15" t="s">
        <v>15731</v>
      </c>
      <c r="AD2303" s="14" t="s">
        <v>15732</v>
      </c>
      <c r="AE2303" s="16"/>
    </row>
    <row r="2304" spans="1:31" ht="24.95" customHeight="1" x14ac:dyDescent="0.2">
      <c r="A2304" s="11">
        <f t="shared" si="35"/>
        <v>2302</v>
      </c>
      <c r="B2304" s="11" t="s">
        <v>13981</v>
      </c>
      <c r="C2304" s="11" t="s">
        <v>154</v>
      </c>
      <c r="D2304" s="11" t="s">
        <v>15733</v>
      </c>
      <c r="E2304" s="11" t="s">
        <v>15734</v>
      </c>
      <c r="F2304" s="12" t="s">
        <v>15735</v>
      </c>
      <c r="G2304" s="11">
        <v>200</v>
      </c>
      <c r="H2304" s="12" t="s">
        <v>15713</v>
      </c>
      <c r="I2304" s="12" t="s">
        <v>15736</v>
      </c>
      <c r="J2304" s="12" t="s">
        <v>15737</v>
      </c>
      <c r="K2304" s="12" t="s">
        <v>39</v>
      </c>
      <c r="L2304" s="11" t="s">
        <v>15738</v>
      </c>
      <c r="M2304" s="13">
        <v>39617</v>
      </c>
      <c r="N2304" s="12" t="s">
        <v>862</v>
      </c>
      <c r="O2304" s="11" t="s">
        <v>15739</v>
      </c>
      <c r="P2304" s="11">
        <v>64</v>
      </c>
      <c r="Q2304" s="11" t="s">
        <v>97</v>
      </c>
      <c r="R2304" s="11" t="s">
        <v>43</v>
      </c>
      <c r="S2304" s="11">
        <v>220</v>
      </c>
      <c r="T2304" s="12" t="s">
        <v>15716</v>
      </c>
      <c r="U2304" s="12" t="s">
        <v>199</v>
      </c>
      <c r="V2304" s="12" t="s">
        <v>5461</v>
      </c>
      <c r="W2304" s="12" t="s">
        <v>39</v>
      </c>
      <c r="X2304" s="12" t="s">
        <v>39</v>
      </c>
      <c r="Y2304" s="11"/>
      <c r="Z2304" s="11"/>
      <c r="AA2304" s="14"/>
      <c r="AB2304" s="12"/>
      <c r="AC2304" s="15" t="s">
        <v>15740</v>
      </c>
      <c r="AD2304" s="14" t="s">
        <v>15741</v>
      </c>
      <c r="AE2304" s="16"/>
    </row>
    <row r="2305" spans="1:31" ht="24.95" customHeight="1" x14ac:dyDescent="0.2">
      <c r="A2305" s="11">
        <f t="shared" si="35"/>
        <v>2303</v>
      </c>
      <c r="B2305" s="11" t="s">
        <v>13981</v>
      </c>
      <c r="C2305" s="11" t="s">
        <v>154</v>
      </c>
      <c r="D2305" s="11" t="s">
        <v>15742</v>
      </c>
      <c r="E2305" s="11" t="s">
        <v>15743</v>
      </c>
      <c r="F2305" s="12" t="s">
        <v>15744</v>
      </c>
      <c r="G2305" s="11">
        <v>200</v>
      </c>
      <c r="H2305" s="12" t="s">
        <v>15713</v>
      </c>
      <c r="I2305" s="12" t="s">
        <v>15736</v>
      </c>
      <c r="J2305" s="12" t="s">
        <v>15737</v>
      </c>
      <c r="K2305" s="12" t="s">
        <v>39</v>
      </c>
      <c r="L2305" s="11" t="s">
        <v>15745</v>
      </c>
      <c r="M2305" s="13">
        <v>39617</v>
      </c>
      <c r="N2305" s="12" t="s">
        <v>862</v>
      </c>
      <c r="O2305" s="11" t="s">
        <v>15739</v>
      </c>
      <c r="P2305" s="11">
        <v>64</v>
      </c>
      <c r="Q2305" s="11" t="s">
        <v>97</v>
      </c>
      <c r="R2305" s="11" t="s">
        <v>43</v>
      </c>
      <c r="S2305" s="11">
        <v>222</v>
      </c>
      <c r="T2305" s="12" t="s">
        <v>15716</v>
      </c>
      <c r="U2305" s="12" t="s">
        <v>199</v>
      </c>
      <c r="V2305" s="12" t="s">
        <v>5461</v>
      </c>
      <c r="W2305" s="12" t="s">
        <v>39</v>
      </c>
      <c r="X2305" s="12" t="s">
        <v>39</v>
      </c>
      <c r="Y2305" s="11"/>
      <c r="Z2305" s="11"/>
      <c r="AA2305" s="14"/>
      <c r="AB2305" s="12"/>
      <c r="AC2305" s="15" t="s">
        <v>15746</v>
      </c>
      <c r="AD2305" s="14" t="s">
        <v>15747</v>
      </c>
      <c r="AE2305" s="16"/>
    </row>
    <row r="2306" spans="1:31" ht="24.95" customHeight="1" x14ac:dyDescent="0.2">
      <c r="A2306" s="11">
        <f t="shared" si="35"/>
        <v>2304</v>
      </c>
      <c r="B2306" s="11" t="s">
        <v>13981</v>
      </c>
      <c r="C2306" s="11" t="s">
        <v>154</v>
      </c>
      <c r="D2306" s="11" t="s">
        <v>15748</v>
      </c>
      <c r="E2306" s="11" t="s">
        <v>15749</v>
      </c>
      <c r="F2306" s="12" t="s">
        <v>15750</v>
      </c>
      <c r="G2306" s="11">
        <v>200</v>
      </c>
      <c r="H2306" s="12" t="s">
        <v>15713</v>
      </c>
      <c r="I2306" s="12" t="s">
        <v>15736</v>
      </c>
      <c r="J2306" s="12" t="s">
        <v>15737</v>
      </c>
      <c r="K2306" s="12" t="s">
        <v>39</v>
      </c>
      <c r="L2306" s="11" t="s">
        <v>15751</v>
      </c>
      <c r="M2306" s="13">
        <v>39617</v>
      </c>
      <c r="N2306" s="12" t="s">
        <v>862</v>
      </c>
      <c r="O2306" s="11" t="s">
        <v>15739</v>
      </c>
      <c r="P2306" s="11">
        <v>64</v>
      </c>
      <c r="Q2306" s="11" t="s">
        <v>97</v>
      </c>
      <c r="R2306" s="11" t="s">
        <v>43</v>
      </c>
      <c r="S2306" s="11">
        <v>222</v>
      </c>
      <c r="T2306" s="12" t="s">
        <v>15716</v>
      </c>
      <c r="U2306" s="12" t="s">
        <v>199</v>
      </c>
      <c r="V2306" s="12" t="s">
        <v>5461</v>
      </c>
      <c r="W2306" s="12" t="s">
        <v>39</v>
      </c>
      <c r="X2306" s="12" t="s">
        <v>39</v>
      </c>
      <c r="Y2306" s="11"/>
      <c r="Z2306" s="11"/>
      <c r="AA2306" s="14"/>
      <c r="AB2306" s="12"/>
      <c r="AC2306" s="15" t="s">
        <v>15752</v>
      </c>
      <c r="AD2306" s="14" t="s">
        <v>15753</v>
      </c>
      <c r="AE2306" s="16"/>
    </row>
    <row r="2307" spans="1:31" ht="24.95" customHeight="1" x14ac:dyDescent="0.2">
      <c r="A2307" s="11">
        <f t="shared" si="35"/>
        <v>2305</v>
      </c>
      <c r="B2307" s="11" t="s">
        <v>13981</v>
      </c>
      <c r="C2307" s="11" t="s">
        <v>154</v>
      </c>
      <c r="D2307" s="11" t="s">
        <v>15754</v>
      </c>
      <c r="E2307" s="11" t="s">
        <v>15755</v>
      </c>
      <c r="F2307" s="12" t="s">
        <v>15756</v>
      </c>
      <c r="G2307" s="11">
        <v>200</v>
      </c>
      <c r="H2307" s="12" t="s">
        <v>15713</v>
      </c>
      <c r="I2307" s="12" t="s">
        <v>15736</v>
      </c>
      <c r="J2307" s="12" t="s">
        <v>15737</v>
      </c>
      <c r="K2307" s="12" t="s">
        <v>39</v>
      </c>
      <c r="L2307" s="11" t="s">
        <v>15757</v>
      </c>
      <c r="M2307" s="13">
        <v>39617</v>
      </c>
      <c r="N2307" s="12" t="s">
        <v>862</v>
      </c>
      <c r="O2307" s="11" t="s">
        <v>15739</v>
      </c>
      <c r="P2307" s="11">
        <v>64</v>
      </c>
      <c r="Q2307" s="11" t="s">
        <v>97</v>
      </c>
      <c r="R2307" s="11" t="s">
        <v>43</v>
      </c>
      <c r="S2307" s="11">
        <v>222</v>
      </c>
      <c r="T2307" s="12" t="s">
        <v>15716</v>
      </c>
      <c r="U2307" s="12" t="s">
        <v>199</v>
      </c>
      <c r="V2307" s="12" t="s">
        <v>5461</v>
      </c>
      <c r="W2307" s="12" t="s">
        <v>39</v>
      </c>
      <c r="X2307" s="12" t="s">
        <v>39</v>
      </c>
      <c r="Y2307" s="11"/>
      <c r="Z2307" s="11"/>
      <c r="AA2307" s="14"/>
      <c r="AB2307" s="12"/>
      <c r="AC2307" s="15" t="s">
        <v>15758</v>
      </c>
      <c r="AD2307" s="14" t="s">
        <v>15759</v>
      </c>
      <c r="AE2307" s="16"/>
    </row>
    <row r="2308" spans="1:31" ht="24.95" customHeight="1" x14ac:dyDescent="0.2">
      <c r="A2308" s="11">
        <f t="shared" ref="A2308:A2371" si="36">A2307+1</f>
        <v>2306</v>
      </c>
      <c r="B2308" s="11" t="s">
        <v>13981</v>
      </c>
      <c r="C2308" s="11"/>
      <c r="D2308" s="11" t="s">
        <v>15760</v>
      </c>
      <c r="E2308" s="11" t="s">
        <v>15761</v>
      </c>
      <c r="F2308" s="12" t="s">
        <v>15762</v>
      </c>
      <c r="G2308" s="11">
        <v>280</v>
      </c>
      <c r="H2308" s="12" t="s">
        <v>15763</v>
      </c>
      <c r="I2308" s="12" t="s">
        <v>15764</v>
      </c>
      <c r="J2308" s="12" t="s">
        <v>39</v>
      </c>
      <c r="K2308" s="12" t="s">
        <v>15765</v>
      </c>
      <c r="L2308" s="11" t="s">
        <v>15766</v>
      </c>
      <c r="M2308" s="13">
        <v>42034</v>
      </c>
      <c r="N2308" s="12" t="s">
        <v>6039</v>
      </c>
      <c r="O2308" s="11" t="s">
        <v>453</v>
      </c>
      <c r="P2308" s="11">
        <v>128</v>
      </c>
      <c r="Q2308" s="11" t="s">
        <v>42</v>
      </c>
      <c r="R2308" s="11" t="s">
        <v>489</v>
      </c>
      <c r="S2308" s="11">
        <v>295</v>
      </c>
      <c r="T2308" s="12" t="s">
        <v>15716</v>
      </c>
      <c r="U2308" s="12" t="s">
        <v>199</v>
      </c>
      <c r="V2308" s="12" t="s">
        <v>5461</v>
      </c>
      <c r="W2308" s="12" t="s">
        <v>39</v>
      </c>
      <c r="X2308" s="12" t="s">
        <v>39</v>
      </c>
      <c r="Y2308" s="11" t="s">
        <v>15767</v>
      </c>
      <c r="Z2308" s="23" t="s">
        <v>15768</v>
      </c>
      <c r="AA2308" s="14"/>
      <c r="AB2308" s="12"/>
      <c r="AC2308" s="15" t="s">
        <v>15769</v>
      </c>
      <c r="AD2308" s="14" t="s">
        <v>39</v>
      </c>
      <c r="AE2308" s="16"/>
    </row>
    <row r="2309" spans="1:31" ht="24.95" customHeight="1" x14ac:dyDescent="0.2">
      <c r="A2309" s="11">
        <f t="shared" si="36"/>
        <v>2307</v>
      </c>
      <c r="B2309" s="11" t="s">
        <v>13981</v>
      </c>
      <c r="C2309" s="11" t="s">
        <v>154</v>
      </c>
      <c r="D2309" s="11" t="s">
        <v>15770</v>
      </c>
      <c r="E2309" s="11" t="s">
        <v>15771</v>
      </c>
      <c r="F2309" s="12" t="s">
        <v>15772</v>
      </c>
      <c r="G2309" s="11">
        <v>240</v>
      </c>
      <c r="H2309" s="12" t="s">
        <v>15773</v>
      </c>
      <c r="I2309" s="12" t="s">
        <v>15774</v>
      </c>
      <c r="J2309" s="12" t="s">
        <v>9878</v>
      </c>
      <c r="K2309" s="12" t="s">
        <v>39</v>
      </c>
      <c r="L2309" s="11" t="s">
        <v>15775</v>
      </c>
      <c r="M2309" s="13">
        <v>39042</v>
      </c>
      <c r="N2309" s="12" t="s">
        <v>15776</v>
      </c>
      <c r="O2309" s="11" t="s">
        <v>7920</v>
      </c>
      <c r="P2309" s="11">
        <v>224</v>
      </c>
      <c r="Q2309" s="11" t="s">
        <v>42</v>
      </c>
      <c r="R2309" s="11" t="s">
        <v>43</v>
      </c>
      <c r="S2309" s="11">
        <v>308</v>
      </c>
      <c r="T2309" s="12" t="s">
        <v>14194</v>
      </c>
      <c r="U2309" s="12" t="s">
        <v>199</v>
      </c>
      <c r="V2309" s="12" t="s">
        <v>14195</v>
      </c>
      <c r="W2309" s="12" t="s">
        <v>14196</v>
      </c>
      <c r="X2309" s="12" t="s">
        <v>39</v>
      </c>
      <c r="Y2309" s="11"/>
      <c r="Z2309" s="11"/>
      <c r="AA2309" s="14"/>
      <c r="AB2309" s="12"/>
      <c r="AC2309" s="15" t="s">
        <v>15777</v>
      </c>
      <c r="AD2309" s="14" t="s">
        <v>39</v>
      </c>
      <c r="AE2309" s="16"/>
    </row>
    <row r="2310" spans="1:31" ht="24.95" customHeight="1" x14ac:dyDescent="0.2">
      <c r="A2310" s="11">
        <f t="shared" si="36"/>
        <v>2308</v>
      </c>
      <c r="B2310" s="11" t="s">
        <v>13981</v>
      </c>
      <c r="C2310" s="11" t="s">
        <v>154</v>
      </c>
      <c r="D2310" s="11" t="s">
        <v>15778</v>
      </c>
      <c r="E2310" s="11" t="s">
        <v>15779</v>
      </c>
      <c r="F2310" s="12" t="s">
        <v>15780</v>
      </c>
      <c r="G2310" s="11">
        <v>240</v>
      </c>
      <c r="H2310" s="12" t="s">
        <v>15773</v>
      </c>
      <c r="I2310" s="12" t="s">
        <v>15774</v>
      </c>
      <c r="J2310" s="12" t="s">
        <v>9878</v>
      </c>
      <c r="K2310" s="12" t="s">
        <v>39</v>
      </c>
      <c r="L2310" s="11" t="s">
        <v>15781</v>
      </c>
      <c r="M2310" s="13">
        <v>39042</v>
      </c>
      <c r="N2310" s="12" t="s">
        <v>15776</v>
      </c>
      <c r="O2310" s="11" t="s">
        <v>7920</v>
      </c>
      <c r="P2310" s="11">
        <v>224</v>
      </c>
      <c r="Q2310" s="11" t="s">
        <v>42</v>
      </c>
      <c r="R2310" s="11" t="s">
        <v>43</v>
      </c>
      <c r="S2310" s="11">
        <v>312</v>
      </c>
      <c r="T2310" s="12" t="s">
        <v>14194</v>
      </c>
      <c r="U2310" s="12" t="s">
        <v>199</v>
      </c>
      <c r="V2310" s="12" t="s">
        <v>14195</v>
      </c>
      <c r="W2310" s="12" t="s">
        <v>14196</v>
      </c>
      <c r="X2310" s="12" t="s">
        <v>39</v>
      </c>
      <c r="Y2310" s="11"/>
      <c r="Z2310" s="11"/>
      <c r="AA2310" s="14"/>
      <c r="AB2310" s="12"/>
      <c r="AC2310" s="15" t="s">
        <v>15782</v>
      </c>
      <c r="AD2310" s="14" t="s">
        <v>39</v>
      </c>
      <c r="AE2310" s="16"/>
    </row>
    <row r="2311" spans="1:31" ht="24.95" customHeight="1" x14ac:dyDescent="0.2">
      <c r="A2311" s="11">
        <f t="shared" si="36"/>
        <v>2309</v>
      </c>
      <c r="B2311" s="11" t="s">
        <v>13981</v>
      </c>
      <c r="C2311" s="11" t="s">
        <v>154</v>
      </c>
      <c r="D2311" s="11" t="s">
        <v>15783</v>
      </c>
      <c r="E2311" s="11" t="s">
        <v>15784</v>
      </c>
      <c r="F2311" s="12" t="s">
        <v>15785</v>
      </c>
      <c r="G2311" s="11">
        <v>240</v>
      </c>
      <c r="H2311" s="12" t="s">
        <v>15773</v>
      </c>
      <c r="I2311" s="12" t="s">
        <v>15774</v>
      </c>
      <c r="J2311" s="12" t="s">
        <v>9878</v>
      </c>
      <c r="K2311" s="12" t="s">
        <v>39</v>
      </c>
      <c r="L2311" s="11" t="s">
        <v>15786</v>
      </c>
      <c r="M2311" s="13">
        <v>39085</v>
      </c>
      <c r="N2311" s="12" t="s">
        <v>15776</v>
      </c>
      <c r="O2311" s="11" t="s">
        <v>7920</v>
      </c>
      <c r="P2311" s="11">
        <v>240</v>
      </c>
      <c r="Q2311" s="11" t="s">
        <v>42</v>
      </c>
      <c r="R2311" s="11" t="s">
        <v>43</v>
      </c>
      <c r="S2311" s="11">
        <v>320</v>
      </c>
      <c r="T2311" s="12" t="s">
        <v>14194</v>
      </c>
      <c r="U2311" s="12" t="s">
        <v>199</v>
      </c>
      <c r="V2311" s="12" t="s">
        <v>14195</v>
      </c>
      <c r="W2311" s="12" t="s">
        <v>14196</v>
      </c>
      <c r="X2311" s="12" t="s">
        <v>39</v>
      </c>
      <c r="Y2311" s="11"/>
      <c r="Z2311" s="11"/>
      <c r="AA2311" s="14"/>
      <c r="AB2311" s="12"/>
      <c r="AC2311" s="15" t="s">
        <v>15787</v>
      </c>
      <c r="AD2311" s="14" t="s">
        <v>39</v>
      </c>
      <c r="AE2311" s="16"/>
    </row>
    <row r="2312" spans="1:31" ht="24.95" customHeight="1" x14ac:dyDescent="0.2">
      <c r="A2312" s="11">
        <f t="shared" si="36"/>
        <v>2310</v>
      </c>
      <c r="B2312" s="11" t="s">
        <v>13981</v>
      </c>
      <c r="C2312" s="11" t="s">
        <v>154</v>
      </c>
      <c r="D2312" s="11" t="s">
        <v>15788</v>
      </c>
      <c r="E2312" s="11" t="s">
        <v>15789</v>
      </c>
      <c r="F2312" s="12" t="s">
        <v>15790</v>
      </c>
      <c r="G2312" s="11">
        <v>99</v>
      </c>
      <c r="H2312" s="12" t="s">
        <v>15773</v>
      </c>
      <c r="I2312" s="12" t="s">
        <v>15774</v>
      </c>
      <c r="J2312" s="12" t="s">
        <v>9878</v>
      </c>
      <c r="K2312" s="12" t="s">
        <v>39</v>
      </c>
      <c r="L2312" s="11" t="s">
        <v>15791</v>
      </c>
      <c r="M2312" s="13">
        <v>39176</v>
      </c>
      <c r="N2312" s="12" t="s">
        <v>15776</v>
      </c>
      <c r="O2312" s="11" t="s">
        <v>7920</v>
      </c>
      <c r="P2312" s="11">
        <v>78</v>
      </c>
      <c r="Q2312" s="11" t="s">
        <v>42</v>
      </c>
      <c r="R2312" s="11" t="s">
        <v>43</v>
      </c>
      <c r="S2312" s="11">
        <v>202</v>
      </c>
      <c r="T2312" s="12" t="s">
        <v>14194</v>
      </c>
      <c r="U2312" s="12" t="s">
        <v>199</v>
      </c>
      <c r="V2312" s="12" t="s">
        <v>14195</v>
      </c>
      <c r="W2312" s="12" t="s">
        <v>14196</v>
      </c>
      <c r="X2312" s="12" t="s">
        <v>39</v>
      </c>
      <c r="Y2312" s="11"/>
      <c r="Z2312" s="11"/>
      <c r="AA2312" s="14"/>
      <c r="AB2312" s="12"/>
      <c r="AC2312" s="15" t="s">
        <v>15792</v>
      </c>
      <c r="AD2312" s="14" t="s">
        <v>15793</v>
      </c>
      <c r="AE2312" s="16"/>
    </row>
    <row r="2313" spans="1:31" ht="24.95" customHeight="1" x14ac:dyDescent="0.2">
      <c r="A2313" s="11">
        <f t="shared" si="36"/>
        <v>2311</v>
      </c>
      <c r="B2313" s="11" t="s">
        <v>13981</v>
      </c>
      <c r="C2313" s="11" t="s">
        <v>33</v>
      </c>
      <c r="D2313" s="11" t="s">
        <v>15794</v>
      </c>
      <c r="E2313" s="11" t="s">
        <v>15795</v>
      </c>
      <c r="F2313" s="12" t="s">
        <v>15796</v>
      </c>
      <c r="G2313" s="11">
        <v>260</v>
      </c>
      <c r="H2313" s="12" t="s">
        <v>15797</v>
      </c>
      <c r="I2313" s="12" t="s">
        <v>15798</v>
      </c>
      <c r="J2313" s="12" t="s">
        <v>10222</v>
      </c>
      <c r="K2313" s="12" t="s">
        <v>15799</v>
      </c>
      <c r="L2313" s="11" t="s">
        <v>15800</v>
      </c>
      <c r="M2313" s="13">
        <v>39778</v>
      </c>
      <c r="N2313" s="12" t="s">
        <v>14193</v>
      </c>
      <c r="O2313" s="11" t="s">
        <v>15801</v>
      </c>
      <c r="P2313" s="11">
        <v>200</v>
      </c>
      <c r="Q2313" s="11" t="s">
        <v>42</v>
      </c>
      <c r="R2313" s="11" t="s">
        <v>43</v>
      </c>
      <c r="S2313" s="11">
        <v>369</v>
      </c>
      <c r="T2313" s="12" t="s">
        <v>15229</v>
      </c>
      <c r="U2313" s="12" t="s">
        <v>199</v>
      </c>
      <c r="V2313" s="12" t="s">
        <v>14195</v>
      </c>
      <c r="W2313" s="12" t="s">
        <v>39</v>
      </c>
      <c r="X2313" s="12" t="s">
        <v>39</v>
      </c>
      <c r="Y2313" s="11"/>
      <c r="Z2313" s="11" t="s">
        <v>14073</v>
      </c>
      <c r="AA2313" s="14"/>
      <c r="AB2313" s="12"/>
      <c r="AC2313" s="15" t="s">
        <v>15802</v>
      </c>
      <c r="AD2313" s="14" t="s">
        <v>15803</v>
      </c>
      <c r="AE2313" s="16"/>
    </row>
    <row r="2314" spans="1:31" ht="24.95" customHeight="1" x14ac:dyDescent="0.2">
      <c r="A2314" s="11">
        <f t="shared" si="36"/>
        <v>2312</v>
      </c>
      <c r="B2314" s="11" t="s">
        <v>13981</v>
      </c>
      <c r="C2314" s="11" t="s">
        <v>33</v>
      </c>
      <c r="D2314" s="11" t="s">
        <v>15804</v>
      </c>
      <c r="E2314" s="11" t="s">
        <v>15805</v>
      </c>
      <c r="F2314" s="12" t="s">
        <v>15806</v>
      </c>
      <c r="G2314" s="11">
        <v>260</v>
      </c>
      <c r="H2314" s="12" t="s">
        <v>15797</v>
      </c>
      <c r="I2314" s="12" t="s">
        <v>15798</v>
      </c>
      <c r="J2314" s="12" t="s">
        <v>10222</v>
      </c>
      <c r="K2314" s="12" t="s">
        <v>15799</v>
      </c>
      <c r="L2314" s="11" t="s">
        <v>15807</v>
      </c>
      <c r="M2314" s="13">
        <v>39778</v>
      </c>
      <c r="N2314" s="12" t="s">
        <v>14193</v>
      </c>
      <c r="O2314" s="11" t="s">
        <v>15801</v>
      </c>
      <c r="P2314" s="11">
        <v>208</v>
      </c>
      <c r="Q2314" s="11" t="s">
        <v>42</v>
      </c>
      <c r="R2314" s="11" t="s">
        <v>43</v>
      </c>
      <c r="S2314" s="11">
        <v>384</v>
      </c>
      <c r="T2314" s="12" t="s">
        <v>15229</v>
      </c>
      <c r="U2314" s="12" t="s">
        <v>199</v>
      </c>
      <c r="V2314" s="12" t="s">
        <v>14195</v>
      </c>
      <c r="W2314" s="12" t="s">
        <v>39</v>
      </c>
      <c r="X2314" s="12" t="s">
        <v>39</v>
      </c>
      <c r="Y2314" s="11"/>
      <c r="Z2314" s="11" t="s">
        <v>14073</v>
      </c>
      <c r="AA2314" s="14"/>
      <c r="AB2314" s="12"/>
      <c r="AC2314" s="15" t="s">
        <v>15808</v>
      </c>
      <c r="AD2314" s="14" t="s">
        <v>15809</v>
      </c>
      <c r="AE2314" s="16"/>
    </row>
    <row r="2315" spans="1:31" ht="24.95" customHeight="1" x14ac:dyDescent="0.2">
      <c r="A2315" s="11">
        <f t="shared" si="36"/>
        <v>2313</v>
      </c>
      <c r="B2315" s="11" t="s">
        <v>13981</v>
      </c>
      <c r="C2315" s="11" t="s">
        <v>33</v>
      </c>
      <c r="D2315" s="11" t="s">
        <v>15810</v>
      </c>
      <c r="E2315" s="11" t="s">
        <v>15811</v>
      </c>
      <c r="F2315" s="12" t="s">
        <v>15812</v>
      </c>
      <c r="G2315" s="11">
        <v>260</v>
      </c>
      <c r="H2315" s="12" t="s">
        <v>15797</v>
      </c>
      <c r="I2315" s="12" t="s">
        <v>15813</v>
      </c>
      <c r="J2315" s="12" t="s">
        <v>10222</v>
      </c>
      <c r="K2315" s="12" t="s">
        <v>15814</v>
      </c>
      <c r="L2315" s="11" t="s">
        <v>15815</v>
      </c>
      <c r="M2315" s="13">
        <v>39833</v>
      </c>
      <c r="N2315" s="12" t="s">
        <v>14193</v>
      </c>
      <c r="O2315" s="11" t="s">
        <v>15801</v>
      </c>
      <c r="P2315" s="11">
        <v>184</v>
      </c>
      <c r="Q2315" s="11" t="s">
        <v>42</v>
      </c>
      <c r="R2315" s="11" t="s">
        <v>43</v>
      </c>
      <c r="S2315" s="11">
        <v>344</v>
      </c>
      <c r="T2315" s="12" t="s">
        <v>15229</v>
      </c>
      <c r="U2315" s="12" t="s">
        <v>199</v>
      </c>
      <c r="V2315" s="12" t="s">
        <v>14195</v>
      </c>
      <c r="W2315" s="12" t="s">
        <v>39</v>
      </c>
      <c r="X2315" s="12" t="s">
        <v>39</v>
      </c>
      <c r="Y2315" s="11"/>
      <c r="Z2315" s="11" t="s">
        <v>14073</v>
      </c>
      <c r="AA2315" s="14"/>
      <c r="AB2315" s="12"/>
      <c r="AC2315" s="15" t="s">
        <v>15816</v>
      </c>
      <c r="AD2315" s="14" t="s">
        <v>15817</v>
      </c>
      <c r="AE2315" s="16"/>
    </row>
    <row r="2316" spans="1:31" ht="24.95" customHeight="1" x14ac:dyDescent="0.2">
      <c r="A2316" s="11">
        <f t="shared" si="36"/>
        <v>2314</v>
      </c>
      <c r="B2316" s="11" t="s">
        <v>13981</v>
      </c>
      <c r="C2316" s="11" t="s">
        <v>33</v>
      </c>
      <c r="D2316" s="11" t="s">
        <v>15818</v>
      </c>
      <c r="E2316" s="11" t="s">
        <v>15819</v>
      </c>
      <c r="F2316" s="12" t="s">
        <v>15820</v>
      </c>
      <c r="G2316" s="11">
        <v>260</v>
      </c>
      <c r="H2316" s="12" t="s">
        <v>15797</v>
      </c>
      <c r="I2316" s="12" t="s">
        <v>15821</v>
      </c>
      <c r="J2316" s="12" t="s">
        <v>10222</v>
      </c>
      <c r="K2316" s="12" t="s">
        <v>15822</v>
      </c>
      <c r="L2316" s="11" t="s">
        <v>15823</v>
      </c>
      <c r="M2316" s="13">
        <v>39883</v>
      </c>
      <c r="N2316" s="12" t="s">
        <v>14193</v>
      </c>
      <c r="O2316" s="11" t="s">
        <v>15801</v>
      </c>
      <c r="P2316" s="11">
        <v>184</v>
      </c>
      <c r="Q2316" s="11" t="s">
        <v>42</v>
      </c>
      <c r="R2316" s="11" t="s">
        <v>43</v>
      </c>
      <c r="S2316" s="11">
        <v>342</v>
      </c>
      <c r="T2316" s="12" t="s">
        <v>15229</v>
      </c>
      <c r="U2316" s="12" t="s">
        <v>199</v>
      </c>
      <c r="V2316" s="12" t="s">
        <v>14195</v>
      </c>
      <c r="W2316" s="12" t="s">
        <v>39</v>
      </c>
      <c r="X2316" s="12" t="s">
        <v>39</v>
      </c>
      <c r="Y2316" s="11"/>
      <c r="Z2316" s="11" t="s">
        <v>14073</v>
      </c>
      <c r="AA2316" s="14"/>
      <c r="AB2316" s="12"/>
      <c r="AC2316" s="15" t="s">
        <v>15824</v>
      </c>
      <c r="AD2316" s="14" t="s">
        <v>15825</v>
      </c>
      <c r="AE2316" s="16"/>
    </row>
    <row r="2317" spans="1:31" ht="24.95" customHeight="1" x14ac:dyDescent="0.2">
      <c r="A2317" s="11">
        <f t="shared" si="36"/>
        <v>2315</v>
      </c>
      <c r="B2317" s="11" t="s">
        <v>13981</v>
      </c>
      <c r="C2317" s="11" t="s">
        <v>154</v>
      </c>
      <c r="D2317" s="11" t="s">
        <v>15826</v>
      </c>
      <c r="E2317" s="11" t="s">
        <v>15827</v>
      </c>
      <c r="F2317" s="12" t="s">
        <v>15828</v>
      </c>
      <c r="G2317" s="11">
        <v>260</v>
      </c>
      <c r="H2317" s="12" t="s">
        <v>15797</v>
      </c>
      <c r="I2317" s="12" t="s">
        <v>15829</v>
      </c>
      <c r="J2317" s="12" t="s">
        <v>10222</v>
      </c>
      <c r="K2317" s="12" t="s">
        <v>15814</v>
      </c>
      <c r="L2317" s="11" t="s">
        <v>15830</v>
      </c>
      <c r="M2317" s="13">
        <v>39939</v>
      </c>
      <c r="N2317" s="12" t="s">
        <v>14193</v>
      </c>
      <c r="O2317" s="11" t="s">
        <v>15801</v>
      </c>
      <c r="P2317" s="11">
        <v>192</v>
      </c>
      <c r="Q2317" s="11" t="s">
        <v>42</v>
      </c>
      <c r="R2317" s="11" t="s">
        <v>43</v>
      </c>
      <c r="S2317" s="11">
        <v>357</v>
      </c>
      <c r="T2317" s="12" t="s">
        <v>15229</v>
      </c>
      <c r="U2317" s="12" t="s">
        <v>199</v>
      </c>
      <c r="V2317" s="12" t="s">
        <v>14195</v>
      </c>
      <c r="W2317" s="12" t="s">
        <v>39</v>
      </c>
      <c r="X2317" s="12" t="s">
        <v>39</v>
      </c>
      <c r="Y2317" s="11"/>
      <c r="Z2317" s="11" t="s">
        <v>14073</v>
      </c>
      <c r="AA2317" s="14"/>
      <c r="AB2317" s="12"/>
      <c r="AC2317" s="15" t="s">
        <v>15831</v>
      </c>
      <c r="AD2317" s="14" t="s">
        <v>15832</v>
      </c>
      <c r="AE2317" s="16"/>
    </row>
    <row r="2318" spans="1:31" ht="24.95" customHeight="1" x14ac:dyDescent="0.2">
      <c r="A2318" s="11">
        <f t="shared" si="36"/>
        <v>2316</v>
      </c>
      <c r="B2318" s="11" t="s">
        <v>13981</v>
      </c>
      <c r="C2318" s="11" t="s">
        <v>154</v>
      </c>
      <c r="D2318" s="11" t="s">
        <v>15833</v>
      </c>
      <c r="E2318" s="11" t="s">
        <v>15834</v>
      </c>
      <c r="F2318" s="12" t="s">
        <v>15835</v>
      </c>
      <c r="G2318" s="11">
        <v>260</v>
      </c>
      <c r="H2318" s="12" t="s">
        <v>15797</v>
      </c>
      <c r="I2318" s="12" t="s">
        <v>15836</v>
      </c>
      <c r="J2318" s="12" t="s">
        <v>15837</v>
      </c>
      <c r="K2318" s="12" t="s">
        <v>15814</v>
      </c>
      <c r="L2318" s="11" t="s">
        <v>15838</v>
      </c>
      <c r="M2318" s="13">
        <v>39995</v>
      </c>
      <c r="N2318" s="12" t="s">
        <v>14193</v>
      </c>
      <c r="O2318" s="11" t="s">
        <v>15801</v>
      </c>
      <c r="P2318" s="11">
        <v>184</v>
      </c>
      <c r="Q2318" s="11" t="s">
        <v>42</v>
      </c>
      <c r="R2318" s="11" t="s">
        <v>43</v>
      </c>
      <c r="S2318" s="11">
        <v>342</v>
      </c>
      <c r="T2318" s="12" t="s">
        <v>15229</v>
      </c>
      <c r="U2318" s="12" t="s">
        <v>199</v>
      </c>
      <c r="V2318" s="12" t="s">
        <v>14195</v>
      </c>
      <c r="W2318" s="12" t="s">
        <v>39</v>
      </c>
      <c r="X2318" s="12" t="s">
        <v>39</v>
      </c>
      <c r="Y2318" s="11"/>
      <c r="Z2318" s="11" t="s">
        <v>14073</v>
      </c>
      <c r="AA2318" s="14"/>
      <c r="AB2318" s="12"/>
      <c r="AC2318" s="15" t="s">
        <v>15839</v>
      </c>
      <c r="AD2318" s="14" t="s">
        <v>15840</v>
      </c>
      <c r="AE2318" s="16"/>
    </row>
    <row r="2319" spans="1:31" ht="24.95" customHeight="1" x14ac:dyDescent="0.2">
      <c r="A2319" s="11">
        <f t="shared" si="36"/>
        <v>2317</v>
      </c>
      <c r="B2319" s="11" t="s">
        <v>13981</v>
      </c>
      <c r="C2319" s="11" t="s">
        <v>154</v>
      </c>
      <c r="D2319" s="11" t="s">
        <v>15841</v>
      </c>
      <c r="E2319" s="11" t="s">
        <v>15842</v>
      </c>
      <c r="F2319" s="12" t="s">
        <v>15843</v>
      </c>
      <c r="G2319" s="11">
        <v>260</v>
      </c>
      <c r="H2319" s="12" t="s">
        <v>15797</v>
      </c>
      <c r="I2319" s="12" t="s">
        <v>15844</v>
      </c>
      <c r="J2319" s="12" t="s">
        <v>10222</v>
      </c>
      <c r="K2319" s="12" t="s">
        <v>15845</v>
      </c>
      <c r="L2319" s="11" t="s">
        <v>15846</v>
      </c>
      <c r="M2319" s="13">
        <v>40037</v>
      </c>
      <c r="N2319" s="12" t="s">
        <v>14193</v>
      </c>
      <c r="O2319" s="11" t="s">
        <v>15801</v>
      </c>
      <c r="P2319" s="11">
        <v>192</v>
      </c>
      <c r="Q2319" s="11" t="s">
        <v>42</v>
      </c>
      <c r="R2319" s="11" t="s">
        <v>43</v>
      </c>
      <c r="S2319" s="11">
        <v>355</v>
      </c>
      <c r="T2319" s="12" t="s">
        <v>15229</v>
      </c>
      <c r="U2319" s="12" t="s">
        <v>199</v>
      </c>
      <c r="V2319" s="12" t="s">
        <v>14195</v>
      </c>
      <c r="W2319" s="12" t="s">
        <v>39</v>
      </c>
      <c r="X2319" s="12" t="s">
        <v>39</v>
      </c>
      <c r="Y2319" s="11"/>
      <c r="Z2319" s="11" t="s">
        <v>14073</v>
      </c>
      <c r="AA2319" s="14"/>
      <c r="AB2319" s="12"/>
      <c r="AC2319" s="15" t="s">
        <v>15847</v>
      </c>
      <c r="AD2319" s="14" t="s">
        <v>15848</v>
      </c>
      <c r="AE2319" s="16"/>
    </row>
    <row r="2320" spans="1:31" ht="24.95" customHeight="1" x14ac:dyDescent="0.2">
      <c r="A2320" s="11">
        <f t="shared" si="36"/>
        <v>2318</v>
      </c>
      <c r="B2320" s="11" t="s">
        <v>13981</v>
      </c>
      <c r="C2320" s="11" t="s">
        <v>154</v>
      </c>
      <c r="D2320" s="11" t="s">
        <v>15849</v>
      </c>
      <c r="E2320" s="11" t="s">
        <v>15850</v>
      </c>
      <c r="F2320" s="12" t="s">
        <v>15851</v>
      </c>
      <c r="G2320" s="11">
        <v>260</v>
      </c>
      <c r="H2320" s="12" t="s">
        <v>15797</v>
      </c>
      <c r="I2320" s="12" t="s">
        <v>15852</v>
      </c>
      <c r="J2320" s="12" t="s">
        <v>10222</v>
      </c>
      <c r="K2320" s="12" t="s">
        <v>15853</v>
      </c>
      <c r="L2320" s="11" t="s">
        <v>15854</v>
      </c>
      <c r="M2320" s="13">
        <v>40072</v>
      </c>
      <c r="N2320" s="12" t="s">
        <v>14193</v>
      </c>
      <c r="O2320" s="11" t="s">
        <v>15801</v>
      </c>
      <c r="P2320" s="11">
        <v>184</v>
      </c>
      <c r="Q2320" s="11" t="s">
        <v>42</v>
      </c>
      <c r="R2320" s="11" t="s">
        <v>43</v>
      </c>
      <c r="S2320" s="11">
        <v>342</v>
      </c>
      <c r="T2320" s="12" t="s">
        <v>15229</v>
      </c>
      <c r="U2320" s="12" t="s">
        <v>199</v>
      </c>
      <c r="V2320" s="12" t="s">
        <v>14195</v>
      </c>
      <c r="W2320" s="12" t="s">
        <v>39</v>
      </c>
      <c r="X2320" s="12" t="s">
        <v>39</v>
      </c>
      <c r="Y2320" s="11"/>
      <c r="Z2320" s="11" t="s">
        <v>14073</v>
      </c>
      <c r="AA2320" s="14"/>
      <c r="AB2320" s="12"/>
      <c r="AC2320" s="15" t="s">
        <v>15855</v>
      </c>
      <c r="AD2320" s="14" t="s">
        <v>15856</v>
      </c>
      <c r="AE2320" s="16"/>
    </row>
    <row r="2321" spans="1:31" ht="24.95" customHeight="1" x14ac:dyDescent="0.2">
      <c r="A2321" s="11">
        <f t="shared" si="36"/>
        <v>2319</v>
      </c>
      <c r="B2321" s="11" t="s">
        <v>13981</v>
      </c>
      <c r="C2321" s="11" t="s">
        <v>154</v>
      </c>
      <c r="D2321" s="11" t="s">
        <v>15857</v>
      </c>
      <c r="E2321" s="11" t="s">
        <v>15858</v>
      </c>
      <c r="F2321" s="12" t="s">
        <v>15859</v>
      </c>
      <c r="G2321" s="11">
        <v>260</v>
      </c>
      <c r="H2321" s="12" t="s">
        <v>15797</v>
      </c>
      <c r="I2321" s="12" t="s">
        <v>15860</v>
      </c>
      <c r="J2321" s="12" t="s">
        <v>10222</v>
      </c>
      <c r="K2321" s="12" t="s">
        <v>15861</v>
      </c>
      <c r="L2321" s="11" t="s">
        <v>15862</v>
      </c>
      <c r="M2321" s="13">
        <v>40254</v>
      </c>
      <c r="N2321" s="12" t="s">
        <v>14193</v>
      </c>
      <c r="O2321" s="11" t="s">
        <v>15801</v>
      </c>
      <c r="P2321" s="11">
        <v>176</v>
      </c>
      <c r="Q2321" s="11" t="s">
        <v>42</v>
      </c>
      <c r="R2321" s="11" t="s">
        <v>43</v>
      </c>
      <c r="S2321" s="11">
        <v>327</v>
      </c>
      <c r="T2321" s="12" t="s">
        <v>15229</v>
      </c>
      <c r="U2321" s="12" t="s">
        <v>199</v>
      </c>
      <c r="V2321" s="12" t="s">
        <v>14195</v>
      </c>
      <c r="W2321" s="12" t="s">
        <v>39</v>
      </c>
      <c r="X2321" s="12" t="s">
        <v>39</v>
      </c>
      <c r="Y2321" s="11"/>
      <c r="Z2321" s="11" t="s">
        <v>14073</v>
      </c>
      <c r="AA2321" s="14"/>
      <c r="AB2321" s="12"/>
      <c r="AC2321" s="15" t="s">
        <v>15863</v>
      </c>
      <c r="AD2321" s="14" t="s">
        <v>15864</v>
      </c>
      <c r="AE2321" s="16"/>
    </row>
    <row r="2322" spans="1:31" ht="24.95" customHeight="1" x14ac:dyDescent="0.2">
      <c r="A2322" s="11">
        <f t="shared" si="36"/>
        <v>2320</v>
      </c>
      <c r="B2322" s="11" t="s">
        <v>13981</v>
      </c>
      <c r="C2322" s="11" t="s">
        <v>154</v>
      </c>
      <c r="D2322" s="11" t="s">
        <v>15865</v>
      </c>
      <c r="E2322" s="11" t="s">
        <v>15866</v>
      </c>
      <c r="F2322" s="12" t="s">
        <v>15867</v>
      </c>
      <c r="G2322" s="11">
        <v>260</v>
      </c>
      <c r="H2322" s="12" t="s">
        <v>15797</v>
      </c>
      <c r="I2322" s="12" t="s">
        <v>15868</v>
      </c>
      <c r="J2322" s="12" t="s">
        <v>10222</v>
      </c>
      <c r="K2322" s="12" t="s">
        <v>15869</v>
      </c>
      <c r="L2322" s="11" t="s">
        <v>15870</v>
      </c>
      <c r="M2322" s="13">
        <v>40338</v>
      </c>
      <c r="N2322" s="12" t="s">
        <v>14193</v>
      </c>
      <c r="O2322" s="11" t="s">
        <v>15801</v>
      </c>
      <c r="P2322" s="11">
        <v>200</v>
      </c>
      <c r="Q2322" s="11" t="s">
        <v>42</v>
      </c>
      <c r="R2322" s="11" t="s">
        <v>43</v>
      </c>
      <c r="S2322" s="11">
        <v>377</v>
      </c>
      <c r="T2322" s="12" t="s">
        <v>15229</v>
      </c>
      <c r="U2322" s="12" t="s">
        <v>199</v>
      </c>
      <c r="V2322" s="12" t="s">
        <v>14195</v>
      </c>
      <c r="W2322" s="12" t="s">
        <v>39</v>
      </c>
      <c r="X2322" s="12" t="s">
        <v>39</v>
      </c>
      <c r="Y2322" s="11"/>
      <c r="Z2322" s="11" t="s">
        <v>14073</v>
      </c>
      <c r="AA2322" s="14"/>
      <c r="AB2322" s="12"/>
      <c r="AC2322" s="15" t="s">
        <v>15871</v>
      </c>
      <c r="AD2322" s="14" t="s">
        <v>15872</v>
      </c>
      <c r="AE2322" s="16"/>
    </row>
    <row r="2323" spans="1:31" ht="24.95" customHeight="1" x14ac:dyDescent="0.2">
      <c r="A2323" s="11">
        <f t="shared" si="36"/>
        <v>2321</v>
      </c>
      <c r="B2323" s="11" t="s">
        <v>13981</v>
      </c>
      <c r="C2323" s="11" t="s">
        <v>154</v>
      </c>
      <c r="D2323" s="11" t="s">
        <v>15873</v>
      </c>
      <c r="E2323" s="11" t="s">
        <v>15874</v>
      </c>
      <c r="F2323" s="12" t="s">
        <v>15875</v>
      </c>
      <c r="G2323" s="11">
        <v>260</v>
      </c>
      <c r="H2323" s="12" t="s">
        <v>15797</v>
      </c>
      <c r="I2323" s="12" t="s">
        <v>15836</v>
      </c>
      <c r="J2323" s="12" t="s">
        <v>208</v>
      </c>
      <c r="K2323" s="12" t="s">
        <v>15876</v>
      </c>
      <c r="L2323" s="11" t="s">
        <v>15877</v>
      </c>
      <c r="M2323" s="13">
        <v>40828</v>
      </c>
      <c r="N2323" s="12" t="s">
        <v>14193</v>
      </c>
      <c r="O2323" s="11" t="s">
        <v>15801</v>
      </c>
      <c r="P2323" s="11">
        <v>192</v>
      </c>
      <c r="Q2323" s="11" t="s">
        <v>42</v>
      </c>
      <c r="R2323" s="11" t="s">
        <v>43</v>
      </c>
      <c r="S2323" s="11">
        <v>356</v>
      </c>
      <c r="T2323" s="12" t="s">
        <v>15229</v>
      </c>
      <c r="U2323" s="12" t="s">
        <v>199</v>
      </c>
      <c r="V2323" s="12" t="s">
        <v>14195</v>
      </c>
      <c r="W2323" s="12" t="s">
        <v>39</v>
      </c>
      <c r="X2323" s="12" t="s">
        <v>39</v>
      </c>
      <c r="Y2323" s="11"/>
      <c r="Z2323" s="11" t="s">
        <v>14073</v>
      </c>
      <c r="AA2323" s="14"/>
      <c r="AB2323" s="12"/>
      <c r="AC2323" s="15" t="s">
        <v>15878</v>
      </c>
      <c r="AD2323" s="14" t="s">
        <v>15879</v>
      </c>
      <c r="AE2323" s="16"/>
    </row>
    <row r="2324" spans="1:31" ht="24.95" customHeight="1" x14ac:dyDescent="0.2">
      <c r="A2324" s="11">
        <f t="shared" si="36"/>
        <v>2322</v>
      </c>
      <c r="B2324" s="11" t="s">
        <v>13981</v>
      </c>
      <c r="C2324" s="11" t="s">
        <v>154</v>
      </c>
      <c r="D2324" s="11" t="s">
        <v>15880</v>
      </c>
      <c r="E2324" s="11" t="s">
        <v>15881</v>
      </c>
      <c r="F2324" s="12" t="s">
        <v>15882</v>
      </c>
      <c r="G2324" s="11">
        <v>260</v>
      </c>
      <c r="H2324" s="12" t="s">
        <v>15797</v>
      </c>
      <c r="I2324" s="12" t="s">
        <v>15883</v>
      </c>
      <c r="J2324" s="12" t="s">
        <v>208</v>
      </c>
      <c r="K2324" s="12" t="s">
        <v>15884</v>
      </c>
      <c r="L2324" s="11" t="s">
        <v>15885</v>
      </c>
      <c r="M2324" s="13">
        <v>41040</v>
      </c>
      <c r="N2324" s="12" t="s">
        <v>14193</v>
      </c>
      <c r="O2324" s="11" t="s">
        <v>15801</v>
      </c>
      <c r="P2324" s="11">
        <v>184</v>
      </c>
      <c r="Q2324" s="11" t="s">
        <v>42</v>
      </c>
      <c r="R2324" s="11" t="s">
        <v>43</v>
      </c>
      <c r="S2324" s="11">
        <v>341</v>
      </c>
      <c r="T2324" s="12" t="s">
        <v>15229</v>
      </c>
      <c r="U2324" s="12" t="s">
        <v>199</v>
      </c>
      <c r="V2324" s="12" t="s">
        <v>14195</v>
      </c>
      <c r="W2324" s="12" t="s">
        <v>39</v>
      </c>
      <c r="X2324" s="12" t="s">
        <v>39</v>
      </c>
      <c r="Y2324" s="11"/>
      <c r="Z2324" s="11" t="s">
        <v>14073</v>
      </c>
      <c r="AA2324" s="14"/>
      <c r="AB2324" s="12"/>
      <c r="AC2324" s="15" t="s">
        <v>15886</v>
      </c>
      <c r="AD2324" s="14" t="s">
        <v>15887</v>
      </c>
      <c r="AE2324" s="16"/>
    </row>
    <row r="2325" spans="1:31" ht="24.95" customHeight="1" x14ac:dyDescent="0.2">
      <c r="A2325" s="11">
        <f t="shared" si="36"/>
        <v>2323</v>
      </c>
      <c r="B2325" s="11" t="s">
        <v>13981</v>
      </c>
      <c r="C2325" s="11" t="s">
        <v>154</v>
      </c>
      <c r="D2325" s="11" t="s">
        <v>15888</v>
      </c>
      <c r="E2325" s="11" t="s">
        <v>15889</v>
      </c>
      <c r="F2325" s="12" t="s">
        <v>15890</v>
      </c>
      <c r="G2325" s="11">
        <v>220</v>
      </c>
      <c r="H2325" s="12" t="s">
        <v>15891</v>
      </c>
      <c r="I2325" s="12" t="s">
        <v>15892</v>
      </c>
      <c r="J2325" s="12" t="s">
        <v>2455</v>
      </c>
      <c r="K2325" s="12" t="s">
        <v>39</v>
      </c>
      <c r="L2325" s="11" t="s">
        <v>15893</v>
      </c>
      <c r="M2325" s="13">
        <v>41411</v>
      </c>
      <c r="N2325" s="12" t="s">
        <v>862</v>
      </c>
      <c r="O2325" s="11" t="s">
        <v>453</v>
      </c>
      <c r="P2325" s="11">
        <v>196</v>
      </c>
      <c r="Q2325" s="11" t="s">
        <v>42</v>
      </c>
      <c r="R2325" s="11" t="s">
        <v>43</v>
      </c>
      <c r="S2325" s="11">
        <v>245</v>
      </c>
      <c r="T2325" s="12" t="s">
        <v>15591</v>
      </c>
      <c r="U2325" s="12" t="s">
        <v>199</v>
      </c>
      <c r="V2325" s="12" t="s">
        <v>5461</v>
      </c>
      <c r="W2325" s="12" t="s">
        <v>39</v>
      </c>
      <c r="X2325" s="12" t="s">
        <v>39</v>
      </c>
      <c r="Y2325" s="11" t="s">
        <v>14808</v>
      </c>
      <c r="Z2325" s="11" t="s">
        <v>15894</v>
      </c>
      <c r="AA2325" s="14" t="s">
        <v>15895</v>
      </c>
      <c r="AB2325" s="12"/>
      <c r="AC2325" s="15" t="s">
        <v>15896</v>
      </c>
      <c r="AD2325" s="14" t="s">
        <v>15897</v>
      </c>
      <c r="AE2325" s="16"/>
    </row>
    <row r="2326" spans="1:31" ht="24.95" customHeight="1" x14ac:dyDescent="0.2">
      <c r="A2326" s="11">
        <f t="shared" si="36"/>
        <v>2324</v>
      </c>
      <c r="B2326" s="11" t="s">
        <v>13981</v>
      </c>
      <c r="C2326" s="11" t="s">
        <v>154</v>
      </c>
      <c r="D2326" s="11" t="s">
        <v>15898</v>
      </c>
      <c r="E2326" s="11" t="s">
        <v>15899</v>
      </c>
      <c r="F2326" s="12" t="s">
        <v>15900</v>
      </c>
      <c r="G2326" s="11">
        <v>220</v>
      </c>
      <c r="H2326" s="12" t="s">
        <v>15891</v>
      </c>
      <c r="I2326" s="12" t="s">
        <v>15901</v>
      </c>
      <c r="J2326" s="12" t="s">
        <v>2455</v>
      </c>
      <c r="K2326" s="12" t="s">
        <v>15902</v>
      </c>
      <c r="L2326" s="11" t="s">
        <v>15903</v>
      </c>
      <c r="M2326" s="13">
        <v>41460</v>
      </c>
      <c r="N2326" s="12" t="s">
        <v>862</v>
      </c>
      <c r="O2326" s="11" t="s">
        <v>453</v>
      </c>
      <c r="P2326" s="11">
        <v>192</v>
      </c>
      <c r="Q2326" s="11" t="s">
        <v>42</v>
      </c>
      <c r="R2326" s="11" t="s">
        <v>43</v>
      </c>
      <c r="S2326" s="11">
        <v>238</v>
      </c>
      <c r="T2326" s="12" t="s">
        <v>15591</v>
      </c>
      <c r="U2326" s="12" t="s">
        <v>199</v>
      </c>
      <c r="V2326" s="12" t="s">
        <v>5461</v>
      </c>
      <c r="W2326" s="12" t="s">
        <v>39</v>
      </c>
      <c r="X2326" s="12" t="s">
        <v>39</v>
      </c>
      <c r="Y2326" s="11" t="s">
        <v>14808</v>
      </c>
      <c r="Z2326" s="11" t="s">
        <v>15894</v>
      </c>
      <c r="AA2326" s="14" t="s">
        <v>15895</v>
      </c>
      <c r="AB2326" s="12"/>
      <c r="AC2326" s="15" t="s">
        <v>15904</v>
      </c>
      <c r="AD2326" s="14" t="s">
        <v>15905</v>
      </c>
      <c r="AE2326" s="16"/>
    </row>
    <row r="2327" spans="1:31" ht="24.95" customHeight="1" x14ac:dyDescent="0.2">
      <c r="A2327" s="11">
        <f t="shared" si="36"/>
        <v>2325</v>
      </c>
      <c r="B2327" s="11" t="s">
        <v>13981</v>
      </c>
      <c r="C2327" s="11" t="s">
        <v>154</v>
      </c>
      <c r="D2327" s="11" t="s">
        <v>15906</v>
      </c>
      <c r="E2327" s="11" t="s">
        <v>15907</v>
      </c>
      <c r="F2327" s="12" t="s">
        <v>15908</v>
      </c>
      <c r="G2327" s="11">
        <v>220</v>
      </c>
      <c r="H2327" s="12" t="s">
        <v>15891</v>
      </c>
      <c r="I2327" s="12" t="s">
        <v>15892</v>
      </c>
      <c r="J2327" s="12" t="s">
        <v>2455</v>
      </c>
      <c r="K2327" s="12" t="s">
        <v>39</v>
      </c>
      <c r="L2327" s="11" t="s">
        <v>15909</v>
      </c>
      <c r="M2327" s="13">
        <v>41544</v>
      </c>
      <c r="N2327" s="12" t="s">
        <v>862</v>
      </c>
      <c r="O2327" s="11" t="s">
        <v>453</v>
      </c>
      <c r="P2327" s="11">
        <v>192</v>
      </c>
      <c r="Q2327" s="11" t="s">
        <v>42</v>
      </c>
      <c r="R2327" s="11" t="s">
        <v>43</v>
      </c>
      <c r="S2327" s="11">
        <v>238</v>
      </c>
      <c r="T2327" s="12" t="s">
        <v>15591</v>
      </c>
      <c r="U2327" s="12" t="s">
        <v>199</v>
      </c>
      <c r="V2327" s="12" t="s">
        <v>5461</v>
      </c>
      <c r="W2327" s="12" t="s">
        <v>39</v>
      </c>
      <c r="X2327" s="12" t="s">
        <v>39</v>
      </c>
      <c r="Y2327" s="11" t="s">
        <v>14808</v>
      </c>
      <c r="Z2327" s="11" t="s">
        <v>15894</v>
      </c>
      <c r="AA2327" s="14" t="s">
        <v>15895</v>
      </c>
      <c r="AB2327" s="12"/>
      <c r="AC2327" s="15" t="s">
        <v>15910</v>
      </c>
      <c r="AD2327" s="14" t="s">
        <v>15911</v>
      </c>
      <c r="AE2327" s="16"/>
    </row>
    <row r="2328" spans="1:31" ht="24.95" customHeight="1" x14ac:dyDescent="0.2">
      <c r="A2328" s="11">
        <f t="shared" si="36"/>
        <v>2326</v>
      </c>
      <c r="B2328" s="11" t="s">
        <v>13981</v>
      </c>
      <c r="C2328" s="11" t="s">
        <v>154</v>
      </c>
      <c r="D2328" s="11" t="s">
        <v>15912</v>
      </c>
      <c r="E2328" s="11" t="s">
        <v>15913</v>
      </c>
      <c r="F2328" s="12" t="s">
        <v>15914</v>
      </c>
      <c r="G2328" s="11">
        <v>220</v>
      </c>
      <c r="H2328" s="12" t="s">
        <v>15891</v>
      </c>
      <c r="I2328" s="12" t="s">
        <v>15892</v>
      </c>
      <c r="J2328" s="12" t="s">
        <v>2455</v>
      </c>
      <c r="K2328" s="12" t="s">
        <v>39</v>
      </c>
      <c r="L2328" s="11" t="s">
        <v>15915</v>
      </c>
      <c r="M2328" s="13">
        <v>41593</v>
      </c>
      <c r="N2328" s="12" t="s">
        <v>862</v>
      </c>
      <c r="O2328" s="11" t="s">
        <v>453</v>
      </c>
      <c r="P2328" s="11">
        <v>192</v>
      </c>
      <c r="Q2328" s="11" t="s">
        <v>42</v>
      </c>
      <c r="R2328" s="11" t="s">
        <v>43</v>
      </c>
      <c r="S2328" s="11">
        <v>239</v>
      </c>
      <c r="T2328" s="12" t="s">
        <v>15591</v>
      </c>
      <c r="U2328" s="12" t="s">
        <v>199</v>
      </c>
      <c r="V2328" s="12" t="s">
        <v>5461</v>
      </c>
      <c r="W2328" s="12" t="s">
        <v>39</v>
      </c>
      <c r="X2328" s="12" t="s">
        <v>39</v>
      </c>
      <c r="Y2328" s="11" t="s">
        <v>14808</v>
      </c>
      <c r="Z2328" s="11" t="s">
        <v>15894</v>
      </c>
      <c r="AA2328" s="14" t="s">
        <v>15895</v>
      </c>
      <c r="AB2328" s="12"/>
      <c r="AC2328" s="15" t="s">
        <v>15916</v>
      </c>
      <c r="AD2328" s="14" t="s">
        <v>15917</v>
      </c>
      <c r="AE2328" s="16"/>
    </row>
    <row r="2329" spans="1:31" ht="24.95" customHeight="1" x14ac:dyDescent="0.2">
      <c r="A2329" s="11">
        <f t="shared" si="36"/>
        <v>2327</v>
      </c>
      <c r="B2329" s="11" t="s">
        <v>13981</v>
      </c>
      <c r="C2329" s="11" t="s">
        <v>154</v>
      </c>
      <c r="D2329" s="11" t="s">
        <v>15918</v>
      </c>
      <c r="E2329" s="11" t="s">
        <v>15919</v>
      </c>
      <c r="F2329" s="12" t="s">
        <v>15920</v>
      </c>
      <c r="G2329" s="11">
        <v>220</v>
      </c>
      <c r="H2329" s="12" t="s">
        <v>15891</v>
      </c>
      <c r="I2329" s="12" t="s">
        <v>15892</v>
      </c>
      <c r="J2329" s="12" t="s">
        <v>2455</v>
      </c>
      <c r="K2329" s="12" t="s">
        <v>39</v>
      </c>
      <c r="L2329" s="11" t="s">
        <v>15921</v>
      </c>
      <c r="M2329" s="13">
        <v>41635</v>
      </c>
      <c r="N2329" s="12" t="s">
        <v>862</v>
      </c>
      <c r="O2329" s="11" t="s">
        <v>453</v>
      </c>
      <c r="P2329" s="11">
        <v>192</v>
      </c>
      <c r="Q2329" s="11" t="s">
        <v>42</v>
      </c>
      <c r="R2329" s="11" t="s">
        <v>43</v>
      </c>
      <c r="S2329" s="11">
        <v>236</v>
      </c>
      <c r="T2329" s="12" t="s">
        <v>15591</v>
      </c>
      <c r="U2329" s="12" t="s">
        <v>199</v>
      </c>
      <c r="V2329" s="12" t="s">
        <v>5461</v>
      </c>
      <c r="W2329" s="12" t="s">
        <v>39</v>
      </c>
      <c r="X2329" s="12" t="s">
        <v>39</v>
      </c>
      <c r="Y2329" s="11" t="s">
        <v>14808</v>
      </c>
      <c r="Z2329" s="11" t="s">
        <v>15894</v>
      </c>
      <c r="AA2329" s="14" t="s">
        <v>15895</v>
      </c>
      <c r="AB2329" s="12"/>
      <c r="AC2329" s="15" t="s">
        <v>15922</v>
      </c>
      <c r="AD2329" s="14" t="s">
        <v>15923</v>
      </c>
      <c r="AE2329" s="16"/>
    </row>
    <row r="2330" spans="1:31" ht="24.95" customHeight="1" x14ac:dyDescent="0.2">
      <c r="A2330" s="11">
        <f t="shared" si="36"/>
        <v>2328</v>
      </c>
      <c r="B2330" s="11" t="s">
        <v>13981</v>
      </c>
      <c r="C2330" s="11" t="s">
        <v>154</v>
      </c>
      <c r="D2330" s="11" t="s">
        <v>15924</v>
      </c>
      <c r="E2330" s="11" t="s">
        <v>15925</v>
      </c>
      <c r="F2330" s="12" t="s">
        <v>15926</v>
      </c>
      <c r="G2330" s="11">
        <v>280</v>
      </c>
      <c r="H2330" s="12" t="s">
        <v>15927</v>
      </c>
      <c r="I2330" s="12" t="s">
        <v>15928</v>
      </c>
      <c r="J2330" s="12" t="s">
        <v>39</v>
      </c>
      <c r="K2330" s="12" t="s">
        <v>15929</v>
      </c>
      <c r="L2330" s="11" t="s">
        <v>15930</v>
      </c>
      <c r="M2330" s="13">
        <v>41957</v>
      </c>
      <c r="N2330" s="12" t="s">
        <v>862</v>
      </c>
      <c r="O2330" s="11" t="s">
        <v>453</v>
      </c>
      <c r="P2330" s="11">
        <v>136</v>
      </c>
      <c r="Q2330" s="11" t="s">
        <v>42</v>
      </c>
      <c r="R2330" s="11" t="s">
        <v>43</v>
      </c>
      <c r="S2330" s="11">
        <v>274</v>
      </c>
      <c r="T2330" s="12" t="s">
        <v>15591</v>
      </c>
      <c r="U2330" s="12" t="s">
        <v>199</v>
      </c>
      <c r="V2330" s="12" t="s">
        <v>5461</v>
      </c>
      <c r="W2330" s="12" t="s">
        <v>39</v>
      </c>
      <c r="X2330" s="12" t="s">
        <v>39</v>
      </c>
      <c r="Y2330" s="11" t="s">
        <v>14808</v>
      </c>
      <c r="Z2330" s="23" t="s">
        <v>15592</v>
      </c>
      <c r="AA2330" s="14" t="s">
        <v>15931</v>
      </c>
      <c r="AB2330" s="14" t="s">
        <v>14568</v>
      </c>
      <c r="AC2330" s="15" t="s">
        <v>15932</v>
      </c>
      <c r="AD2330" s="14" t="s">
        <v>39</v>
      </c>
      <c r="AE2330" s="16"/>
    </row>
    <row r="2331" spans="1:31" ht="24.95" customHeight="1" x14ac:dyDescent="0.2">
      <c r="A2331" s="11">
        <f t="shared" si="36"/>
        <v>2329</v>
      </c>
      <c r="B2331" s="11" t="s">
        <v>13981</v>
      </c>
      <c r="C2331" s="11"/>
      <c r="D2331" s="11" t="s">
        <v>15933</v>
      </c>
      <c r="E2331" s="11" t="s">
        <v>15934</v>
      </c>
      <c r="F2331" s="12" t="s">
        <v>15935</v>
      </c>
      <c r="G2331" s="11">
        <v>280</v>
      </c>
      <c r="H2331" s="12" t="s">
        <v>15927</v>
      </c>
      <c r="I2331" s="12" t="s">
        <v>15928</v>
      </c>
      <c r="J2331" s="12" t="s">
        <v>39</v>
      </c>
      <c r="K2331" s="12" t="s">
        <v>15929</v>
      </c>
      <c r="L2331" s="11" t="s">
        <v>15936</v>
      </c>
      <c r="M2331" s="13">
        <v>42251</v>
      </c>
      <c r="N2331" s="12" t="s">
        <v>6039</v>
      </c>
      <c r="O2331" s="11" t="s">
        <v>453</v>
      </c>
      <c r="P2331" s="11">
        <v>112</v>
      </c>
      <c r="Q2331" s="11" t="s">
        <v>42</v>
      </c>
      <c r="R2331" s="11" t="s">
        <v>489</v>
      </c>
      <c r="S2331" s="11">
        <v>280</v>
      </c>
      <c r="T2331" s="12" t="s">
        <v>15591</v>
      </c>
      <c r="U2331" s="12" t="s">
        <v>199</v>
      </c>
      <c r="V2331" s="12" t="s">
        <v>5461</v>
      </c>
      <c r="W2331" s="12" t="s">
        <v>39</v>
      </c>
      <c r="X2331" s="12" t="s">
        <v>39</v>
      </c>
      <c r="Y2331" s="11" t="s">
        <v>14808</v>
      </c>
      <c r="Z2331" s="23" t="s">
        <v>15592</v>
      </c>
      <c r="AA2331" s="14" t="s">
        <v>15931</v>
      </c>
      <c r="AB2331" s="12"/>
      <c r="AC2331" s="15" t="s">
        <v>15937</v>
      </c>
      <c r="AD2331" s="14" t="s">
        <v>39</v>
      </c>
      <c r="AE2331" s="16"/>
    </row>
    <row r="2332" spans="1:31" ht="24.95" customHeight="1" x14ac:dyDescent="0.2">
      <c r="A2332" s="11">
        <f t="shared" si="36"/>
        <v>2330</v>
      </c>
      <c r="B2332" s="11" t="s">
        <v>13981</v>
      </c>
      <c r="C2332" s="11"/>
      <c r="D2332" s="11" t="s">
        <v>15938</v>
      </c>
      <c r="E2332" s="11" t="s">
        <v>15939</v>
      </c>
      <c r="F2332" s="12" t="s">
        <v>15940</v>
      </c>
      <c r="G2332" s="11">
        <v>280</v>
      </c>
      <c r="H2332" s="12" t="s">
        <v>15927</v>
      </c>
      <c r="I2332" s="12" t="s">
        <v>15928</v>
      </c>
      <c r="J2332" s="12" t="s">
        <v>39</v>
      </c>
      <c r="K2332" s="12" t="s">
        <v>15071</v>
      </c>
      <c r="L2332" s="11" t="s">
        <v>15941</v>
      </c>
      <c r="M2332" s="13">
        <v>42342</v>
      </c>
      <c r="N2332" s="12" t="s">
        <v>6039</v>
      </c>
      <c r="O2332" s="11" t="s">
        <v>453</v>
      </c>
      <c r="P2332" s="11">
        <v>128</v>
      </c>
      <c r="Q2332" s="11" t="s">
        <v>42</v>
      </c>
      <c r="R2332" s="11" t="s">
        <v>489</v>
      </c>
      <c r="S2332" s="11">
        <v>253</v>
      </c>
      <c r="T2332" s="12" t="s">
        <v>15591</v>
      </c>
      <c r="U2332" s="12" t="s">
        <v>199</v>
      </c>
      <c r="V2332" s="12" t="s">
        <v>5461</v>
      </c>
      <c r="W2332" s="12" t="s">
        <v>39</v>
      </c>
      <c r="X2332" s="12" t="s">
        <v>39</v>
      </c>
      <c r="Y2332" s="11" t="s">
        <v>14808</v>
      </c>
      <c r="Z2332" s="23" t="s">
        <v>15592</v>
      </c>
      <c r="AA2332" s="14" t="s">
        <v>15931</v>
      </c>
      <c r="AB2332" s="12" t="s">
        <v>15143</v>
      </c>
      <c r="AC2332" s="15" t="s">
        <v>15942</v>
      </c>
      <c r="AD2332" s="14" t="s">
        <v>39</v>
      </c>
      <c r="AE2332" s="16"/>
    </row>
    <row r="2333" spans="1:31" ht="24.95" customHeight="1" x14ac:dyDescent="0.2">
      <c r="A2333" s="11">
        <f t="shared" si="36"/>
        <v>2331</v>
      </c>
      <c r="B2333" s="11" t="s">
        <v>13981</v>
      </c>
      <c r="C2333" s="11" t="s">
        <v>339</v>
      </c>
      <c r="D2333" s="11" t="s">
        <v>15943</v>
      </c>
      <c r="E2333" s="11" t="s">
        <v>15944</v>
      </c>
      <c r="F2333" s="12" t="s">
        <v>15945</v>
      </c>
      <c r="G2333" s="11">
        <v>280</v>
      </c>
      <c r="H2333" s="12" t="s">
        <v>15946</v>
      </c>
      <c r="I2333" s="12" t="s">
        <v>15947</v>
      </c>
      <c r="J2333" s="12" t="s">
        <v>1422</v>
      </c>
      <c r="K2333" s="12" t="s">
        <v>39</v>
      </c>
      <c r="L2333" s="11" t="s">
        <v>15948</v>
      </c>
      <c r="M2333" s="13">
        <v>42230</v>
      </c>
      <c r="N2333" s="12" t="s">
        <v>862</v>
      </c>
      <c r="O2333" s="11" t="s">
        <v>453</v>
      </c>
      <c r="P2333" s="11">
        <v>136</v>
      </c>
      <c r="Q2333" s="11" t="s">
        <v>42</v>
      </c>
      <c r="R2333" s="11" t="s">
        <v>489</v>
      </c>
      <c r="S2333" s="11">
        <v>335</v>
      </c>
      <c r="T2333" s="12" t="s">
        <v>15591</v>
      </c>
      <c r="U2333" s="12" t="s">
        <v>199</v>
      </c>
      <c r="V2333" s="12" t="s">
        <v>5461</v>
      </c>
      <c r="W2333" s="12" t="s">
        <v>39</v>
      </c>
      <c r="X2333" s="12" t="s">
        <v>39</v>
      </c>
      <c r="Y2333" s="11" t="s">
        <v>14808</v>
      </c>
      <c r="Z2333" s="23" t="s">
        <v>15949</v>
      </c>
      <c r="AA2333" s="14" t="s">
        <v>15895</v>
      </c>
      <c r="AB2333" s="12"/>
      <c r="AC2333" s="15" t="s">
        <v>15950</v>
      </c>
      <c r="AD2333" s="14" t="s">
        <v>15951</v>
      </c>
      <c r="AE2333" s="16"/>
    </row>
    <row r="2334" spans="1:31" ht="24.95" customHeight="1" x14ac:dyDescent="0.2">
      <c r="A2334" s="11">
        <f t="shared" si="36"/>
        <v>2332</v>
      </c>
      <c r="B2334" s="11" t="s">
        <v>13981</v>
      </c>
      <c r="C2334" s="11"/>
      <c r="D2334" s="11" t="s">
        <v>15952</v>
      </c>
      <c r="E2334" s="11" t="s">
        <v>15953</v>
      </c>
      <c r="F2334" s="12" t="s">
        <v>15954</v>
      </c>
      <c r="G2334" s="11">
        <v>280</v>
      </c>
      <c r="H2334" s="12" t="s">
        <v>15946</v>
      </c>
      <c r="I2334" s="12" t="s">
        <v>15947</v>
      </c>
      <c r="J2334" s="12" t="s">
        <v>1422</v>
      </c>
      <c r="K2334" s="12" t="s">
        <v>39</v>
      </c>
      <c r="L2334" s="11" t="s">
        <v>15955</v>
      </c>
      <c r="M2334" s="13">
        <v>42230</v>
      </c>
      <c r="N2334" s="12" t="s">
        <v>862</v>
      </c>
      <c r="O2334" s="11" t="s">
        <v>453</v>
      </c>
      <c r="P2334" s="11">
        <v>136</v>
      </c>
      <c r="Q2334" s="11" t="s">
        <v>42</v>
      </c>
      <c r="R2334" s="11" t="s">
        <v>489</v>
      </c>
      <c r="S2334" s="11">
        <v>336</v>
      </c>
      <c r="T2334" s="12" t="s">
        <v>15591</v>
      </c>
      <c r="U2334" s="12" t="s">
        <v>199</v>
      </c>
      <c r="V2334" s="12" t="s">
        <v>5461</v>
      </c>
      <c r="W2334" s="12" t="s">
        <v>39</v>
      </c>
      <c r="X2334" s="12" t="s">
        <v>39</v>
      </c>
      <c r="Y2334" s="11" t="s">
        <v>14808</v>
      </c>
      <c r="Z2334" s="23" t="s">
        <v>15949</v>
      </c>
      <c r="AA2334" s="14" t="s">
        <v>15895</v>
      </c>
      <c r="AB2334" s="12"/>
      <c r="AC2334" s="15" t="s">
        <v>15956</v>
      </c>
      <c r="AD2334" s="14" t="s">
        <v>15957</v>
      </c>
      <c r="AE2334" s="16"/>
    </row>
    <row r="2335" spans="1:31" ht="24.95" customHeight="1" x14ac:dyDescent="0.2">
      <c r="A2335" s="11">
        <f t="shared" si="36"/>
        <v>2333</v>
      </c>
      <c r="B2335" s="11" t="s">
        <v>13981</v>
      </c>
      <c r="C2335" s="11"/>
      <c r="D2335" s="11" t="s">
        <v>15958</v>
      </c>
      <c r="E2335" s="11" t="s">
        <v>15959</v>
      </c>
      <c r="F2335" s="12" t="s">
        <v>15960</v>
      </c>
      <c r="G2335" s="11">
        <v>280</v>
      </c>
      <c r="H2335" s="12" t="s">
        <v>15946</v>
      </c>
      <c r="I2335" s="12" t="s">
        <v>15947</v>
      </c>
      <c r="J2335" s="12" t="s">
        <v>1422</v>
      </c>
      <c r="K2335" s="12" t="s">
        <v>39</v>
      </c>
      <c r="L2335" s="11" t="s">
        <v>15961</v>
      </c>
      <c r="M2335" s="13">
        <v>42285</v>
      </c>
      <c r="N2335" s="12" t="s">
        <v>862</v>
      </c>
      <c r="O2335" s="11" t="s">
        <v>453</v>
      </c>
      <c r="P2335" s="11">
        <v>136</v>
      </c>
      <c r="Q2335" s="11" t="s">
        <v>42</v>
      </c>
      <c r="R2335" s="11" t="s">
        <v>489</v>
      </c>
      <c r="S2335" s="11">
        <v>336</v>
      </c>
      <c r="T2335" s="12" t="s">
        <v>15591</v>
      </c>
      <c r="U2335" s="12" t="s">
        <v>199</v>
      </c>
      <c r="V2335" s="12" t="s">
        <v>5461</v>
      </c>
      <c r="W2335" s="12" t="s">
        <v>39</v>
      </c>
      <c r="X2335" s="12" t="s">
        <v>39</v>
      </c>
      <c r="Y2335" s="11" t="s">
        <v>14808</v>
      </c>
      <c r="Z2335" s="23" t="s">
        <v>15949</v>
      </c>
      <c r="AA2335" s="14" t="s">
        <v>15895</v>
      </c>
      <c r="AB2335" s="12"/>
      <c r="AC2335" s="15" t="s">
        <v>15962</v>
      </c>
      <c r="AD2335" s="14" t="s">
        <v>15963</v>
      </c>
      <c r="AE2335" s="16"/>
    </row>
    <row r="2336" spans="1:31" ht="24.95" customHeight="1" x14ac:dyDescent="0.2">
      <c r="A2336" s="11">
        <f t="shared" si="36"/>
        <v>2334</v>
      </c>
      <c r="B2336" s="11" t="s">
        <v>13981</v>
      </c>
      <c r="C2336" s="11"/>
      <c r="D2336" s="11" t="s">
        <v>15964</v>
      </c>
      <c r="E2336" s="11" t="s">
        <v>15965</v>
      </c>
      <c r="F2336" s="12" t="s">
        <v>15966</v>
      </c>
      <c r="G2336" s="11">
        <v>280</v>
      </c>
      <c r="H2336" s="12" t="s">
        <v>15946</v>
      </c>
      <c r="I2336" s="12" t="s">
        <v>15947</v>
      </c>
      <c r="J2336" s="12" t="s">
        <v>1422</v>
      </c>
      <c r="K2336" s="12" t="s">
        <v>39</v>
      </c>
      <c r="L2336" s="11" t="s">
        <v>15967</v>
      </c>
      <c r="M2336" s="13">
        <v>42285</v>
      </c>
      <c r="N2336" s="12" t="s">
        <v>862</v>
      </c>
      <c r="O2336" s="11" t="s">
        <v>453</v>
      </c>
      <c r="P2336" s="11">
        <v>136</v>
      </c>
      <c r="Q2336" s="11" t="s">
        <v>42</v>
      </c>
      <c r="R2336" s="11" t="s">
        <v>489</v>
      </c>
      <c r="S2336" s="11">
        <v>333</v>
      </c>
      <c r="T2336" s="12" t="s">
        <v>15591</v>
      </c>
      <c r="U2336" s="12" t="s">
        <v>199</v>
      </c>
      <c r="V2336" s="12" t="s">
        <v>5461</v>
      </c>
      <c r="W2336" s="12" t="s">
        <v>39</v>
      </c>
      <c r="X2336" s="12" t="s">
        <v>39</v>
      </c>
      <c r="Y2336" s="11" t="s">
        <v>14808</v>
      </c>
      <c r="Z2336" s="23" t="s">
        <v>15949</v>
      </c>
      <c r="AA2336" s="14" t="s">
        <v>15895</v>
      </c>
      <c r="AB2336" s="12"/>
      <c r="AC2336" s="15" t="s">
        <v>15968</v>
      </c>
      <c r="AD2336" s="14" t="s">
        <v>15969</v>
      </c>
      <c r="AE2336" s="16"/>
    </row>
    <row r="2337" spans="1:31" ht="24.95" customHeight="1" x14ac:dyDescent="0.2">
      <c r="A2337" s="11">
        <f t="shared" si="36"/>
        <v>2335</v>
      </c>
      <c r="B2337" s="11" t="s">
        <v>13981</v>
      </c>
      <c r="C2337" s="11" t="s">
        <v>339</v>
      </c>
      <c r="D2337" s="11" t="s">
        <v>15970</v>
      </c>
      <c r="E2337" s="11" t="s">
        <v>15971</v>
      </c>
      <c r="F2337" s="12" t="s">
        <v>15972</v>
      </c>
      <c r="G2337" s="11">
        <v>280</v>
      </c>
      <c r="H2337" s="12" t="s">
        <v>15946</v>
      </c>
      <c r="I2337" s="12" t="s">
        <v>15947</v>
      </c>
      <c r="J2337" s="12" t="s">
        <v>1422</v>
      </c>
      <c r="K2337" s="12" t="s">
        <v>39</v>
      </c>
      <c r="L2337" s="11" t="s">
        <v>15973</v>
      </c>
      <c r="M2337" s="13">
        <v>42356</v>
      </c>
      <c r="N2337" s="12" t="s">
        <v>862</v>
      </c>
      <c r="O2337" s="11" t="s">
        <v>453</v>
      </c>
      <c r="P2337" s="11">
        <v>136</v>
      </c>
      <c r="Q2337" s="11" t="s">
        <v>42</v>
      </c>
      <c r="R2337" s="11" t="s">
        <v>489</v>
      </c>
      <c r="S2337" s="11">
        <v>337</v>
      </c>
      <c r="T2337" s="12" t="s">
        <v>15591</v>
      </c>
      <c r="U2337" s="12" t="s">
        <v>199</v>
      </c>
      <c r="V2337" s="12" t="s">
        <v>5461</v>
      </c>
      <c r="W2337" s="12" t="s">
        <v>39</v>
      </c>
      <c r="X2337" s="12" t="s">
        <v>39</v>
      </c>
      <c r="Y2337" s="11" t="s">
        <v>14808</v>
      </c>
      <c r="Z2337" s="23" t="s">
        <v>15949</v>
      </c>
      <c r="AA2337" s="14" t="s">
        <v>15895</v>
      </c>
      <c r="AB2337" s="12"/>
      <c r="AC2337" s="15" t="s">
        <v>15974</v>
      </c>
      <c r="AD2337" s="14" t="s">
        <v>15975</v>
      </c>
      <c r="AE2337" s="16"/>
    </row>
    <row r="2338" spans="1:31" ht="24.95" customHeight="1" x14ac:dyDescent="0.2">
      <c r="A2338" s="11">
        <f t="shared" si="36"/>
        <v>2336</v>
      </c>
      <c r="B2338" s="11" t="s">
        <v>13981</v>
      </c>
      <c r="C2338" s="11" t="s">
        <v>339</v>
      </c>
      <c r="D2338" s="11" t="s">
        <v>15976</v>
      </c>
      <c r="E2338" s="11" t="s">
        <v>15977</v>
      </c>
      <c r="F2338" s="12" t="s">
        <v>15978</v>
      </c>
      <c r="G2338" s="11">
        <v>280</v>
      </c>
      <c r="H2338" s="12" t="s">
        <v>15946</v>
      </c>
      <c r="I2338" s="12" t="s">
        <v>15947</v>
      </c>
      <c r="J2338" s="12" t="s">
        <v>1422</v>
      </c>
      <c r="K2338" s="12" t="s">
        <v>39</v>
      </c>
      <c r="L2338" s="11" t="s">
        <v>15979</v>
      </c>
      <c r="M2338" s="13">
        <v>42356</v>
      </c>
      <c r="N2338" s="12" t="s">
        <v>862</v>
      </c>
      <c r="O2338" s="11" t="s">
        <v>453</v>
      </c>
      <c r="P2338" s="11">
        <v>136</v>
      </c>
      <c r="Q2338" s="11" t="s">
        <v>42</v>
      </c>
      <c r="R2338" s="11" t="s">
        <v>489</v>
      </c>
      <c r="S2338" s="11">
        <v>338</v>
      </c>
      <c r="T2338" s="12" t="s">
        <v>15591</v>
      </c>
      <c r="U2338" s="12" t="s">
        <v>199</v>
      </c>
      <c r="V2338" s="12" t="s">
        <v>5461</v>
      </c>
      <c r="W2338" s="12" t="s">
        <v>39</v>
      </c>
      <c r="X2338" s="12" t="s">
        <v>39</v>
      </c>
      <c r="Y2338" s="11" t="s">
        <v>14808</v>
      </c>
      <c r="Z2338" s="23" t="s">
        <v>15949</v>
      </c>
      <c r="AA2338" s="14" t="s">
        <v>15895</v>
      </c>
      <c r="AB2338" s="12"/>
      <c r="AC2338" s="15" t="s">
        <v>15980</v>
      </c>
      <c r="AD2338" s="14" t="s">
        <v>15981</v>
      </c>
      <c r="AE2338" s="16"/>
    </row>
    <row r="2339" spans="1:31" ht="24.95" customHeight="1" x14ac:dyDescent="0.2">
      <c r="A2339" s="11">
        <f t="shared" si="36"/>
        <v>2337</v>
      </c>
      <c r="B2339" s="11" t="s">
        <v>13981</v>
      </c>
      <c r="C2339" s="11" t="s">
        <v>154</v>
      </c>
      <c r="D2339" s="11" t="s">
        <v>15982</v>
      </c>
      <c r="E2339" s="11" t="s">
        <v>15983</v>
      </c>
      <c r="F2339" s="12" t="s">
        <v>15984</v>
      </c>
      <c r="G2339" s="11">
        <v>280</v>
      </c>
      <c r="H2339" s="12" t="s">
        <v>15985</v>
      </c>
      <c r="I2339" s="12" t="s">
        <v>15986</v>
      </c>
      <c r="J2339" s="12" t="s">
        <v>39</v>
      </c>
      <c r="K2339" s="12" t="s">
        <v>15987</v>
      </c>
      <c r="L2339" s="11" t="s">
        <v>15988</v>
      </c>
      <c r="M2339" s="13">
        <v>41488</v>
      </c>
      <c r="N2339" s="12" t="s">
        <v>6039</v>
      </c>
      <c r="O2339" s="11" t="s">
        <v>453</v>
      </c>
      <c r="P2339" s="11">
        <v>128</v>
      </c>
      <c r="Q2339" s="11" t="s">
        <v>42</v>
      </c>
      <c r="R2339" s="11" t="s">
        <v>489</v>
      </c>
      <c r="S2339" s="11">
        <v>288</v>
      </c>
      <c r="T2339" s="12" t="s">
        <v>15591</v>
      </c>
      <c r="U2339" s="12" t="s">
        <v>199</v>
      </c>
      <c r="V2339" s="12" t="s">
        <v>5461</v>
      </c>
      <c r="W2339" s="12" t="s">
        <v>39</v>
      </c>
      <c r="X2339" s="12" t="s">
        <v>39</v>
      </c>
      <c r="Y2339" s="11" t="s">
        <v>14808</v>
      </c>
      <c r="Z2339" s="11" t="s">
        <v>15989</v>
      </c>
      <c r="AA2339" s="14" t="s">
        <v>15990</v>
      </c>
      <c r="AB2339" s="12"/>
      <c r="AC2339" s="15" t="s">
        <v>15991</v>
      </c>
      <c r="AD2339" s="14" t="s">
        <v>39</v>
      </c>
      <c r="AE2339" s="16"/>
    </row>
    <row r="2340" spans="1:31" ht="24.95" customHeight="1" x14ac:dyDescent="0.2">
      <c r="A2340" s="11">
        <f t="shared" si="36"/>
        <v>2338</v>
      </c>
      <c r="B2340" s="11" t="s">
        <v>13981</v>
      </c>
      <c r="C2340" s="11" t="s">
        <v>154</v>
      </c>
      <c r="D2340" s="11" t="s">
        <v>15992</v>
      </c>
      <c r="E2340" s="11" t="s">
        <v>15993</v>
      </c>
      <c r="F2340" s="12" t="s">
        <v>15994</v>
      </c>
      <c r="G2340" s="11">
        <v>280</v>
      </c>
      <c r="H2340" s="12" t="s">
        <v>15985</v>
      </c>
      <c r="I2340" s="12" t="s">
        <v>15986</v>
      </c>
      <c r="J2340" s="12" t="s">
        <v>39</v>
      </c>
      <c r="K2340" s="12" t="s">
        <v>15987</v>
      </c>
      <c r="L2340" s="11" t="s">
        <v>15995</v>
      </c>
      <c r="M2340" s="13">
        <v>41719</v>
      </c>
      <c r="N2340" s="12" t="s">
        <v>6039</v>
      </c>
      <c r="O2340" s="11" t="s">
        <v>453</v>
      </c>
      <c r="P2340" s="11">
        <v>132</v>
      </c>
      <c r="Q2340" s="11" t="s">
        <v>42</v>
      </c>
      <c r="R2340" s="11" t="s">
        <v>489</v>
      </c>
      <c r="S2340" s="11">
        <v>298</v>
      </c>
      <c r="T2340" s="12" t="s">
        <v>15591</v>
      </c>
      <c r="U2340" s="12" t="s">
        <v>199</v>
      </c>
      <c r="V2340" s="12" t="s">
        <v>5461</v>
      </c>
      <c r="W2340" s="12" t="s">
        <v>39</v>
      </c>
      <c r="X2340" s="12" t="s">
        <v>39</v>
      </c>
      <c r="Y2340" s="11" t="s">
        <v>14808</v>
      </c>
      <c r="Z2340" s="11" t="s">
        <v>15989</v>
      </c>
      <c r="AA2340" s="14" t="s">
        <v>15990</v>
      </c>
      <c r="AB2340" s="12"/>
      <c r="AC2340" s="15" t="s">
        <v>15996</v>
      </c>
      <c r="AD2340" s="14" t="s">
        <v>39</v>
      </c>
      <c r="AE2340" s="16"/>
    </row>
    <row r="2341" spans="1:31" ht="24.95" customHeight="1" x14ac:dyDescent="0.2">
      <c r="A2341" s="11">
        <f t="shared" si="36"/>
        <v>2339</v>
      </c>
      <c r="B2341" s="11" t="s">
        <v>13981</v>
      </c>
      <c r="C2341" s="11" t="s">
        <v>154</v>
      </c>
      <c r="D2341" s="11" t="s">
        <v>15997</v>
      </c>
      <c r="E2341" s="11" t="s">
        <v>15998</v>
      </c>
      <c r="F2341" s="12" t="s">
        <v>15999</v>
      </c>
      <c r="G2341" s="11">
        <v>280</v>
      </c>
      <c r="H2341" s="12" t="s">
        <v>15985</v>
      </c>
      <c r="I2341" s="12" t="s">
        <v>15986</v>
      </c>
      <c r="J2341" s="12" t="s">
        <v>39</v>
      </c>
      <c r="K2341" s="12" t="s">
        <v>15987</v>
      </c>
      <c r="L2341" s="11" t="s">
        <v>16000</v>
      </c>
      <c r="M2341" s="13">
        <v>41978</v>
      </c>
      <c r="N2341" s="12" t="s">
        <v>6039</v>
      </c>
      <c r="O2341" s="11" t="s">
        <v>453</v>
      </c>
      <c r="P2341" s="11">
        <v>136</v>
      </c>
      <c r="Q2341" s="11" t="s">
        <v>42</v>
      </c>
      <c r="R2341" s="11" t="s">
        <v>489</v>
      </c>
      <c r="S2341" s="11">
        <v>300</v>
      </c>
      <c r="T2341" s="12" t="s">
        <v>15591</v>
      </c>
      <c r="U2341" s="12" t="s">
        <v>199</v>
      </c>
      <c r="V2341" s="12" t="s">
        <v>5461</v>
      </c>
      <c r="W2341" s="12" t="s">
        <v>39</v>
      </c>
      <c r="X2341" s="12" t="s">
        <v>39</v>
      </c>
      <c r="Y2341" s="11" t="s">
        <v>14808</v>
      </c>
      <c r="Z2341" s="11" t="s">
        <v>15989</v>
      </c>
      <c r="AA2341" s="14" t="s">
        <v>15990</v>
      </c>
      <c r="AB2341" s="12"/>
      <c r="AC2341" s="15" t="s">
        <v>16001</v>
      </c>
      <c r="AD2341" s="14" t="s">
        <v>39</v>
      </c>
      <c r="AE2341" s="16"/>
    </row>
    <row r="2342" spans="1:31" ht="24.95" customHeight="1" x14ac:dyDescent="0.2">
      <c r="A2342" s="11">
        <f t="shared" si="36"/>
        <v>2340</v>
      </c>
      <c r="B2342" s="11" t="s">
        <v>13981</v>
      </c>
      <c r="C2342" s="11" t="s">
        <v>760</v>
      </c>
      <c r="D2342" s="11" t="s">
        <v>16002</v>
      </c>
      <c r="E2342" s="11" t="s">
        <v>16003</v>
      </c>
      <c r="F2342" s="12" t="s">
        <v>16004</v>
      </c>
      <c r="G2342" s="11">
        <v>280</v>
      </c>
      <c r="H2342" s="12" t="s">
        <v>15985</v>
      </c>
      <c r="I2342" s="12" t="s">
        <v>15986</v>
      </c>
      <c r="J2342" s="12" t="s">
        <v>39</v>
      </c>
      <c r="K2342" s="12" t="s">
        <v>15987</v>
      </c>
      <c r="L2342" s="11" t="s">
        <v>16005</v>
      </c>
      <c r="M2342" s="13">
        <v>42363</v>
      </c>
      <c r="N2342" s="12" t="s">
        <v>6039</v>
      </c>
      <c r="O2342" s="11" t="s">
        <v>453</v>
      </c>
      <c r="P2342" s="11">
        <v>136</v>
      </c>
      <c r="Q2342" s="11" t="s">
        <v>42</v>
      </c>
      <c r="R2342" s="11" t="s">
        <v>489</v>
      </c>
      <c r="S2342" s="11">
        <v>304</v>
      </c>
      <c r="T2342" s="12" t="s">
        <v>15591</v>
      </c>
      <c r="U2342" s="12" t="s">
        <v>199</v>
      </c>
      <c r="V2342" s="12" t="s">
        <v>5461</v>
      </c>
      <c r="W2342" s="12" t="s">
        <v>39</v>
      </c>
      <c r="X2342" s="12" t="s">
        <v>39</v>
      </c>
      <c r="Y2342" s="11" t="s">
        <v>14808</v>
      </c>
      <c r="Z2342" s="11" t="s">
        <v>15989</v>
      </c>
      <c r="AA2342" s="14" t="s">
        <v>15990</v>
      </c>
      <c r="AB2342" s="12"/>
      <c r="AC2342" s="15" t="s">
        <v>16006</v>
      </c>
      <c r="AD2342" s="14" t="s">
        <v>39</v>
      </c>
      <c r="AE2342" s="16"/>
    </row>
    <row r="2343" spans="1:31" ht="24.95" customHeight="1" x14ac:dyDescent="0.2">
      <c r="A2343" s="11">
        <f t="shared" si="36"/>
        <v>2341</v>
      </c>
      <c r="B2343" s="11" t="s">
        <v>13981</v>
      </c>
      <c r="C2343" s="11"/>
      <c r="D2343" s="11" t="s">
        <v>16007</v>
      </c>
      <c r="E2343" s="11" t="s">
        <v>16008</v>
      </c>
      <c r="F2343" s="12" t="s">
        <v>16009</v>
      </c>
      <c r="G2343" s="11">
        <v>260</v>
      </c>
      <c r="H2343" s="12" t="s">
        <v>16010</v>
      </c>
      <c r="I2343" s="12" t="s">
        <v>16011</v>
      </c>
      <c r="J2343" s="12" t="s">
        <v>16012</v>
      </c>
      <c r="K2343" s="12" t="s">
        <v>16013</v>
      </c>
      <c r="L2343" s="11" t="s">
        <v>16014</v>
      </c>
      <c r="M2343" s="13">
        <v>42559</v>
      </c>
      <c r="N2343" s="12" t="s">
        <v>862</v>
      </c>
      <c r="O2343" s="11" t="s">
        <v>453</v>
      </c>
      <c r="P2343" s="11">
        <v>80</v>
      </c>
      <c r="Q2343" s="11" t="s">
        <v>97</v>
      </c>
      <c r="R2343" s="11" t="s">
        <v>489</v>
      </c>
      <c r="S2343" s="11">
        <v>328</v>
      </c>
      <c r="T2343" s="12" t="s">
        <v>16015</v>
      </c>
      <c r="U2343" s="12" t="s">
        <v>199</v>
      </c>
      <c r="V2343" s="12" t="s">
        <v>5461</v>
      </c>
      <c r="W2343" s="12" t="s">
        <v>39</v>
      </c>
      <c r="X2343" s="12" t="s">
        <v>39</v>
      </c>
      <c r="Y2343" s="11" t="s">
        <v>14808</v>
      </c>
      <c r="Z2343" s="23" t="s">
        <v>15949</v>
      </c>
      <c r="AA2343" s="14"/>
      <c r="AB2343" s="12"/>
      <c r="AC2343" s="15" t="s">
        <v>16016</v>
      </c>
      <c r="AD2343" s="14" t="s">
        <v>16017</v>
      </c>
      <c r="AE2343" s="16"/>
    </row>
    <row r="2344" spans="1:31" ht="24.95" customHeight="1" x14ac:dyDescent="0.2">
      <c r="A2344" s="11">
        <f t="shared" si="36"/>
        <v>2342</v>
      </c>
      <c r="B2344" s="11" t="s">
        <v>13981</v>
      </c>
      <c r="C2344" s="11"/>
      <c r="D2344" s="11" t="s">
        <v>16018</v>
      </c>
      <c r="E2344" s="11" t="s">
        <v>16019</v>
      </c>
      <c r="F2344" s="12" t="s">
        <v>16020</v>
      </c>
      <c r="G2344" s="11">
        <v>260</v>
      </c>
      <c r="H2344" s="12" t="s">
        <v>16010</v>
      </c>
      <c r="I2344" s="12" t="s">
        <v>16011</v>
      </c>
      <c r="J2344" s="12" t="s">
        <v>16012</v>
      </c>
      <c r="K2344" s="12" t="s">
        <v>16013</v>
      </c>
      <c r="L2344" s="11" t="s">
        <v>16021</v>
      </c>
      <c r="M2344" s="13">
        <v>42559</v>
      </c>
      <c r="N2344" s="12" t="s">
        <v>862</v>
      </c>
      <c r="O2344" s="11" t="s">
        <v>453</v>
      </c>
      <c r="P2344" s="11">
        <v>80</v>
      </c>
      <c r="Q2344" s="11" t="s">
        <v>97</v>
      </c>
      <c r="R2344" s="11" t="s">
        <v>489</v>
      </c>
      <c r="S2344" s="11">
        <v>327</v>
      </c>
      <c r="T2344" s="12" t="s">
        <v>16015</v>
      </c>
      <c r="U2344" s="12" t="s">
        <v>199</v>
      </c>
      <c r="V2344" s="12" t="s">
        <v>5461</v>
      </c>
      <c r="W2344" s="12" t="s">
        <v>39</v>
      </c>
      <c r="X2344" s="12" t="s">
        <v>39</v>
      </c>
      <c r="Y2344" s="11" t="s">
        <v>14808</v>
      </c>
      <c r="Z2344" s="23" t="s">
        <v>15949</v>
      </c>
      <c r="AA2344" s="14"/>
      <c r="AB2344" s="12"/>
      <c r="AC2344" s="15" t="s">
        <v>16022</v>
      </c>
      <c r="AD2344" s="14" t="s">
        <v>16023</v>
      </c>
      <c r="AE2344" s="16"/>
    </row>
    <row r="2345" spans="1:31" ht="24.95" customHeight="1" x14ac:dyDescent="0.2">
      <c r="A2345" s="11">
        <f t="shared" si="36"/>
        <v>2343</v>
      </c>
      <c r="B2345" s="11" t="s">
        <v>13981</v>
      </c>
      <c r="C2345" s="11"/>
      <c r="D2345" s="11" t="s">
        <v>16024</v>
      </c>
      <c r="E2345" s="11" t="s">
        <v>16025</v>
      </c>
      <c r="F2345" s="12" t="s">
        <v>16026</v>
      </c>
      <c r="G2345" s="11">
        <v>260</v>
      </c>
      <c r="H2345" s="12" t="s">
        <v>16010</v>
      </c>
      <c r="I2345" s="12" t="s">
        <v>16011</v>
      </c>
      <c r="J2345" s="12" t="s">
        <v>16012</v>
      </c>
      <c r="K2345" s="12" t="s">
        <v>16013</v>
      </c>
      <c r="L2345" s="11" t="s">
        <v>16027</v>
      </c>
      <c r="M2345" s="13">
        <v>42559</v>
      </c>
      <c r="N2345" s="12" t="s">
        <v>862</v>
      </c>
      <c r="O2345" s="11" t="s">
        <v>453</v>
      </c>
      <c r="P2345" s="11">
        <v>80</v>
      </c>
      <c r="Q2345" s="11" t="s">
        <v>97</v>
      </c>
      <c r="R2345" s="11" t="s">
        <v>835</v>
      </c>
      <c r="S2345" s="11">
        <v>326</v>
      </c>
      <c r="T2345" s="12" t="s">
        <v>16015</v>
      </c>
      <c r="U2345" s="12" t="s">
        <v>199</v>
      </c>
      <c r="V2345" s="12" t="s">
        <v>5461</v>
      </c>
      <c r="W2345" s="12" t="s">
        <v>39</v>
      </c>
      <c r="X2345" s="12" t="s">
        <v>39</v>
      </c>
      <c r="Y2345" s="11" t="s">
        <v>14808</v>
      </c>
      <c r="Z2345" s="23" t="s">
        <v>15949</v>
      </c>
      <c r="AA2345" s="14"/>
      <c r="AB2345" s="12" t="s">
        <v>16028</v>
      </c>
      <c r="AC2345" s="15" t="s">
        <v>16029</v>
      </c>
      <c r="AD2345" s="14" t="s">
        <v>16030</v>
      </c>
      <c r="AE2345" s="16"/>
    </row>
    <row r="2346" spans="1:31" ht="24.95" customHeight="1" x14ac:dyDescent="0.2">
      <c r="A2346" s="11">
        <f t="shared" si="36"/>
        <v>2344</v>
      </c>
      <c r="B2346" s="11" t="s">
        <v>13981</v>
      </c>
      <c r="C2346" s="11"/>
      <c r="D2346" s="11" t="s">
        <v>16031</v>
      </c>
      <c r="E2346" s="11" t="s">
        <v>16032</v>
      </c>
      <c r="F2346" s="12" t="s">
        <v>16033</v>
      </c>
      <c r="G2346" s="11">
        <v>260</v>
      </c>
      <c r="H2346" s="12" t="s">
        <v>16010</v>
      </c>
      <c r="I2346" s="12" t="s">
        <v>16011</v>
      </c>
      <c r="J2346" s="12" t="s">
        <v>16012</v>
      </c>
      <c r="K2346" s="12" t="s">
        <v>16013</v>
      </c>
      <c r="L2346" s="11" t="s">
        <v>16034</v>
      </c>
      <c r="M2346" s="13">
        <v>42559</v>
      </c>
      <c r="N2346" s="12" t="s">
        <v>862</v>
      </c>
      <c r="O2346" s="11" t="s">
        <v>453</v>
      </c>
      <c r="P2346" s="11">
        <v>80</v>
      </c>
      <c r="Q2346" s="11" t="s">
        <v>97</v>
      </c>
      <c r="R2346" s="11" t="s">
        <v>489</v>
      </c>
      <c r="S2346" s="11">
        <v>324</v>
      </c>
      <c r="T2346" s="12" t="s">
        <v>16015</v>
      </c>
      <c r="U2346" s="12" t="s">
        <v>199</v>
      </c>
      <c r="V2346" s="12" t="s">
        <v>5461</v>
      </c>
      <c r="W2346" s="12" t="s">
        <v>39</v>
      </c>
      <c r="X2346" s="12" t="s">
        <v>39</v>
      </c>
      <c r="Y2346" s="11" t="s">
        <v>14808</v>
      </c>
      <c r="Z2346" s="23" t="s">
        <v>15949</v>
      </c>
      <c r="AA2346" s="14"/>
      <c r="AB2346" s="12"/>
      <c r="AC2346" s="15" t="s">
        <v>16035</v>
      </c>
      <c r="AD2346" s="14" t="s">
        <v>16036</v>
      </c>
      <c r="AE2346" s="16"/>
    </row>
    <row r="2347" spans="1:31" ht="24.95" customHeight="1" x14ac:dyDescent="0.2">
      <c r="A2347" s="11">
        <f t="shared" si="36"/>
        <v>2345</v>
      </c>
      <c r="B2347" s="11" t="s">
        <v>13981</v>
      </c>
      <c r="C2347" s="11"/>
      <c r="D2347" s="11" t="s">
        <v>16037</v>
      </c>
      <c r="E2347" s="11" t="s">
        <v>16038</v>
      </c>
      <c r="F2347" s="12" t="s">
        <v>16039</v>
      </c>
      <c r="G2347" s="11">
        <v>280</v>
      </c>
      <c r="H2347" s="12" t="s">
        <v>16010</v>
      </c>
      <c r="I2347" s="12" t="s">
        <v>6919</v>
      </c>
      <c r="J2347" s="12" t="s">
        <v>39</v>
      </c>
      <c r="K2347" s="12" t="s">
        <v>16040</v>
      </c>
      <c r="L2347" s="11" t="s">
        <v>16041</v>
      </c>
      <c r="M2347" s="13">
        <v>42587</v>
      </c>
      <c r="N2347" s="12" t="s">
        <v>928</v>
      </c>
      <c r="O2347" s="11" t="s">
        <v>453</v>
      </c>
      <c r="P2347" s="11">
        <v>128</v>
      </c>
      <c r="Q2347" s="11" t="s">
        <v>42</v>
      </c>
      <c r="R2347" s="11" t="s">
        <v>489</v>
      </c>
      <c r="S2347" s="11">
        <v>266</v>
      </c>
      <c r="T2347" s="12" t="s">
        <v>16015</v>
      </c>
      <c r="U2347" s="12" t="s">
        <v>199</v>
      </c>
      <c r="V2347" s="12" t="s">
        <v>5461</v>
      </c>
      <c r="W2347" s="12" t="s">
        <v>39</v>
      </c>
      <c r="X2347" s="12" t="s">
        <v>39</v>
      </c>
      <c r="Y2347" s="11" t="s">
        <v>14808</v>
      </c>
      <c r="Z2347" s="23" t="s">
        <v>15949</v>
      </c>
      <c r="AA2347" s="14"/>
      <c r="AB2347" s="12" t="s">
        <v>7676</v>
      </c>
      <c r="AC2347" s="15" t="s">
        <v>16042</v>
      </c>
      <c r="AD2347" s="14" t="s">
        <v>39</v>
      </c>
      <c r="AE2347" s="16"/>
    </row>
    <row r="2348" spans="1:31" ht="24.95" customHeight="1" x14ac:dyDescent="0.2">
      <c r="A2348" s="11">
        <f t="shared" si="36"/>
        <v>2346</v>
      </c>
      <c r="B2348" s="11" t="s">
        <v>13981</v>
      </c>
      <c r="C2348" s="11"/>
      <c r="D2348" s="11" t="s">
        <v>16043</v>
      </c>
      <c r="E2348" s="11" t="s">
        <v>16044</v>
      </c>
      <c r="F2348" s="12" t="s">
        <v>16045</v>
      </c>
      <c r="G2348" s="11">
        <v>260</v>
      </c>
      <c r="H2348" s="12" t="s">
        <v>16010</v>
      </c>
      <c r="I2348" s="12" t="s">
        <v>16011</v>
      </c>
      <c r="J2348" s="12" t="s">
        <v>16012</v>
      </c>
      <c r="K2348" s="12" t="s">
        <v>16013</v>
      </c>
      <c r="L2348" s="11" t="s">
        <v>16046</v>
      </c>
      <c r="M2348" s="13">
        <v>43252</v>
      </c>
      <c r="N2348" s="12" t="s">
        <v>862</v>
      </c>
      <c r="O2348" s="11" t="s">
        <v>453</v>
      </c>
      <c r="P2348" s="11">
        <v>80</v>
      </c>
      <c r="Q2348" s="11" t="s">
        <v>97</v>
      </c>
      <c r="R2348" s="11" t="s">
        <v>43</v>
      </c>
      <c r="S2348" s="11">
        <v>318</v>
      </c>
      <c r="T2348" s="12" t="s">
        <v>16015</v>
      </c>
      <c r="U2348" s="12" t="s">
        <v>199</v>
      </c>
      <c r="V2348" s="12" t="s">
        <v>14362</v>
      </c>
      <c r="W2348" s="12" t="s">
        <v>39</v>
      </c>
      <c r="X2348" s="12" t="s">
        <v>39</v>
      </c>
      <c r="Y2348" s="11" t="s">
        <v>14808</v>
      </c>
      <c r="Z2348" s="23" t="s">
        <v>15949</v>
      </c>
      <c r="AA2348" s="14"/>
      <c r="AB2348" s="12"/>
      <c r="AC2348" s="15" t="s">
        <v>16047</v>
      </c>
      <c r="AD2348" s="14" t="s">
        <v>16048</v>
      </c>
      <c r="AE2348" s="16"/>
    </row>
    <row r="2349" spans="1:31" ht="24.95" customHeight="1" x14ac:dyDescent="0.2">
      <c r="A2349" s="11">
        <f t="shared" si="36"/>
        <v>2347</v>
      </c>
      <c r="B2349" s="11" t="s">
        <v>13981</v>
      </c>
      <c r="C2349" s="11"/>
      <c r="D2349" s="11" t="s">
        <v>16049</v>
      </c>
      <c r="E2349" s="11" t="s">
        <v>16050</v>
      </c>
      <c r="F2349" s="12" t="s">
        <v>16051</v>
      </c>
      <c r="G2349" s="11">
        <v>260</v>
      </c>
      <c r="H2349" s="12" t="s">
        <v>16010</v>
      </c>
      <c r="I2349" s="12" t="s">
        <v>16011</v>
      </c>
      <c r="J2349" s="12" t="s">
        <v>16012</v>
      </c>
      <c r="K2349" s="12" t="s">
        <v>16013</v>
      </c>
      <c r="L2349" s="11" t="s">
        <v>16052</v>
      </c>
      <c r="M2349" s="13">
        <v>43252</v>
      </c>
      <c r="N2349" s="12" t="s">
        <v>862</v>
      </c>
      <c r="O2349" s="11" t="s">
        <v>453</v>
      </c>
      <c r="P2349" s="11">
        <v>80</v>
      </c>
      <c r="Q2349" s="11" t="s">
        <v>97</v>
      </c>
      <c r="R2349" s="11" t="s">
        <v>43</v>
      </c>
      <c r="S2349" s="11">
        <v>324</v>
      </c>
      <c r="T2349" s="12" t="s">
        <v>16015</v>
      </c>
      <c r="U2349" s="12" t="s">
        <v>199</v>
      </c>
      <c r="V2349" s="12" t="s">
        <v>14362</v>
      </c>
      <c r="W2349" s="12" t="s">
        <v>39</v>
      </c>
      <c r="X2349" s="12" t="s">
        <v>39</v>
      </c>
      <c r="Y2349" s="11" t="s">
        <v>14808</v>
      </c>
      <c r="Z2349" s="23" t="s">
        <v>15949</v>
      </c>
      <c r="AA2349" s="14"/>
      <c r="AB2349" s="12"/>
      <c r="AC2349" s="15" t="s">
        <v>16053</v>
      </c>
      <c r="AD2349" s="14" t="s">
        <v>16054</v>
      </c>
      <c r="AE2349" s="16"/>
    </row>
    <row r="2350" spans="1:31" ht="24.95" customHeight="1" x14ac:dyDescent="0.2">
      <c r="A2350" s="11">
        <f t="shared" si="36"/>
        <v>2348</v>
      </c>
      <c r="B2350" s="11" t="s">
        <v>13981</v>
      </c>
      <c r="C2350" s="11"/>
      <c r="D2350" s="11" t="s">
        <v>16055</v>
      </c>
      <c r="E2350" s="11" t="s">
        <v>16056</v>
      </c>
      <c r="F2350" s="12" t="s">
        <v>16057</v>
      </c>
      <c r="G2350" s="11">
        <v>260</v>
      </c>
      <c r="H2350" s="12" t="s">
        <v>16010</v>
      </c>
      <c r="I2350" s="12" t="s">
        <v>16011</v>
      </c>
      <c r="J2350" s="12" t="s">
        <v>16012</v>
      </c>
      <c r="K2350" s="12" t="s">
        <v>16013</v>
      </c>
      <c r="L2350" s="11" t="s">
        <v>16058</v>
      </c>
      <c r="M2350" s="13">
        <v>43385</v>
      </c>
      <c r="N2350" s="12" t="s">
        <v>862</v>
      </c>
      <c r="O2350" s="11" t="s">
        <v>453</v>
      </c>
      <c r="P2350" s="11">
        <v>80</v>
      </c>
      <c r="Q2350" s="11" t="s">
        <v>97</v>
      </c>
      <c r="R2350" s="11" t="s">
        <v>43</v>
      </c>
      <c r="S2350" s="11">
        <v>320</v>
      </c>
      <c r="T2350" s="12" t="s">
        <v>16015</v>
      </c>
      <c r="U2350" s="12" t="s">
        <v>199</v>
      </c>
      <c r="V2350" s="12" t="s">
        <v>14362</v>
      </c>
      <c r="W2350" s="12" t="s">
        <v>39</v>
      </c>
      <c r="X2350" s="12" t="s">
        <v>39</v>
      </c>
      <c r="Y2350" s="11" t="s">
        <v>14808</v>
      </c>
      <c r="Z2350" s="23" t="s">
        <v>15949</v>
      </c>
      <c r="AA2350" s="14"/>
      <c r="AB2350" s="12"/>
      <c r="AC2350" s="15" t="s">
        <v>16059</v>
      </c>
      <c r="AD2350" s="14" t="s">
        <v>16060</v>
      </c>
      <c r="AE2350" s="16"/>
    </row>
    <row r="2351" spans="1:31" ht="24.95" customHeight="1" x14ac:dyDescent="0.2">
      <c r="A2351" s="11">
        <f t="shared" si="36"/>
        <v>2349</v>
      </c>
      <c r="B2351" s="11" t="s">
        <v>13981</v>
      </c>
      <c r="C2351" s="11"/>
      <c r="D2351" s="11" t="s">
        <v>16061</v>
      </c>
      <c r="E2351" s="11" t="s">
        <v>16062</v>
      </c>
      <c r="F2351" s="12" t="s">
        <v>16063</v>
      </c>
      <c r="G2351" s="11">
        <v>260</v>
      </c>
      <c r="H2351" s="12" t="s">
        <v>16010</v>
      </c>
      <c r="I2351" s="12" t="s">
        <v>16011</v>
      </c>
      <c r="J2351" s="12" t="s">
        <v>1422</v>
      </c>
      <c r="K2351" s="12" t="s">
        <v>16013</v>
      </c>
      <c r="L2351" s="11" t="s">
        <v>16064</v>
      </c>
      <c r="M2351" s="13">
        <v>43714</v>
      </c>
      <c r="N2351" s="12" t="s">
        <v>862</v>
      </c>
      <c r="O2351" s="11" t="s">
        <v>453</v>
      </c>
      <c r="P2351" s="11">
        <v>80</v>
      </c>
      <c r="Q2351" s="11" t="s">
        <v>97</v>
      </c>
      <c r="R2351" s="11" t="s">
        <v>489</v>
      </c>
      <c r="S2351" s="11">
        <v>324</v>
      </c>
      <c r="T2351" s="12" t="s">
        <v>16015</v>
      </c>
      <c r="U2351" s="12"/>
      <c r="V2351" s="12"/>
      <c r="W2351" s="12"/>
      <c r="X2351" s="12"/>
      <c r="Y2351" s="11" t="s">
        <v>14808</v>
      </c>
      <c r="Z2351" s="23" t="s">
        <v>15949</v>
      </c>
      <c r="AA2351" s="14"/>
      <c r="AB2351" s="12"/>
      <c r="AC2351" s="15" t="s">
        <v>16065</v>
      </c>
      <c r="AD2351" s="14" t="s">
        <v>16066</v>
      </c>
      <c r="AE2351" s="16"/>
    </row>
    <row r="2352" spans="1:31" ht="24.95" customHeight="1" x14ac:dyDescent="0.2">
      <c r="A2352" s="11">
        <f t="shared" si="36"/>
        <v>2350</v>
      </c>
      <c r="B2352" s="11" t="s">
        <v>13981</v>
      </c>
      <c r="C2352" s="11"/>
      <c r="D2352" s="11" t="s">
        <v>16067</v>
      </c>
      <c r="E2352" s="11" t="s">
        <v>16068</v>
      </c>
      <c r="F2352" s="12" t="s">
        <v>16069</v>
      </c>
      <c r="G2352" s="11">
        <v>260</v>
      </c>
      <c r="H2352" s="12" t="s">
        <v>16010</v>
      </c>
      <c r="I2352" s="12" t="s">
        <v>16011</v>
      </c>
      <c r="J2352" s="12" t="s">
        <v>1422</v>
      </c>
      <c r="K2352" s="12" t="s">
        <v>16013</v>
      </c>
      <c r="L2352" s="11" t="s">
        <v>16070</v>
      </c>
      <c r="M2352" s="13">
        <v>43714</v>
      </c>
      <c r="N2352" s="12" t="s">
        <v>862</v>
      </c>
      <c r="O2352" s="11" t="s">
        <v>453</v>
      </c>
      <c r="P2352" s="11">
        <v>80</v>
      </c>
      <c r="Q2352" s="11" t="s">
        <v>97</v>
      </c>
      <c r="R2352" s="11" t="s">
        <v>489</v>
      </c>
      <c r="S2352" s="11">
        <v>328</v>
      </c>
      <c r="T2352" s="12" t="s">
        <v>16015</v>
      </c>
      <c r="U2352" s="12"/>
      <c r="V2352" s="12"/>
      <c r="W2352" s="12"/>
      <c r="X2352" s="12"/>
      <c r="Y2352" s="11" t="s">
        <v>14808</v>
      </c>
      <c r="Z2352" s="23" t="s">
        <v>15949</v>
      </c>
      <c r="AA2352" s="14"/>
      <c r="AB2352" s="12"/>
      <c r="AC2352" s="15" t="s">
        <v>16071</v>
      </c>
      <c r="AD2352" s="14" t="s">
        <v>16072</v>
      </c>
      <c r="AE2352" s="16"/>
    </row>
    <row r="2353" spans="1:31" ht="24.95" customHeight="1" x14ac:dyDescent="0.2">
      <c r="A2353" s="11">
        <f t="shared" si="36"/>
        <v>2351</v>
      </c>
      <c r="B2353" s="11" t="s">
        <v>13981</v>
      </c>
      <c r="C2353" s="11"/>
      <c r="D2353" s="11" t="s">
        <v>16073</v>
      </c>
      <c r="E2353" s="11" t="s">
        <v>16074</v>
      </c>
      <c r="F2353" s="12" t="s">
        <v>16075</v>
      </c>
      <c r="G2353" s="11">
        <v>260</v>
      </c>
      <c r="H2353" s="12" t="s">
        <v>16010</v>
      </c>
      <c r="I2353" s="12" t="s">
        <v>16011</v>
      </c>
      <c r="J2353" s="12" t="s">
        <v>16012</v>
      </c>
      <c r="K2353" s="12" t="s">
        <v>16013</v>
      </c>
      <c r="L2353" s="11" t="s">
        <v>16076</v>
      </c>
      <c r="M2353" s="13">
        <v>43756</v>
      </c>
      <c r="N2353" s="12" t="s">
        <v>862</v>
      </c>
      <c r="O2353" s="11" t="s">
        <v>453</v>
      </c>
      <c r="P2353" s="11">
        <v>80</v>
      </c>
      <c r="Q2353" s="11" t="s">
        <v>97</v>
      </c>
      <c r="R2353" s="11" t="s">
        <v>489</v>
      </c>
      <c r="S2353" s="11">
        <v>320</v>
      </c>
      <c r="T2353" s="12" t="s">
        <v>16015</v>
      </c>
      <c r="U2353" s="12"/>
      <c r="V2353" s="12"/>
      <c r="W2353" s="12"/>
      <c r="X2353" s="12"/>
      <c r="Y2353" s="11" t="s">
        <v>14808</v>
      </c>
      <c r="Z2353" s="23" t="s">
        <v>15949</v>
      </c>
      <c r="AA2353" s="14"/>
      <c r="AB2353" s="12"/>
      <c r="AC2353" s="15" t="s">
        <v>16077</v>
      </c>
      <c r="AD2353" s="14" t="s">
        <v>16078</v>
      </c>
      <c r="AE2353" s="16"/>
    </row>
    <row r="2354" spans="1:31" ht="24.95" customHeight="1" x14ac:dyDescent="0.2">
      <c r="A2354" s="11">
        <f t="shared" si="36"/>
        <v>2352</v>
      </c>
      <c r="B2354" s="11" t="s">
        <v>13981</v>
      </c>
      <c r="C2354" s="11"/>
      <c r="D2354" s="11" t="s">
        <v>16079</v>
      </c>
      <c r="E2354" s="11" t="s">
        <v>16080</v>
      </c>
      <c r="F2354" s="12" t="s">
        <v>16081</v>
      </c>
      <c r="G2354" s="11">
        <v>199</v>
      </c>
      <c r="H2354" s="12" t="s">
        <v>16082</v>
      </c>
      <c r="I2354" s="12" t="s">
        <v>16083</v>
      </c>
      <c r="J2354" s="12" t="s">
        <v>16084</v>
      </c>
      <c r="K2354" s="12" t="s">
        <v>16085</v>
      </c>
      <c r="L2354" s="11" t="s">
        <v>16086</v>
      </c>
      <c r="M2354" s="13">
        <v>43644</v>
      </c>
      <c r="N2354" s="12" t="s">
        <v>16087</v>
      </c>
      <c r="O2354" s="11" t="s">
        <v>453</v>
      </c>
      <c r="P2354" s="11">
        <v>128</v>
      </c>
      <c r="Q2354" s="11" t="s">
        <v>42</v>
      </c>
      <c r="R2354" s="11" t="s">
        <v>5192</v>
      </c>
      <c r="S2354" s="11">
        <v>268</v>
      </c>
      <c r="T2354" s="12" t="s">
        <v>16015</v>
      </c>
      <c r="U2354" s="12" t="s">
        <v>199</v>
      </c>
      <c r="V2354" s="12" t="s">
        <v>14362</v>
      </c>
      <c r="W2354" s="12" t="s">
        <v>16088</v>
      </c>
      <c r="X2354" s="12" t="s">
        <v>39</v>
      </c>
      <c r="Y2354" s="11"/>
      <c r="Z2354" s="11" t="s">
        <v>16089</v>
      </c>
      <c r="AA2354" s="14"/>
      <c r="AB2354" s="12" t="s">
        <v>16090</v>
      </c>
      <c r="AC2354" s="15" t="s">
        <v>16091</v>
      </c>
      <c r="AD2354" s="14" t="s">
        <v>16092</v>
      </c>
      <c r="AE2354" s="16"/>
    </row>
    <row r="2355" spans="1:31" ht="24.95" customHeight="1" x14ac:dyDescent="0.2">
      <c r="A2355" s="11">
        <f t="shared" si="36"/>
        <v>2353</v>
      </c>
      <c r="B2355" s="11" t="s">
        <v>13981</v>
      </c>
      <c r="C2355" s="11"/>
      <c r="D2355" s="11" t="s">
        <v>16093</v>
      </c>
      <c r="E2355" s="11" t="s">
        <v>16094</v>
      </c>
      <c r="F2355" s="12" t="s">
        <v>16095</v>
      </c>
      <c r="G2355" s="11">
        <v>280</v>
      </c>
      <c r="H2355" s="12" t="s">
        <v>16082</v>
      </c>
      <c r="I2355" s="12" t="s">
        <v>16083</v>
      </c>
      <c r="J2355" s="12" t="s">
        <v>16084</v>
      </c>
      <c r="K2355" s="12" t="s">
        <v>16085</v>
      </c>
      <c r="L2355" s="11" t="s">
        <v>16096</v>
      </c>
      <c r="M2355" s="13">
        <v>43686</v>
      </c>
      <c r="N2355" s="12" t="s">
        <v>16087</v>
      </c>
      <c r="O2355" s="11" t="s">
        <v>453</v>
      </c>
      <c r="P2355" s="11">
        <v>148</v>
      </c>
      <c r="Q2355" s="11" t="s">
        <v>42</v>
      </c>
      <c r="R2355" s="11" t="s">
        <v>5192</v>
      </c>
      <c r="S2355" s="11">
        <v>309</v>
      </c>
      <c r="T2355" s="12" t="s">
        <v>16015</v>
      </c>
      <c r="U2355" s="12"/>
      <c r="V2355" s="12"/>
      <c r="W2355" s="12"/>
      <c r="X2355" s="12"/>
      <c r="Y2355" s="11"/>
      <c r="Z2355" s="11" t="s">
        <v>16089</v>
      </c>
      <c r="AA2355" s="14"/>
      <c r="AB2355" s="12"/>
      <c r="AC2355" s="15" t="s">
        <v>16097</v>
      </c>
      <c r="AD2355" s="14"/>
      <c r="AE2355" s="16"/>
    </row>
    <row r="2356" spans="1:31" ht="24.95" customHeight="1" x14ac:dyDescent="0.2">
      <c r="A2356" s="11">
        <f t="shared" si="36"/>
        <v>2354</v>
      </c>
      <c r="B2356" s="11" t="s">
        <v>13981</v>
      </c>
      <c r="C2356" s="11"/>
      <c r="D2356" s="11" t="s">
        <v>16098</v>
      </c>
      <c r="E2356" s="11" t="s">
        <v>16099</v>
      </c>
      <c r="F2356" s="12" t="s">
        <v>16100</v>
      </c>
      <c r="G2356" s="11">
        <v>280</v>
      </c>
      <c r="H2356" s="12" t="s">
        <v>16082</v>
      </c>
      <c r="I2356" s="12" t="s">
        <v>16083</v>
      </c>
      <c r="J2356" s="12" t="s">
        <v>16084</v>
      </c>
      <c r="K2356" s="12" t="s">
        <v>16101</v>
      </c>
      <c r="L2356" s="11" t="s">
        <v>16102</v>
      </c>
      <c r="M2356" s="13">
        <v>43742</v>
      </c>
      <c r="N2356" s="12" t="s">
        <v>16087</v>
      </c>
      <c r="O2356" s="11" t="s">
        <v>453</v>
      </c>
      <c r="P2356" s="11">
        <v>152</v>
      </c>
      <c r="Q2356" s="11" t="s">
        <v>42</v>
      </c>
      <c r="R2356" s="11" t="s">
        <v>5192</v>
      </c>
      <c r="S2356" s="11">
        <v>308</v>
      </c>
      <c r="T2356" s="12" t="s">
        <v>16015</v>
      </c>
      <c r="U2356" s="12"/>
      <c r="V2356" s="12"/>
      <c r="W2356" s="12"/>
      <c r="X2356" s="12"/>
      <c r="Y2356" s="11"/>
      <c r="Z2356" s="11" t="s">
        <v>16089</v>
      </c>
      <c r="AA2356" s="14"/>
      <c r="AB2356" s="12"/>
      <c r="AC2356" s="15" t="s">
        <v>16103</v>
      </c>
      <c r="AD2356" s="14" t="s">
        <v>16104</v>
      </c>
      <c r="AE2356" s="16"/>
    </row>
    <row r="2357" spans="1:31" ht="24.95" customHeight="1" x14ac:dyDescent="0.2">
      <c r="A2357" s="11">
        <f t="shared" si="36"/>
        <v>2355</v>
      </c>
      <c r="B2357" s="11" t="s">
        <v>13981</v>
      </c>
      <c r="C2357" s="11" t="s">
        <v>154</v>
      </c>
      <c r="D2357" s="11" t="s">
        <v>16105</v>
      </c>
      <c r="E2357" s="11" t="s">
        <v>16106</v>
      </c>
      <c r="F2357" s="12" t="s">
        <v>16107</v>
      </c>
      <c r="G2357" s="11">
        <v>250</v>
      </c>
      <c r="H2357" s="12" t="s">
        <v>16108</v>
      </c>
      <c r="I2357" s="12" t="s">
        <v>16109</v>
      </c>
      <c r="J2357" s="12" t="s">
        <v>525</v>
      </c>
      <c r="K2357" s="12" t="s">
        <v>39</v>
      </c>
      <c r="L2357" s="11" t="s">
        <v>16110</v>
      </c>
      <c r="M2357" s="13">
        <v>38254</v>
      </c>
      <c r="N2357" s="12" t="s">
        <v>14450</v>
      </c>
      <c r="O2357" s="11" t="s">
        <v>16111</v>
      </c>
      <c r="P2357" s="11">
        <v>176</v>
      </c>
      <c r="Q2357" s="11" t="s">
        <v>42</v>
      </c>
      <c r="R2357" s="11" t="s">
        <v>43</v>
      </c>
      <c r="S2357" s="11">
        <v>525</v>
      </c>
      <c r="T2357" s="12" t="s">
        <v>1168</v>
      </c>
      <c r="U2357" s="12" t="s">
        <v>199</v>
      </c>
      <c r="V2357" s="12" t="s">
        <v>565</v>
      </c>
      <c r="W2357" s="12" t="s">
        <v>39</v>
      </c>
      <c r="X2357" s="12" t="s">
        <v>39</v>
      </c>
      <c r="Y2357" s="11"/>
      <c r="Z2357" s="11" t="s">
        <v>14073</v>
      </c>
      <c r="AA2357" s="14"/>
      <c r="AB2357" s="12"/>
      <c r="AC2357" s="15" t="s">
        <v>16112</v>
      </c>
      <c r="AD2357" s="14" t="s">
        <v>39</v>
      </c>
      <c r="AE2357" s="16"/>
    </row>
    <row r="2358" spans="1:31" ht="24.95" customHeight="1" x14ac:dyDescent="0.2">
      <c r="A2358" s="11">
        <f t="shared" si="36"/>
        <v>2356</v>
      </c>
      <c r="B2358" s="11" t="s">
        <v>13981</v>
      </c>
      <c r="C2358" s="11" t="s">
        <v>154</v>
      </c>
      <c r="D2358" s="11" t="s">
        <v>16113</v>
      </c>
      <c r="E2358" s="11" t="s">
        <v>16114</v>
      </c>
      <c r="F2358" s="12" t="s">
        <v>16115</v>
      </c>
      <c r="G2358" s="11">
        <v>250</v>
      </c>
      <c r="H2358" s="12" t="s">
        <v>16108</v>
      </c>
      <c r="I2358" s="12" t="s">
        <v>16109</v>
      </c>
      <c r="J2358" s="12" t="s">
        <v>525</v>
      </c>
      <c r="K2358" s="12" t="s">
        <v>39</v>
      </c>
      <c r="L2358" s="11" t="s">
        <v>16116</v>
      </c>
      <c r="M2358" s="13">
        <v>38271</v>
      </c>
      <c r="N2358" s="12" t="s">
        <v>14450</v>
      </c>
      <c r="O2358" s="11" t="s">
        <v>16111</v>
      </c>
      <c r="P2358" s="11">
        <v>176</v>
      </c>
      <c r="Q2358" s="11" t="s">
        <v>42</v>
      </c>
      <c r="R2358" s="11" t="s">
        <v>43</v>
      </c>
      <c r="S2358" s="11">
        <v>534</v>
      </c>
      <c r="T2358" s="12" t="s">
        <v>1168</v>
      </c>
      <c r="U2358" s="12" t="s">
        <v>199</v>
      </c>
      <c r="V2358" s="12" t="s">
        <v>565</v>
      </c>
      <c r="W2358" s="12" t="s">
        <v>39</v>
      </c>
      <c r="X2358" s="12" t="s">
        <v>39</v>
      </c>
      <c r="Y2358" s="11"/>
      <c r="Z2358" s="11" t="s">
        <v>14073</v>
      </c>
      <c r="AA2358" s="14"/>
      <c r="AB2358" s="12"/>
      <c r="AC2358" s="15" t="s">
        <v>16117</v>
      </c>
      <c r="AD2358" s="14" t="s">
        <v>39</v>
      </c>
      <c r="AE2358" s="16"/>
    </row>
    <row r="2359" spans="1:31" ht="24.95" customHeight="1" x14ac:dyDescent="0.2">
      <c r="A2359" s="11">
        <f t="shared" si="36"/>
        <v>2357</v>
      </c>
      <c r="B2359" s="11" t="s">
        <v>13981</v>
      </c>
      <c r="C2359" s="11"/>
      <c r="D2359" s="11" t="s">
        <v>16118</v>
      </c>
      <c r="E2359" s="11" t="s">
        <v>16119</v>
      </c>
      <c r="F2359" s="12" t="s">
        <v>16120</v>
      </c>
      <c r="G2359" s="11">
        <v>280</v>
      </c>
      <c r="H2359" s="12" t="s">
        <v>16108</v>
      </c>
      <c r="I2359" s="12" t="s">
        <v>16121</v>
      </c>
      <c r="J2359" s="12" t="s">
        <v>208</v>
      </c>
      <c r="K2359" s="12" t="s">
        <v>16122</v>
      </c>
      <c r="L2359" s="11" t="s">
        <v>16123</v>
      </c>
      <c r="M2359" s="13">
        <v>43343</v>
      </c>
      <c r="N2359" s="12" t="s">
        <v>8462</v>
      </c>
      <c r="O2359" s="11" t="s">
        <v>16124</v>
      </c>
      <c r="P2359" s="11">
        <v>72</v>
      </c>
      <c r="Q2359" s="11" t="s">
        <v>42</v>
      </c>
      <c r="R2359" s="11" t="s">
        <v>489</v>
      </c>
      <c r="S2359" s="11">
        <v>330</v>
      </c>
      <c r="T2359" s="12" t="s">
        <v>16125</v>
      </c>
      <c r="U2359" s="12" t="s">
        <v>16126</v>
      </c>
      <c r="V2359" s="12" t="s">
        <v>565</v>
      </c>
      <c r="W2359" s="12" t="s">
        <v>39</v>
      </c>
      <c r="X2359" s="12" t="s">
        <v>39</v>
      </c>
      <c r="Y2359" s="11" t="s">
        <v>14808</v>
      </c>
      <c r="Z2359" s="11" t="s">
        <v>16127</v>
      </c>
      <c r="AA2359" s="14" t="s">
        <v>16128</v>
      </c>
      <c r="AB2359" s="12"/>
      <c r="AC2359" s="15" t="s">
        <v>16129</v>
      </c>
      <c r="AD2359" s="14" t="s">
        <v>16130</v>
      </c>
      <c r="AE2359" s="16"/>
    </row>
    <row r="2360" spans="1:31" ht="24.95" customHeight="1" x14ac:dyDescent="0.2">
      <c r="A2360" s="11">
        <f t="shared" si="36"/>
        <v>2358</v>
      </c>
      <c r="B2360" s="11" t="s">
        <v>13981</v>
      </c>
      <c r="C2360" s="11"/>
      <c r="D2360" s="11" t="s">
        <v>16131</v>
      </c>
      <c r="E2360" s="11" t="s">
        <v>16132</v>
      </c>
      <c r="F2360" s="12" t="s">
        <v>16133</v>
      </c>
      <c r="G2360" s="11">
        <v>280</v>
      </c>
      <c r="H2360" s="12" t="s">
        <v>16108</v>
      </c>
      <c r="I2360" s="12" t="s">
        <v>16134</v>
      </c>
      <c r="J2360" s="12" t="s">
        <v>208</v>
      </c>
      <c r="K2360" s="12" t="s">
        <v>16135</v>
      </c>
      <c r="L2360" s="11" t="s">
        <v>16136</v>
      </c>
      <c r="M2360" s="13">
        <v>43343</v>
      </c>
      <c r="N2360" s="12" t="s">
        <v>8462</v>
      </c>
      <c r="O2360" s="11" t="s">
        <v>16124</v>
      </c>
      <c r="P2360" s="11">
        <v>72</v>
      </c>
      <c r="Q2360" s="11" t="s">
        <v>42</v>
      </c>
      <c r="R2360" s="11" t="s">
        <v>489</v>
      </c>
      <c r="S2360" s="11">
        <v>332</v>
      </c>
      <c r="T2360" s="12" t="s">
        <v>16125</v>
      </c>
      <c r="U2360" s="12" t="s">
        <v>16126</v>
      </c>
      <c r="V2360" s="12" t="s">
        <v>565</v>
      </c>
      <c r="W2360" s="12" t="s">
        <v>39</v>
      </c>
      <c r="X2360" s="12" t="s">
        <v>39</v>
      </c>
      <c r="Y2360" s="11" t="s">
        <v>14808</v>
      </c>
      <c r="Z2360" s="11" t="s">
        <v>16127</v>
      </c>
      <c r="AA2360" s="14" t="s">
        <v>16128</v>
      </c>
      <c r="AB2360" s="12"/>
      <c r="AC2360" s="15" t="s">
        <v>16137</v>
      </c>
      <c r="AD2360" s="14" t="s">
        <v>16138</v>
      </c>
      <c r="AE2360" s="16"/>
    </row>
    <row r="2361" spans="1:31" ht="24.95" customHeight="1" x14ac:dyDescent="0.2">
      <c r="A2361" s="11">
        <f t="shared" si="36"/>
        <v>2359</v>
      </c>
      <c r="B2361" s="11" t="s">
        <v>32</v>
      </c>
      <c r="C2361" s="11" t="s">
        <v>33</v>
      </c>
      <c r="D2361" s="11" t="s">
        <v>16139</v>
      </c>
      <c r="E2361" s="11" t="s">
        <v>16140</v>
      </c>
      <c r="F2361" s="12" t="s">
        <v>16141</v>
      </c>
      <c r="G2361" s="11">
        <v>600</v>
      </c>
      <c r="H2361" s="12" t="s">
        <v>16142</v>
      </c>
      <c r="I2361" s="12" t="s">
        <v>16143</v>
      </c>
      <c r="J2361" s="12" t="s">
        <v>39</v>
      </c>
      <c r="K2361" s="12" t="s">
        <v>39</v>
      </c>
      <c r="L2361" s="11" t="s">
        <v>16144</v>
      </c>
      <c r="M2361" s="13">
        <v>35704</v>
      </c>
      <c r="N2361" s="12" t="s">
        <v>16145</v>
      </c>
      <c r="O2361" s="11" t="s">
        <v>1869</v>
      </c>
      <c r="P2361" s="11">
        <v>105</v>
      </c>
      <c r="Q2361" s="11" t="s">
        <v>42</v>
      </c>
      <c r="R2361" s="11" t="s">
        <v>43</v>
      </c>
      <c r="S2361" s="11">
        <v>560</v>
      </c>
      <c r="T2361" s="12" t="s">
        <v>1168</v>
      </c>
      <c r="U2361" s="12" t="s">
        <v>199</v>
      </c>
      <c r="V2361" s="12" t="s">
        <v>565</v>
      </c>
      <c r="W2361" s="12" t="s">
        <v>39</v>
      </c>
      <c r="X2361" s="12" t="s">
        <v>39</v>
      </c>
      <c r="Y2361" s="11"/>
      <c r="Z2361" s="11"/>
      <c r="AA2361" s="14"/>
      <c r="AB2361" s="12"/>
      <c r="AC2361" s="15" t="s">
        <v>16146</v>
      </c>
      <c r="AD2361" s="14" t="s">
        <v>39</v>
      </c>
      <c r="AE2361" s="16"/>
    </row>
    <row r="2362" spans="1:31" ht="24.95" customHeight="1" x14ac:dyDescent="0.2">
      <c r="A2362" s="11">
        <f t="shared" si="36"/>
        <v>2360</v>
      </c>
      <c r="B2362" s="11" t="s">
        <v>32</v>
      </c>
      <c r="C2362" s="11" t="s">
        <v>33</v>
      </c>
      <c r="D2362" s="11" t="s">
        <v>16147</v>
      </c>
      <c r="E2362" s="11" t="s">
        <v>16148</v>
      </c>
      <c r="F2362" s="12" t="s">
        <v>16149</v>
      </c>
      <c r="G2362" s="11">
        <v>600</v>
      </c>
      <c r="H2362" s="12" t="s">
        <v>16142</v>
      </c>
      <c r="I2362" s="12" t="s">
        <v>16143</v>
      </c>
      <c r="J2362" s="12" t="s">
        <v>39</v>
      </c>
      <c r="K2362" s="12" t="s">
        <v>39</v>
      </c>
      <c r="L2362" s="11" t="s">
        <v>16150</v>
      </c>
      <c r="M2362" s="13">
        <v>35704</v>
      </c>
      <c r="N2362" s="12" t="s">
        <v>16145</v>
      </c>
      <c r="O2362" s="11" t="s">
        <v>1869</v>
      </c>
      <c r="P2362" s="11">
        <v>105</v>
      </c>
      <c r="Q2362" s="11" t="s">
        <v>42</v>
      </c>
      <c r="R2362" s="11" t="s">
        <v>43</v>
      </c>
      <c r="S2362" s="11">
        <v>560</v>
      </c>
      <c r="T2362" s="12" t="s">
        <v>1168</v>
      </c>
      <c r="U2362" s="12" t="s">
        <v>199</v>
      </c>
      <c r="V2362" s="12" t="s">
        <v>565</v>
      </c>
      <c r="W2362" s="12" t="s">
        <v>39</v>
      </c>
      <c r="X2362" s="12" t="s">
        <v>39</v>
      </c>
      <c r="Y2362" s="11"/>
      <c r="Z2362" s="11"/>
      <c r="AA2362" s="14"/>
      <c r="AB2362" s="12"/>
      <c r="AC2362" s="15" t="s">
        <v>16151</v>
      </c>
      <c r="AD2362" s="14" t="s">
        <v>39</v>
      </c>
      <c r="AE2362" s="16"/>
    </row>
    <row r="2363" spans="1:31" ht="24.95" customHeight="1" x14ac:dyDescent="0.2">
      <c r="A2363" s="11">
        <f t="shared" si="36"/>
        <v>2361</v>
      </c>
      <c r="B2363" s="11" t="s">
        <v>32</v>
      </c>
      <c r="C2363" s="11" t="s">
        <v>33</v>
      </c>
      <c r="D2363" s="11" t="s">
        <v>16152</v>
      </c>
      <c r="E2363" s="11" t="s">
        <v>16153</v>
      </c>
      <c r="F2363" s="12" t="s">
        <v>16154</v>
      </c>
      <c r="G2363" s="11">
        <v>600</v>
      </c>
      <c r="H2363" s="12" t="s">
        <v>16142</v>
      </c>
      <c r="I2363" s="12" t="s">
        <v>16143</v>
      </c>
      <c r="J2363" s="12" t="s">
        <v>39</v>
      </c>
      <c r="K2363" s="12" t="s">
        <v>39</v>
      </c>
      <c r="L2363" s="11" t="s">
        <v>16155</v>
      </c>
      <c r="M2363" s="13">
        <v>35704</v>
      </c>
      <c r="N2363" s="12" t="s">
        <v>16145</v>
      </c>
      <c r="O2363" s="11" t="s">
        <v>1869</v>
      </c>
      <c r="P2363" s="11">
        <v>117</v>
      </c>
      <c r="Q2363" s="11" t="s">
        <v>42</v>
      </c>
      <c r="R2363" s="11" t="s">
        <v>43</v>
      </c>
      <c r="S2363" s="11">
        <v>600</v>
      </c>
      <c r="T2363" s="12" t="s">
        <v>1168</v>
      </c>
      <c r="U2363" s="12" t="s">
        <v>199</v>
      </c>
      <c r="V2363" s="12" t="s">
        <v>565</v>
      </c>
      <c r="W2363" s="12" t="s">
        <v>39</v>
      </c>
      <c r="X2363" s="12" t="s">
        <v>39</v>
      </c>
      <c r="Y2363" s="11"/>
      <c r="Z2363" s="11"/>
      <c r="AA2363" s="14"/>
      <c r="AB2363" s="12"/>
      <c r="AC2363" s="15" t="s">
        <v>16156</v>
      </c>
      <c r="AD2363" s="14" t="s">
        <v>39</v>
      </c>
      <c r="AE2363" s="16"/>
    </row>
    <row r="2364" spans="1:31" ht="24.95" customHeight="1" x14ac:dyDescent="0.2">
      <c r="A2364" s="11">
        <f t="shared" si="36"/>
        <v>2362</v>
      </c>
      <c r="B2364" s="11" t="s">
        <v>32</v>
      </c>
      <c r="C2364" s="11" t="s">
        <v>33</v>
      </c>
      <c r="D2364" s="11" t="s">
        <v>16157</v>
      </c>
      <c r="E2364" s="11" t="s">
        <v>16158</v>
      </c>
      <c r="F2364" s="12" t="s">
        <v>16159</v>
      </c>
      <c r="G2364" s="11">
        <v>600</v>
      </c>
      <c r="H2364" s="12" t="s">
        <v>16142</v>
      </c>
      <c r="I2364" s="12" t="s">
        <v>16143</v>
      </c>
      <c r="J2364" s="12" t="s">
        <v>39</v>
      </c>
      <c r="K2364" s="12" t="s">
        <v>39</v>
      </c>
      <c r="L2364" s="11" t="s">
        <v>16160</v>
      </c>
      <c r="M2364" s="13">
        <v>35704</v>
      </c>
      <c r="N2364" s="12" t="s">
        <v>16145</v>
      </c>
      <c r="O2364" s="11" t="s">
        <v>1869</v>
      </c>
      <c r="P2364" s="11">
        <v>125</v>
      </c>
      <c r="Q2364" s="11" t="s">
        <v>42</v>
      </c>
      <c r="R2364" s="11" t="s">
        <v>43</v>
      </c>
      <c r="S2364" s="11">
        <v>620</v>
      </c>
      <c r="T2364" s="12" t="s">
        <v>1168</v>
      </c>
      <c r="U2364" s="12" t="s">
        <v>199</v>
      </c>
      <c r="V2364" s="12" t="s">
        <v>565</v>
      </c>
      <c r="W2364" s="12" t="s">
        <v>39</v>
      </c>
      <c r="X2364" s="12" t="s">
        <v>39</v>
      </c>
      <c r="Y2364" s="11"/>
      <c r="Z2364" s="11"/>
      <c r="AA2364" s="14"/>
      <c r="AB2364" s="12"/>
      <c r="AC2364" s="15" t="s">
        <v>16161</v>
      </c>
      <c r="AD2364" s="14" t="s">
        <v>39</v>
      </c>
      <c r="AE2364" s="16"/>
    </row>
    <row r="2365" spans="1:31" ht="24.95" customHeight="1" x14ac:dyDescent="0.2">
      <c r="A2365" s="11">
        <f t="shared" si="36"/>
        <v>2363</v>
      </c>
      <c r="B2365" s="11" t="s">
        <v>32</v>
      </c>
      <c r="C2365" s="11" t="s">
        <v>33</v>
      </c>
      <c r="D2365" s="11" t="s">
        <v>16162</v>
      </c>
      <c r="E2365" s="11" t="s">
        <v>16163</v>
      </c>
      <c r="F2365" s="12" t="s">
        <v>16164</v>
      </c>
      <c r="G2365" s="11">
        <v>600</v>
      </c>
      <c r="H2365" s="12" t="s">
        <v>16142</v>
      </c>
      <c r="I2365" s="12" t="s">
        <v>16143</v>
      </c>
      <c r="J2365" s="12" t="s">
        <v>39</v>
      </c>
      <c r="K2365" s="12" t="s">
        <v>39</v>
      </c>
      <c r="L2365" s="11" t="s">
        <v>16165</v>
      </c>
      <c r="M2365" s="13">
        <v>35704</v>
      </c>
      <c r="N2365" s="12" t="s">
        <v>16145</v>
      </c>
      <c r="O2365" s="11" t="s">
        <v>1869</v>
      </c>
      <c r="P2365" s="11">
        <v>163</v>
      </c>
      <c r="Q2365" s="11" t="s">
        <v>42</v>
      </c>
      <c r="R2365" s="11" t="s">
        <v>43</v>
      </c>
      <c r="S2365" s="11">
        <v>760</v>
      </c>
      <c r="T2365" s="12" t="s">
        <v>1168</v>
      </c>
      <c r="U2365" s="12" t="s">
        <v>199</v>
      </c>
      <c r="V2365" s="12" t="s">
        <v>565</v>
      </c>
      <c r="W2365" s="12" t="s">
        <v>39</v>
      </c>
      <c r="X2365" s="12" t="s">
        <v>39</v>
      </c>
      <c r="Y2365" s="11"/>
      <c r="Z2365" s="11"/>
      <c r="AA2365" s="14"/>
      <c r="AB2365" s="12"/>
      <c r="AC2365" s="15" t="s">
        <v>16166</v>
      </c>
      <c r="AD2365" s="14" t="s">
        <v>39</v>
      </c>
      <c r="AE2365" s="16"/>
    </row>
    <row r="2366" spans="1:31" ht="24.95" customHeight="1" x14ac:dyDescent="0.2">
      <c r="A2366" s="11">
        <f t="shared" si="36"/>
        <v>2364</v>
      </c>
      <c r="B2366" s="11" t="s">
        <v>13981</v>
      </c>
      <c r="C2366" s="11" t="s">
        <v>154</v>
      </c>
      <c r="D2366" s="11" t="s">
        <v>16167</v>
      </c>
      <c r="E2366" s="11" t="s">
        <v>16168</v>
      </c>
      <c r="F2366" s="12" t="s">
        <v>16169</v>
      </c>
      <c r="G2366" s="11">
        <v>250</v>
      </c>
      <c r="H2366" s="12" t="s">
        <v>16170</v>
      </c>
      <c r="I2366" s="12" t="s">
        <v>16171</v>
      </c>
      <c r="J2366" s="12" t="s">
        <v>208</v>
      </c>
      <c r="K2366" s="12" t="s">
        <v>39</v>
      </c>
      <c r="L2366" s="11" t="s">
        <v>16172</v>
      </c>
      <c r="M2366" s="13">
        <v>38314</v>
      </c>
      <c r="N2366" s="12" t="s">
        <v>14193</v>
      </c>
      <c r="O2366" s="11" t="s">
        <v>15022</v>
      </c>
      <c r="P2366" s="11">
        <v>208</v>
      </c>
      <c r="Q2366" s="11" t="s">
        <v>42</v>
      </c>
      <c r="R2366" s="11" t="s">
        <v>489</v>
      </c>
      <c r="S2366" s="11">
        <v>480</v>
      </c>
      <c r="T2366" s="12" t="s">
        <v>1168</v>
      </c>
      <c r="U2366" s="12" t="s">
        <v>199</v>
      </c>
      <c r="V2366" s="12" t="s">
        <v>565</v>
      </c>
      <c r="W2366" s="12" t="s">
        <v>39</v>
      </c>
      <c r="X2366" s="12" t="s">
        <v>39</v>
      </c>
      <c r="Y2366" s="11"/>
      <c r="Z2366" s="11" t="s">
        <v>14073</v>
      </c>
      <c r="AA2366" s="14"/>
      <c r="AB2366" s="12"/>
      <c r="AC2366" s="15" t="s">
        <v>16173</v>
      </c>
      <c r="AD2366" s="14" t="s">
        <v>16174</v>
      </c>
      <c r="AE2366" s="16"/>
    </row>
    <row r="2367" spans="1:31" ht="24.95" customHeight="1" x14ac:dyDescent="0.2">
      <c r="A2367" s="11">
        <f t="shared" si="36"/>
        <v>2365</v>
      </c>
      <c r="B2367" s="11" t="s">
        <v>13981</v>
      </c>
      <c r="C2367" s="11" t="s">
        <v>154</v>
      </c>
      <c r="D2367" s="11" t="s">
        <v>16175</v>
      </c>
      <c r="E2367" s="11" t="s">
        <v>16176</v>
      </c>
      <c r="F2367" s="12" t="s">
        <v>16177</v>
      </c>
      <c r="G2367" s="11">
        <v>250</v>
      </c>
      <c r="H2367" s="12" t="s">
        <v>16170</v>
      </c>
      <c r="I2367" s="12" t="s">
        <v>16171</v>
      </c>
      <c r="J2367" s="12" t="s">
        <v>208</v>
      </c>
      <c r="K2367" s="12" t="s">
        <v>39</v>
      </c>
      <c r="L2367" s="11" t="s">
        <v>16178</v>
      </c>
      <c r="M2367" s="13">
        <v>38320</v>
      </c>
      <c r="N2367" s="12" t="s">
        <v>14193</v>
      </c>
      <c r="O2367" s="11" t="s">
        <v>15022</v>
      </c>
      <c r="P2367" s="11">
        <v>192</v>
      </c>
      <c r="Q2367" s="11" t="s">
        <v>42</v>
      </c>
      <c r="R2367" s="11" t="s">
        <v>489</v>
      </c>
      <c r="S2367" s="11">
        <v>456</v>
      </c>
      <c r="T2367" s="12" t="s">
        <v>1168</v>
      </c>
      <c r="U2367" s="12" t="s">
        <v>199</v>
      </c>
      <c r="V2367" s="12" t="s">
        <v>565</v>
      </c>
      <c r="W2367" s="12" t="s">
        <v>39</v>
      </c>
      <c r="X2367" s="12" t="s">
        <v>39</v>
      </c>
      <c r="Y2367" s="11"/>
      <c r="Z2367" s="11" t="s">
        <v>14073</v>
      </c>
      <c r="AA2367" s="14"/>
      <c r="AB2367" s="12"/>
      <c r="AC2367" s="15" t="s">
        <v>16179</v>
      </c>
      <c r="AD2367" s="14" t="s">
        <v>16180</v>
      </c>
      <c r="AE2367" s="16"/>
    </row>
    <row r="2368" spans="1:31" ht="24.95" customHeight="1" x14ac:dyDescent="0.2">
      <c r="A2368" s="11">
        <f t="shared" si="36"/>
        <v>2366</v>
      </c>
      <c r="B2368" s="11" t="s">
        <v>13981</v>
      </c>
      <c r="C2368" s="11" t="s">
        <v>154</v>
      </c>
      <c r="D2368" s="11" t="s">
        <v>16181</v>
      </c>
      <c r="E2368" s="11" t="s">
        <v>16182</v>
      </c>
      <c r="F2368" s="12" t="s">
        <v>16183</v>
      </c>
      <c r="G2368" s="11">
        <v>250</v>
      </c>
      <c r="H2368" s="12" t="s">
        <v>16170</v>
      </c>
      <c r="I2368" s="12" t="s">
        <v>16171</v>
      </c>
      <c r="J2368" s="12" t="s">
        <v>208</v>
      </c>
      <c r="K2368" s="12" t="s">
        <v>39</v>
      </c>
      <c r="L2368" s="11" t="s">
        <v>16184</v>
      </c>
      <c r="M2368" s="13">
        <v>38349</v>
      </c>
      <c r="N2368" s="12" t="s">
        <v>14193</v>
      </c>
      <c r="O2368" s="11" t="s">
        <v>15022</v>
      </c>
      <c r="P2368" s="11">
        <v>192</v>
      </c>
      <c r="Q2368" s="11" t="s">
        <v>42</v>
      </c>
      <c r="R2368" s="11" t="s">
        <v>489</v>
      </c>
      <c r="S2368" s="11">
        <v>456</v>
      </c>
      <c r="T2368" s="12" t="s">
        <v>1168</v>
      </c>
      <c r="U2368" s="12" t="s">
        <v>199</v>
      </c>
      <c r="V2368" s="12" t="s">
        <v>565</v>
      </c>
      <c r="W2368" s="12" t="s">
        <v>39</v>
      </c>
      <c r="X2368" s="12" t="s">
        <v>39</v>
      </c>
      <c r="Y2368" s="11"/>
      <c r="Z2368" s="11" t="s">
        <v>14073</v>
      </c>
      <c r="AA2368" s="14"/>
      <c r="AB2368" s="12"/>
      <c r="AC2368" s="15" t="s">
        <v>16185</v>
      </c>
      <c r="AD2368" s="14" t="s">
        <v>16186</v>
      </c>
      <c r="AE2368" s="16"/>
    </row>
    <row r="2369" spans="1:31" ht="24.95" customHeight="1" x14ac:dyDescent="0.2">
      <c r="A2369" s="11">
        <f t="shared" si="36"/>
        <v>2367</v>
      </c>
      <c r="B2369" s="11" t="s">
        <v>13981</v>
      </c>
      <c r="C2369" s="11" t="s">
        <v>154</v>
      </c>
      <c r="D2369" s="11" t="s">
        <v>16187</v>
      </c>
      <c r="E2369" s="11" t="s">
        <v>16188</v>
      </c>
      <c r="F2369" s="12" t="s">
        <v>16189</v>
      </c>
      <c r="G2369" s="11">
        <v>250</v>
      </c>
      <c r="H2369" s="12" t="s">
        <v>16170</v>
      </c>
      <c r="I2369" s="12" t="s">
        <v>16171</v>
      </c>
      <c r="J2369" s="12" t="s">
        <v>208</v>
      </c>
      <c r="K2369" s="12" t="s">
        <v>39</v>
      </c>
      <c r="L2369" s="11" t="s">
        <v>16190</v>
      </c>
      <c r="M2369" s="13">
        <v>38525</v>
      </c>
      <c r="N2369" s="12" t="s">
        <v>14193</v>
      </c>
      <c r="O2369" s="11" t="s">
        <v>15022</v>
      </c>
      <c r="P2369" s="11">
        <v>192</v>
      </c>
      <c r="Q2369" s="11" t="s">
        <v>42</v>
      </c>
      <c r="R2369" s="11" t="s">
        <v>489</v>
      </c>
      <c r="S2369" s="11">
        <v>452</v>
      </c>
      <c r="T2369" s="12" t="s">
        <v>1168</v>
      </c>
      <c r="U2369" s="12" t="s">
        <v>199</v>
      </c>
      <c r="V2369" s="12" t="s">
        <v>565</v>
      </c>
      <c r="W2369" s="12" t="s">
        <v>39</v>
      </c>
      <c r="X2369" s="12" t="s">
        <v>39</v>
      </c>
      <c r="Y2369" s="11"/>
      <c r="Z2369" s="11" t="s">
        <v>14073</v>
      </c>
      <c r="AA2369" s="14"/>
      <c r="AB2369" s="12"/>
      <c r="AC2369" s="15" t="s">
        <v>16191</v>
      </c>
      <c r="AD2369" s="14" t="s">
        <v>16192</v>
      </c>
      <c r="AE2369" s="16"/>
    </row>
    <row r="2370" spans="1:31" ht="24.95" customHeight="1" x14ac:dyDescent="0.2">
      <c r="A2370" s="11">
        <f t="shared" si="36"/>
        <v>2368</v>
      </c>
      <c r="B2370" s="11" t="s">
        <v>13981</v>
      </c>
      <c r="C2370" s="11" t="s">
        <v>154</v>
      </c>
      <c r="D2370" s="11" t="s">
        <v>16193</v>
      </c>
      <c r="E2370" s="11" t="s">
        <v>16194</v>
      </c>
      <c r="F2370" s="12" t="s">
        <v>16195</v>
      </c>
      <c r="G2370" s="11">
        <v>250</v>
      </c>
      <c r="H2370" s="12" t="s">
        <v>16196</v>
      </c>
      <c r="I2370" s="12" t="s">
        <v>16197</v>
      </c>
      <c r="J2370" s="12" t="s">
        <v>525</v>
      </c>
      <c r="K2370" s="12" t="s">
        <v>39</v>
      </c>
      <c r="L2370" s="11" t="s">
        <v>16198</v>
      </c>
      <c r="M2370" s="13">
        <v>38238</v>
      </c>
      <c r="N2370" s="12" t="s">
        <v>14998</v>
      </c>
      <c r="O2370" s="11" t="s">
        <v>16199</v>
      </c>
      <c r="P2370" s="11">
        <v>200</v>
      </c>
      <c r="Q2370" s="11" t="s">
        <v>42</v>
      </c>
      <c r="R2370" s="11" t="s">
        <v>489</v>
      </c>
      <c r="S2370" s="11">
        <v>461</v>
      </c>
      <c r="T2370" s="12" t="s">
        <v>14090</v>
      </c>
      <c r="U2370" s="12" t="s">
        <v>199</v>
      </c>
      <c r="V2370" s="12" t="s">
        <v>565</v>
      </c>
      <c r="W2370" s="12" t="s">
        <v>14091</v>
      </c>
      <c r="X2370" s="12" t="s">
        <v>39</v>
      </c>
      <c r="Y2370" s="11"/>
      <c r="Z2370" s="11" t="s">
        <v>14073</v>
      </c>
      <c r="AA2370" s="14"/>
      <c r="AB2370" s="12"/>
      <c r="AC2370" s="15" t="s">
        <v>16200</v>
      </c>
      <c r="AD2370" s="14" t="s">
        <v>16201</v>
      </c>
      <c r="AE2370" s="16"/>
    </row>
    <row r="2371" spans="1:31" ht="24.95" customHeight="1" x14ac:dyDescent="0.2">
      <c r="A2371" s="11">
        <f t="shared" si="36"/>
        <v>2369</v>
      </c>
      <c r="B2371" s="11" t="s">
        <v>13981</v>
      </c>
      <c r="C2371" s="11" t="s">
        <v>154</v>
      </c>
      <c r="D2371" s="11" t="s">
        <v>16202</v>
      </c>
      <c r="E2371" s="11" t="s">
        <v>16203</v>
      </c>
      <c r="F2371" s="12" t="s">
        <v>16204</v>
      </c>
      <c r="G2371" s="11">
        <v>250</v>
      </c>
      <c r="H2371" s="12" t="s">
        <v>16196</v>
      </c>
      <c r="I2371" s="12" t="s">
        <v>16197</v>
      </c>
      <c r="J2371" s="12" t="s">
        <v>525</v>
      </c>
      <c r="K2371" s="12" t="s">
        <v>39</v>
      </c>
      <c r="L2371" s="11" t="s">
        <v>16205</v>
      </c>
      <c r="M2371" s="13">
        <v>38250</v>
      </c>
      <c r="N2371" s="12" t="s">
        <v>15037</v>
      </c>
      <c r="O2371" s="11" t="s">
        <v>16199</v>
      </c>
      <c r="P2371" s="11">
        <v>192</v>
      </c>
      <c r="Q2371" s="11" t="s">
        <v>42</v>
      </c>
      <c r="R2371" s="11" t="s">
        <v>489</v>
      </c>
      <c r="S2371" s="11">
        <v>447</v>
      </c>
      <c r="T2371" s="12" t="s">
        <v>16206</v>
      </c>
      <c r="U2371" s="12" t="s">
        <v>199</v>
      </c>
      <c r="V2371" s="12" t="s">
        <v>565</v>
      </c>
      <c r="W2371" s="12" t="s">
        <v>15039</v>
      </c>
      <c r="X2371" s="12" t="s">
        <v>39</v>
      </c>
      <c r="Y2371" s="11"/>
      <c r="Z2371" s="11" t="s">
        <v>14073</v>
      </c>
      <c r="AA2371" s="14"/>
      <c r="AB2371" s="12"/>
      <c r="AC2371" s="15" t="s">
        <v>16207</v>
      </c>
      <c r="AD2371" s="14" t="s">
        <v>16208</v>
      </c>
      <c r="AE2371" s="16"/>
    </row>
    <row r="2372" spans="1:31" ht="24.95" customHeight="1" x14ac:dyDescent="0.2">
      <c r="A2372" s="11">
        <f t="shared" ref="A2372:A2435" si="37">A2371+1</f>
        <v>2370</v>
      </c>
      <c r="B2372" s="11" t="s">
        <v>13981</v>
      </c>
      <c r="C2372" s="11" t="s">
        <v>154</v>
      </c>
      <c r="D2372" s="11" t="s">
        <v>16209</v>
      </c>
      <c r="E2372" s="11" t="s">
        <v>16210</v>
      </c>
      <c r="F2372" s="12" t="s">
        <v>16211</v>
      </c>
      <c r="G2372" s="11">
        <v>250</v>
      </c>
      <c r="H2372" s="12" t="s">
        <v>16196</v>
      </c>
      <c r="I2372" s="12" t="s">
        <v>16212</v>
      </c>
      <c r="J2372" s="12" t="s">
        <v>525</v>
      </c>
      <c r="K2372" s="12" t="s">
        <v>16213</v>
      </c>
      <c r="L2372" s="11" t="s">
        <v>16214</v>
      </c>
      <c r="M2372" s="13">
        <v>38246</v>
      </c>
      <c r="N2372" s="12" t="s">
        <v>16215</v>
      </c>
      <c r="O2372" s="11" t="s">
        <v>16216</v>
      </c>
      <c r="P2372" s="11">
        <v>176</v>
      </c>
      <c r="Q2372" s="11" t="s">
        <v>42</v>
      </c>
      <c r="R2372" s="11" t="s">
        <v>489</v>
      </c>
      <c r="S2372" s="11">
        <v>410</v>
      </c>
      <c r="T2372" s="12" t="s">
        <v>564</v>
      </c>
      <c r="U2372" s="12" t="s">
        <v>199</v>
      </c>
      <c r="V2372" s="12" t="s">
        <v>565</v>
      </c>
      <c r="W2372" s="12" t="s">
        <v>566</v>
      </c>
      <c r="X2372" s="12" t="s">
        <v>39</v>
      </c>
      <c r="Y2372" s="11"/>
      <c r="Z2372" s="11" t="s">
        <v>14073</v>
      </c>
      <c r="AA2372" s="14"/>
      <c r="AB2372" s="12"/>
      <c r="AC2372" s="15" t="s">
        <v>16217</v>
      </c>
      <c r="AD2372" s="14" t="s">
        <v>16218</v>
      </c>
      <c r="AE2372" s="16"/>
    </row>
    <row r="2373" spans="1:31" ht="24.95" customHeight="1" x14ac:dyDescent="0.2">
      <c r="A2373" s="11">
        <f t="shared" si="37"/>
        <v>2371</v>
      </c>
      <c r="B2373" s="11" t="s">
        <v>13981</v>
      </c>
      <c r="C2373" s="11" t="s">
        <v>154</v>
      </c>
      <c r="D2373" s="11" t="s">
        <v>16219</v>
      </c>
      <c r="E2373" s="11" t="s">
        <v>16220</v>
      </c>
      <c r="F2373" s="12" t="s">
        <v>16221</v>
      </c>
      <c r="G2373" s="11">
        <v>250</v>
      </c>
      <c r="H2373" s="12" t="s">
        <v>16196</v>
      </c>
      <c r="I2373" s="12" t="s">
        <v>16212</v>
      </c>
      <c r="J2373" s="12" t="s">
        <v>525</v>
      </c>
      <c r="K2373" s="12" t="s">
        <v>16213</v>
      </c>
      <c r="L2373" s="11" t="s">
        <v>16222</v>
      </c>
      <c r="M2373" s="13">
        <v>38295</v>
      </c>
      <c r="N2373" s="12" t="s">
        <v>16223</v>
      </c>
      <c r="O2373" s="11" t="s">
        <v>16216</v>
      </c>
      <c r="P2373" s="11">
        <v>172</v>
      </c>
      <c r="Q2373" s="11" t="s">
        <v>42</v>
      </c>
      <c r="R2373" s="11" t="s">
        <v>489</v>
      </c>
      <c r="S2373" s="11">
        <v>416</v>
      </c>
      <c r="T2373" s="12" t="s">
        <v>564</v>
      </c>
      <c r="U2373" s="12" t="s">
        <v>199</v>
      </c>
      <c r="V2373" s="12" t="s">
        <v>565</v>
      </c>
      <c r="W2373" s="12" t="s">
        <v>566</v>
      </c>
      <c r="X2373" s="12" t="s">
        <v>39</v>
      </c>
      <c r="Y2373" s="11"/>
      <c r="Z2373" s="11" t="s">
        <v>14073</v>
      </c>
      <c r="AA2373" s="14"/>
      <c r="AB2373" s="12"/>
      <c r="AC2373" s="15" t="s">
        <v>16224</v>
      </c>
      <c r="AD2373" s="14" t="s">
        <v>16225</v>
      </c>
      <c r="AE2373" s="16"/>
    </row>
    <row r="2374" spans="1:31" ht="24.95" customHeight="1" x14ac:dyDescent="0.2">
      <c r="A2374" s="11">
        <f t="shared" si="37"/>
        <v>2372</v>
      </c>
      <c r="B2374" s="11" t="s">
        <v>13981</v>
      </c>
      <c r="C2374" s="11" t="s">
        <v>154</v>
      </c>
      <c r="D2374" s="11" t="s">
        <v>16226</v>
      </c>
      <c r="E2374" s="11" t="s">
        <v>16227</v>
      </c>
      <c r="F2374" s="12" t="s">
        <v>16228</v>
      </c>
      <c r="G2374" s="11">
        <v>260</v>
      </c>
      <c r="H2374" s="12" t="s">
        <v>16196</v>
      </c>
      <c r="I2374" s="12" t="s">
        <v>16229</v>
      </c>
      <c r="J2374" s="12" t="s">
        <v>208</v>
      </c>
      <c r="K2374" s="12" t="s">
        <v>16230</v>
      </c>
      <c r="L2374" s="11" t="s">
        <v>16231</v>
      </c>
      <c r="M2374" s="13">
        <v>41398</v>
      </c>
      <c r="N2374" s="12" t="s">
        <v>6039</v>
      </c>
      <c r="O2374" s="11" t="s">
        <v>1039</v>
      </c>
      <c r="P2374" s="11">
        <v>136</v>
      </c>
      <c r="Q2374" s="11" t="s">
        <v>42</v>
      </c>
      <c r="R2374" s="11" t="s">
        <v>489</v>
      </c>
      <c r="S2374" s="11">
        <v>378</v>
      </c>
      <c r="T2374" s="12" t="s">
        <v>1168</v>
      </c>
      <c r="U2374" s="12" t="s">
        <v>199</v>
      </c>
      <c r="V2374" s="12" t="s">
        <v>565</v>
      </c>
      <c r="W2374" s="12" t="s">
        <v>39</v>
      </c>
      <c r="X2374" s="12" t="s">
        <v>39</v>
      </c>
      <c r="Y2374" s="11"/>
      <c r="Z2374" s="11" t="s">
        <v>14073</v>
      </c>
      <c r="AA2374" s="14"/>
      <c r="AB2374" s="12"/>
      <c r="AC2374" s="15" t="s">
        <v>16232</v>
      </c>
      <c r="AD2374" s="14" t="s">
        <v>16233</v>
      </c>
      <c r="AE2374" s="16"/>
    </row>
    <row r="2375" spans="1:31" ht="24.95" customHeight="1" x14ac:dyDescent="0.2">
      <c r="A2375" s="11">
        <f t="shared" si="37"/>
        <v>2373</v>
      </c>
      <c r="B2375" s="11" t="s">
        <v>13981</v>
      </c>
      <c r="C2375" s="11" t="s">
        <v>154</v>
      </c>
      <c r="D2375" s="11" t="s">
        <v>16234</v>
      </c>
      <c r="E2375" s="11" t="s">
        <v>16235</v>
      </c>
      <c r="F2375" s="12" t="s">
        <v>16236</v>
      </c>
      <c r="G2375" s="11">
        <v>260</v>
      </c>
      <c r="H2375" s="12" t="s">
        <v>16196</v>
      </c>
      <c r="I2375" s="12" t="s">
        <v>16229</v>
      </c>
      <c r="J2375" s="12" t="s">
        <v>208</v>
      </c>
      <c r="K2375" s="12" t="s">
        <v>16230</v>
      </c>
      <c r="L2375" s="11" t="s">
        <v>16237</v>
      </c>
      <c r="M2375" s="13">
        <v>41446</v>
      </c>
      <c r="N2375" s="12" t="s">
        <v>6039</v>
      </c>
      <c r="O2375" s="11" t="s">
        <v>1039</v>
      </c>
      <c r="P2375" s="11">
        <v>136</v>
      </c>
      <c r="Q2375" s="11" t="s">
        <v>42</v>
      </c>
      <c r="R2375" s="11" t="s">
        <v>489</v>
      </c>
      <c r="S2375" s="11">
        <v>381</v>
      </c>
      <c r="T2375" s="12" t="s">
        <v>1168</v>
      </c>
      <c r="U2375" s="12" t="s">
        <v>199</v>
      </c>
      <c r="V2375" s="12" t="s">
        <v>565</v>
      </c>
      <c r="W2375" s="12" t="s">
        <v>39</v>
      </c>
      <c r="X2375" s="12" t="s">
        <v>39</v>
      </c>
      <c r="Y2375" s="11"/>
      <c r="Z2375" s="11" t="s">
        <v>14073</v>
      </c>
      <c r="AA2375" s="14"/>
      <c r="AB2375" s="12"/>
      <c r="AC2375" s="15" t="s">
        <v>16238</v>
      </c>
      <c r="AD2375" s="14" t="s">
        <v>16239</v>
      </c>
      <c r="AE2375" s="16"/>
    </row>
    <row r="2376" spans="1:31" ht="24.95" customHeight="1" x14ac:dyDescent="0.2">
      <c r="A2376" s="11">
        <f t="shared" si="37"/>
        <v>2374</v>
      </c>
      <c r="B2376" s="11" t="s">
        <v>13981</v>
      </c>
      <c r="C2376" s="11" t="s">
        <v>154</v>
      </c>
      <c r="D2376" s="11" t="s">
        <v>16240</v>
      </c>
      <c r="E2376" s="11" t="s">
        <v>16241</v>
      </c>
      <c r="F2376" s="12" t="s">
        <v>16242</v>
      </c>
      <c r="G2376" s="11">
        <v>260</v>
      </c>
      <c r="H2376" s="12" t="s">
        <v>16196</v>
      </c>
      <c r="I2376" s="12" t="s">
        <v>16229</v>
      </c>
      <c r="J2376" s="12" t="s">
        <v>208</v>
      </c>
      <c r="K2376" s="12" t="s">
        <v>16230</v>
      </c>
      <c r="L2376" s="11" t="s">
        <v>16243</v>
      </c>
      <c r="M2376" s="13">
        <v>41502</v>
      </c>
      <c r="N2376" s="12" t="s">
        <v>14193</v>
      </c>
      <c r="O2376" s="11" t="s">
        <v>1039</v>
      </c>
      <c r="P2376" s="11">
        <v>136</v>
      </c>
      <c r="Q2376" s="11" t="s">
        <v>42</v>
      </c>
      <c r="R2376" s="11" t="s">
        <v>489</v>
      </c>
      <c r="S2376" s="11">
        <v>380</v>
      </c>
      <c r="T2376" s="12" t="s">
        <v>1168</v>
      </c>
      <c r="U2376" s="12" t="s">
        <v>199</v>
      </c>
      <c r="V2376" s="12" t="s">
        <v>565</v>
      </c>
      <c r="W2376" s="12" t="s">
        <v>39</v>
      </c>
      <c r="X2376" s="12" t="s">
        <v>39</v>
      </c>
      <c r="Y2376" s="11"/>
      <c r="Z2376" s="11" t="s">
        <v>14073</v>
      </c>
      <c r="AA2376" s="14"/>
      <c r="AB2376" s="12"/>
      <c r="AC2376" s="15" t="s">
        <v>16244</v>
      </c>
      <c r="AD2376" s="14" t="s">
        <v>16245</v>
      </c>
      <c r="AE2376" s="16"/>
    </row>
    <row r="2377" spans="1:31" ht="24.95" customHeight="1" x14ac:dyDescent="0.2">
      <c r="A2377" s="11">
        <f t="shared" si="37"/>
        <v>2375</v>
      </c>
      <c r="B2377" s="11" t="s">
        <v>13981</v>
      </c>
      <c r="C2377" s="11" t="s">
        <v>154</v>
      </c>
      <c r="D2377" s="11" t="s">
        <v>16246</v>
      </c>
      <c r="E2377" s="11" t="s">
        <v>16247</v>
      </c>
      <c r="F2377" s="12" t="s">
        <v>16248</v>
      </c>
      <c r="G2377" s="11">
        <v>260</v>
      </c>
      <c r="H2377" s="12" t="s">
        <v>16196</v>
      </c>
      <c r="I2377" s="12" t="s">
        <v>16229</v>
      </c>
      <c r="J2377" s="12" t="s">
        <v>208</v>
      </c>
      <c r="K2377" s="12" t="s">
        <v>16230</v>
      </c>
      <c r="L2377" s="11" t="s">
        <v>16249</v>
      </c>
      <c r="M2377" s="13">
        <v>41565</v>
      </c>
      <c r="N2377" s="12" t="s">
        <v>14193</v>
      </c>
      <c r="O2377" s="11" t="s">
        <v>1039</v>
      </c>
      <c r="P2377" s="11">
        <v>136</v>
      </c>
      <c r="Q2377" s="11" t="s">
        <v>42</v>
      </c>
      <c r="R2377" s="11" t="s">
        <v>489</v>
      </c>
      <c r="S2377" s="11">
        <v>379</v>
      </c>
      <c r="T2377" s="12" t="s">
        <v>1168</v>
      </c>
      <c r="U2377" s="12" t="s">
        <v>199</v>
      </c>
      <c r="V2377" s="12" t="s">
        <v>565</v>
      </c>
      <c r="W2377" s="12" t="s">
        <v>39</v>
      </c>
      <c r="X2377" s="12" t="s">
        <v>39</v>
      </c>
      <c r="Y2377" s="11"/>
      <c r="Z2377" s="11" t="s">
        <v>14073</v>
      </c>
      <c r="AA2377" s="14"/>
      <c r="AB2377" s="12"/>
      <c r="AC2377" s="15" t="s">
        <v>16250</v>
      </c>
      <c r="AD2377" s="14" t="s">
        <v>16251</v>
      </c>
      <c r="AE2377" s="16"/>
    </row>
    <row r="2378" spans="1:31" ht="24.95" customHeight="1" x14ac:dyDescent="0.2">
      <c r="A2378" s="11">
        <f t="shared" si="37"/>
        <v>2376</v>
      </c>
      <c r="B2378" s="11" t="s">
        <v>13981</v>
      </c>
      <c r="C2378" s="11" t="s">
        <v>154</v>
      </c>
      <c r="D2378" s="11" t="s">
        <v>16252</v>
      </c>
      <c r="E2378" s="11" t="s">
        <v>16253</v>
      </c>
      <c r="F2378" s="12" t="s">
        <v>16254</v>
      </c>
      <c r="G2378" s="11">
        <v>260</v>
      </c>
      <c r="H2378" s="12" t="s">
        <v>16196</v>
      </c>
      <c r="I2378" s="12" t="s">
        <v>16229</v>
      </c>
      <c r="J2378" s="12" t="s">
        <v>208</v>
      </c>
      <c r="K2378" s="12" t="s">
        <v>16230</v>
      </c>
      <c r="L2378" s="11" t="s">
        <v>16255</v>
      </c>
      <c r="M2378" s="13">
        <v>41600</v>
      </c>
      <c r="N2378" s="12" t="s">
        <v>14193</v>
      </c>
      <c r="O2378" s="11" t="s">
        <v>1039</v>
      </c>
      <c r="P2378" s="11">
        <v>136</v>
      </c>
      <c r="Q2378" s="11" t="s">
        <v>42</v>
      </c>
      <c r="R2378" s="11" t="s">
        <v>489</v>
      </c>
      <c r="S2378" s="11">
        <v>381</v>
      </c>
      <c r="T2378" s="12" t="s">
        <v>1168</v>
      </c>
      <c r="U2378" s="12" t="s">
        <v>199</v>
      </c>
      <c r="V2378" s="12" t="s">
        <v>565</v>
      </c>
      <c r="W2378" s="12" t="s">
        <v>39</v>
      </c>
      <c r="X2378" s="12" t="s">
        <v>39</v>
      </c>
      <c r="Y2378" s="11"/>
      <c r="Z2378" s="11" t="s">
        <v>14073</v>
      </c>
      <c r="AA2378" s="14"/>
      <c r="AB2378" s="12"/>
      <c r="AC2378" s="15" t="s">
        <v>16256</v>
      </c>
      <c r="AD2378" s="14" t="s">
        <v>16257</v>
      </c>
      <c r="AE2378" s="16"/>
    </row>
    <row r="2379" spans="1:31" ht="24.95" customHeight="1" x14ac:dyDescent="0.2">
      <c r="A2379" s="11">
        <f t="shared" si="37"/>
        <v>2377</v>
      </c>
      <c r="B2379" s="11" t="s">
        <v>13981</v>
      </c>
      <c r="C2379" s="11" t="s">
        <v>33</v>
      </c>
      <c r="D2379" s="11" t="s">
        <v>16258</v>
      </c>
      <c r="E2379" s="11" t="s">
        <v>16259</v>
      </c>
      <c r="F2379" s="12" t="s">
        <v>16260</v>
      </c>
      <c r="G2379" s="11">
        <v>199</v>
      </c>
      <c r="H2379" s="12" t="s">
        <v>16261</v>
      </c>
      <c r="I2379" s="12" t="s">
        <v>2185</v>
      </c>
      <c r="J2379" s="12" t="s">
        <v>39</v>
      </c>
      <c r="K2379" s="12" t="s">
        <v>39</v>
      </c>
      <c r="L2379" s="11" t="s">
        <v>16262</v>
      </c>
      <c r="M2379" s="13">
        <v>37307</v>
      </c>
      <c r="N2379" s="12" t="s">
        <v>1505</v>
      </c>
      <c r="O2379" s="11" t="s">
        <v>2836</v>
      </c>
      <c r="P2379" s="11">
        <v>36</v>
      </c>
      <c r="Q2379" s="11" t="s">
        <v>42</v>
      </c>
      <c r="R2379" s="11" t="s">
        <v>43</v>
      </c>
      <c r="S2379" s="11">
        <v>360</v>
      </c>
      <c r="T2379" s="12" t="s">
        <v>16263</v>
      </c>
      <c r="U2379" s="12" t="s">
        <v>199</v>
      </c>
      <c r="V2379" s="12" t="s">
        <v>1759</v>
      </c>
      <c r="W2379" s="12" t="s">
        <v>39</v>
      </c>
      <c r="X2379" s="12" t="s">
        <v>39</v>
      </c>
      <c r="Y2379" s="11"/>
      <c r="Z2379" s="11"/>
      <c r="AA2379" s="14"/>
      <c r="AB2379" s="12"/>
      <c r="AC2379" s="15" t="s">
        <v>16264</v>
      </c>
      <c r="AD2379" s="14" t="s">
        <v>39</v>
      </c>
      <c r="AE2379" s="16"/>
    </row>
    <row r="2380" spans="1:31" ht="24.95" customHeight="1" x14ac:dyDescent="0.2">
      <c r="A2380" s="11">
        <f t="shared" si="37"/>
        <v>2378</v>
      </c>
      <c r="B2380" s="11" t="s">
        <v>13981</v>
      </c>
      <c r="C2380" s="11" t="s">
        <v>33</v>
      </c>
      <c r="D2380" s="11" t="s">
        <v>16265</v>
      </c>
      <c r="E2380" s="11" t="s">
        <v>16266</v>
      </c>
      <c r="F2380" s="12" t="s">
        <v>16267</v>
      </c>
      <c r="G2380" s="11">
        <v>199</v>
      </c>
      <c r="H2380" s="12" t="s">
        <v>16261</v>
      </c>
      <c r="I2380" s="12" t="s">
        <v>2185</v>
      </c>
      <c r="J2380" s="12" t="s">
        <v>39</v>
      </c>
      <c r="K2380" s="12" t="s">
        <v>39</v>
      </c>
      <c r="L2380" s="11" t="s">
        <v>16268</v>
      </c>
      <c r="M2380" s="13">
        <v>37307</v>
      </c>
      <c r="N2380" s="12" t="s">
        <v>1505</v>
      </c>
      <c r="O2380" s="11" t="s">
        <v>2836</v>
      </c>
      <c r="P2380" s="11">
        <v>36</v>
      </c>
      <c r="Q2380" s="11" t="s">
        <v>42</v>
      </c>
      <c r="R2380" s="11" t="s">
        <v>43</v>
      </c>
      <c r="S2380" s="11">
        <v>360</v>
      </c>
      <c r="T2380" s="12" t="s">
        <v>16263</v>
      </c>
      <c r="U2380" s="12" t="s">
        <v>199</v>
      </c>
      <c r="V2380" s="12" t="s">
        <v>1759</v>
      </c>
      <c r="W2380" s="12" t="s">
        <v>39</v>
      </c>
      <c r="X2380" s="12" t="s">
        <v>39</v>
      </c>
      <c r="Y2380" s="11"/>
      <c r="Z2380" s="11"/>
      <c r="AA2380" s="14"/>
      <c r="AB2380" s="12"/>
      <c r="AC2380" s="15" t="s">
        <v>16269</v>
      </c>
      <c r="AD2380" s="14" t="s">
        <v>39</v>
      </c>
      <c r="AE2380" s="16"/>
    </row>
    <row r="2381" spans="1:31" ht="24.95" customHeight="1" x14ac:dyDescent="0.2">
      <c r="A2381" s="11">
        <f t="shared" si="37"/>
        <v>2379</v>
      </c>
      <c r="B2381" s="11" t="s">
        <v>13981</v>
      </c>
      <c r="C2381" s="11" t="s">
        <v>33</v>
      </c>
      <c r="D2381" s="11" t="s">
        <v>16270</v>
      </c>
      <c r="E2381" s="11" t="s">
        <v>16271</v>
      </c>
      <c r="F2381" s="12" t="s">
        <v>16272</v>
      </c>
      <c r="G2381" s="11">
        <v>199</v>
      </c>
      <c r="H2381" s="12" t="s">
        <v>16261</v>
      </c>
      <c r="I2381" s="12" t="s">
        <v>2185</v>
      </c>
      <c r="J2381" s="12" t="s">
        <v>39</v>
      </c>
      <c r="K2381" s="12" t="s">
        <v>39</v>
      </c>
      <c r="L2381" s="11" t="s">
        <v>16273</v>
      </c>
      <c r="M2381" s="13">
        <v>37307</v>
      </c>
      <c r="N2381" s="12" t="s">
        <v>1505</v>
      </c>
      <c r="O2381" s="11" t="s">
        <v>2836</v>
      </c>
      <c r="P2381" s="11">
        <v>36</v>
      </c>
      <c r="Q2381" s="11" t="s">
        <v>42</v>
      </c>
      <c r="R2381" s="11" t="s">
        <v>43</v>
      </c>
      <c r="S2381" s="11">
        <v>360</v>
      </c>
      <c r="T2381" s="12" t="s">
        <v>16263</v>
      </c>
      <c r="U2381" s="12" t="s">
        <v>199</v>
      </c>
      <c r="V2381" s="12" t="s">
        <v>1759</v>
      </c>
      <c r="W2381" s="12" t="s">
        <v>39</v>
      </c>
      <c r="X2381" s="12" t="s">
        <v>39</v>
      </c>
      <c r="Y2381" s="11"/>
      <c r="Z2381" s="11"/>
      <c r="AA2381" s="14"/>
      <c r="AB2381" s="12"/>
      <c r="AC2381" s="15" t="s">
        <v>16274</v>
      </c>
      <c r="AD2381" s="14" t="s">
        <v>39</v>
      </c>
      <c r="AE2381" s="16"/>
    </row>
    <row r="2382" spans="1:31" ht="24.95" customHeight="1" x14ac:dyDescent="0.2">
      <c r="A2382" s="11">
        <f t="shared" si="37"/>
        <v>2380</v>
      </c>
      <c r="B2382" s="11" t="s">
        <v>13981</v>
      </c>
      <c r="C2382" s="11" t="s">
        <v>33</v>
      </c>
      <c r="D2382" s="11" t="s">
        <v>16275</v>
      </c>
      <c r="E2382" s="11" t="s">
        <v>16276</v>
      </c>
      <c r="F2382" s="12" t="s">
        <v>16277</v>
      </c>
      <c r="G2382" s="11">
        <v>199</v>
      </c>
      <c r="H2382" s="12" t="s">
        <v>16261</v>
      </c>
      <c r="I2382" s="12" t="s">
        <v>2185</v>
      </c>
      <c r="J2382" s="12" t="s">
        <v>39</v>
      </c>
      <c r="K2382" s="12" t="s">
        <v>39</v>
      </c>
      <c r="L2382" s="11" t="s">
        <v>16278</v>
      </c>
      <c r="M2382" s="13">
        <v>37307</v>
      </c>
      <c r="N2382" s="12" t="s">
        <v>1505</v>
      </c>
      <c r="O2382" s="11" t="s">
        <v>2836</v>
      </c>
      <c r="P2382" s="11">
        <v>36</v>
      </c>
      <c r="Q2382" s="11" t="s">
        <v>42</v>
      </c>
      <c r="R2382" s="11" t="s">
        <v>43</v>
      </c>
      <c r="S2382" s="11">
        <v>360</v>
      </c>
      <c r="T2382" s="12" t="s">
        <v>16263</v>
      </c>
      <c r="U2382" s="12" t="s">
        <v>199</v>
      </c>
      <c r="V2382" s="12" t="s">
        <v>1759</v>
      </c>
      <c r="W2382" s="12" t="s">
        <v>39</v>
      </c>
      <c r="X2382" s="12" t="s">
        <v>39</v>
      </c>
      <c r="Y2382" s="11"/>
      <c r="Z2382" s="11"/>
      <c r="AA2382" s="14"/>
      <c r="AB2382" s="12"/>
      <c r="AC2382" s="15" t="s">
        <v>16279</v>
      </c>
      <c r="AD2382" s="14" t="s">
        <v>39</v>
      </c>
      <c r="AE2382" s="16"/>
    </row>
    <row r="2383" spans="1:31" ht="24.95" customHeight="1" x14ac:dyDescent="0.2">
      <c r="A2383" s="11">
        <f t="shared" si="37"/>
        <v>2381</v>
      </c>
      <c r="B2383" s="11" t="s">
        <v>13981</v>
      </c>
      <c r="C2383" s="11" t="s">
        <v>154</v>
      </c>
      <c r="D2383" s="11" t="s">
        <v>16280</v>
      </c>
      <c r="E2383" s="11" t="s">
        <v>16281</v>
      </c>
      <c r="F2383" s="12" t="s">
        <v>16282</v>
      </c>
      <c r="G2383" s="11">
        <v>299</v>
      </c>
      <c r="H2383" s="12" t="s">
        <v>16283</v>
      </c>
      <c r="I2383" s="12" t="s">
        <v>16284</v>
      </c>
      <c r="J2383" s="12" t="s">
        <v>208</v>
      </c>
      <c r="K2383" s="12" t="s">
        <v>39</v>
      </c>
      <c r="L2383" s="11" t="s">
        <v>16285</v>
      </c>
      <c r="M2383" s="13">
        <v>38559</v>
      </c>
      <c r="N2383" s="12" t="s">
        <v>14337</v>
      </c>
      <c r="O2383" s="11" t="s">
        <v>16286</v>
      </c>
      <c r="P2383" s="11">
        <v>112</v>
      </c>
      <c r="Q2383" s="11" t="s">
        <v>97</v>
      </c>
      <c r="R2383" s="11" t="s">
        <v>489</v>
      </c>
      <c r="S2383" s="11">
        <v>819</v>
      </c>
      <c r="T2383" s="12" t="s">
        <v>198</v>
      </c>
      <c r="U2383" s="12" t="s">
        <v>199</v>
      </c>
      <c r="V2383" s="12" t="s">
        <v>200</v>
      </c>
      <c r="W2383" s="12" t="s">
        <v>201</v>
      </c>
      <c r="X2383" s="12" t="s">
        <v>39</v>
      </c>
      <c r="Y2383" s="11"/>
      <c r="Z2383" s="11" t="s">
        <v>14073</v>
      </c>
      <c r="AA2383" s="14"/>
      <c r="AB2383" s="12"/>
      <c r="AC2383" s="15" t="s">
        <v>16287</v>
      </c>
      <c r="AD2383" s="14" t="s">
        <v>16288</v>
      </c>
      <c r="AE2383" s="16"/>
    </row>
    <row r="2384" spans="1:31" ht="24.95" customHeight="1" x14ac:dyDescent="0.2">
      <c r="A2384" s="11">
        <f t="shared" si="37"/>
        <v>2382</v>
      </c>
      <c r="B2384" s="11" t="s">
        <v>13981</v>
      </c>
      <c r="C2384" s="11" t="s">
        <v>2847</v>
      </c>
      <c r="D2384" s="11" t="s">
        <v>16289</v>
      </c>
      <c r="E2384" s="11" t="s">
        <v>16290</v>
      </c>
      <c r="F2384" s="12" t="s">
        <v>16291</v>
      </c>
      <c r="G2384" s="11">
        <v>280</v>
      </c>
      <c r="H2384" s="12" t="s">
        <v>16283</v>
      </c>
      <c r="I2384" s="12" t="s">
        <v>16292</v>
      </c>
      <c r="J2384" s="12" t="s">
        <v>208</v>
      </c>
      <c r="K2384" s="12" t="s">
        <v>39</v>
      </c>
      <c r="L2384" s="11" t="s">
        <v>16293</v>
      </c>
      <c r="M2384" s="13">
        <v>38671</v>
      </c>
      <c r="N2384" s="12" t="s">
        <v>14337</v>
      </c>
      <c r="O2384" s="11" t="s">
        <v>16294</v>
      </c>
      <c r="P2384" s="11">
        <v>108</v>
      </c>
      <c r="Q2384" s="11" t="s">
        <v>42</v>
      </c>
      <c r="R2384" s="11" t="s">
        <v>489</v>
      </c>
      <c r="S2384" s="11">
        <v>392</v>
      </c>
      <c r="T2384" s="12" t="s">
        <v>198</v>
      </c>
      <c r="U2384" s="12" t="s">
        <v>199</v>
      </c>
      <c r="V2384" s="12" t="s">
        <v>200</v>
      </c>
      <c r="W2384" s="12" t="s">
        <v>201</v>
      </c>
      <c r="X2384" s="12" t="s">
        <v>39</v>
      </c>
      <c r="Y2384" s="11"/>
      <c r="Z2384" s="11" t="s">
        <v>14073</v>
      </c>
      <c r="AA2384" s="14"/>
      <c r="AB2384" s="12"/>
      <c r="AC2384" s="15" t="s">
        <v>16295</v>
      </c>
      <c r="AD2384" s="14" t="s">
        <v>16296</v>
      </c>
      <c r="AE2384" s="16"/>
    </row>
    <row r="2385" spans="1:31" ht="24.95" customHeight="1" x14ac:dyDescent="0.2">
      <c r="A2385" s="11">
        <f t="shared" si="37"/>
        <v>2383</v>
      </c>
      <c r="B2385" s="11" t="s">
        <v>13981</v>
      </c>
      <c r="C2385" s="11" t="s">
        <v>2847</v>
      </c>
      <c r="D2385" s="11" t="s">
        <v>16297</v>
      </c>
      <c r="E2385" s="11" t="s">
        <v>16298</v>
      </c>
      <c r="F2385" s="12" t="s">
        <v>16299</v>
      </c>
      <c r="G2385" s="11">
        <v>299</v>
      </c>
      <c r="H2385" s="12" t="s">
        <v>16283</v>
      </c>
      <c r="I2385" s="12" t="s">
        <v>16300</v>
      </c>
      <c r="J2385" s="12" t="s">
        <v>39</v>
      </c>
      <c r="K2385" s="12" t="s">
        <v>39</v>
      </c>
      <c r="L2385" s="11" t="s">
        <v>16301</v>
      </c>
      <c r="M2385" s="13">
        <v>38938</v>
      </c>
      <c r="N2385" s="12" t="s">
        <v>16302</v>
      </c>
      <c r="O2385" s="11" t="s">
        <v>16303</v>
      </c>
      <c r="P2385" s="11">
        <v>112</v>
      </c>
      <c r="Q2385" s="11" t="s">
        <v>97</v>
      </c>
      <c r="R2385" s="11" t="s">
        <v>489</v>
      </c>
      <c r="S2385" s="11">
        <v>815</v>
      </c>
      <c r="T2385" s="12" t="s">
        <v>198</v>
      </c>
      <c r="U2385" s="12" t="s">
        <v>199</v>
      </c>
      <c r="V2385" s="12" t="s">
        <v>200</v>
      </c>
      <c r="W2385" s="12" t="s">
        <v>201</v>
      </c>
      <c r="X2385" s="12" t="s">
        <v>39</v>
      </c>
      <c r="Y2385" s="11"/>
      <c r="Z2385" s="11" t="s">
        <v>14073</v>
      </c>
      <c r="AA2385" s="14"/>
      <c r="AB2385" s="12"/>
      <c r="AC2385" s="15" t="s">
        <v>16304</v>
      </c>
      <c r="AD2385" s="14" t="s">
        <v>39</v>
      </c>
      <c r="AE2385" s="16"/>
    </row>
    <row r="2386" spans="1:31" ht="24.95" customHeight="1" x14ac:dyDescent="0.2">
      <c r="A2386" s="11">
        <f t="shared" si="37"/>
        <v>2384</v>
      </c>
      <c r="B2386" s="11" t="s">
        <v>13981</v>
      </c>
      <c r="C2386" s="11" t="s">
        <v>33</v>
      </c>
      <c r="D2386" s="11" t="s">
        <v>16305</v>
      </c>
      <c r="E2386" s="11" t="s">
        <v>16306</v>
      </c>
      <c r="F2386" s="12" t="s">
        <v>16307</v>
      </c>
      <c r="G2386" s="11">
        <v>299</v>
      </c>
      <c r="H2386" s="12" t="s">
        <v>16283</v>
      </c>
      <c r="I2386" s="12" t="s">
        <v>16308</v>
      </c>
      <c r="J2386" s="12" t="s">
        <v>39</v>
      </c>
      <c r="K2386" s="12" t="s">
        <v>39</v>
      </c>
      <c r="L2386" s="11" t="s">
        <v>16309</v>
      </c>
      <c r="M2386" s="13">
        <v>39189</v>
      </c>
      <c r="N2386" s="12" t="s">
        <v>16310</v>
      </c>
      <c r="O2386" s="11" t="s">
        <v>16303</v>
      </c>
      <c r="P2386" s="11">
        <v>112</v>
      </c>
      <c r="Q2386" s="11" t="s">
        <v>97</v>
      </c>
      <c r="R2386" s="11" t="s">
        <v>489</v>
      </c>
      <c r="S2386" s="11">
        <v>823</v>
      </c>
      <c r="T2386" s="12" t="s">
        <v>198</v>
      </c>
      <c r="U2386" s="12" t="s">
        <v>199</v>
      </c>
      <c r="V2386" s="12" t="s">
        <v>200</v>
      </c>
      <c r="W2386" s="12" t="s">
        <v>201</v>
      </c>
      <c r="X2386" s="12" t="s">
        <v>39</v>
      </c>
      <c r="Y2386" s="11"/>
      <c r="Z2386" s="11" t="s">
        <v>14073</v>
      </c>
      <c r="AA2386" s="14"/>
      <c r="AB2386" s="12"/>
      <c r="AC2386" s="15" t="s">
        <v>16311</v>
      </c>
      <c r="AD2386" s="14" t="s">
        <v>39</v>
      </c>
      <c r="AE2386" s="16"/>
    </row>
    <row r="2387" spans="1:31" ht="24.95" customHeight="1" x14ac:dyDescent="0.2">
      <c r="A2387" s="11">
        <f t="shared" si="37"/>
        <v>2385</v>
      </c>
      <c r="B2387" s="11" t="s">
        <v>13981</v>
      </c>
      <c r="C2387" s="11"/>
      <c r="D2387" s="11" t="s">
        <v>16312</v>
      </c>
      <c r="E2387" s="11" t="s">
        <v>16313</v>
      </c>
      <c r="F2387" s="12" t="s">
        <v>16314</v>
      </c>
      <c r="G2387" s="11">
        <v>299</v>
      </c>
      <c r="H2387" s="12" t="s">
        <v>16283</v>
      </c>
      <c r="I2387" s="12" t="s">
        <v>16315</v>
      </c>
      <c r="J2387" s="12" t="s">
        <v>208</v>
      </c>
      <c r="K2387" s="12" t="s">
        <v>16316</v>
      </c>
      <c r="L2387" s="11" t="s">
        <v>16317</v>
      </c>
      <c r="M2387" s="13">
        <v>40681</v>
      </c>
      <c r="N2387" s="12" t="s">
        <v>16318</v>
      </c>
      <c r="O2387" s="11" t="s">
        <v>16319</v>
      </c>
      <c r="P2387" s="11">
        <v>160</v>
      </c>
      <c r="Q2387" s="11" t="s">
        <v>42</v>
      </c>
      <c r="R2387" s="11" t="s">
        <v>489</v>
      </c>
      <c r="S2387" s="11">
        <v>571</v>
      </c>
      <c r="T2387" s="12" t="s">
        <v>198</v>
      </c>
      <c r="U2387" s="12" t="s">
        <v>199</v>
      </c>
      <c r="V2387" s="12" t="s">
        <v>200</v>
      </c>
      <c r="W2387" s="12" t="s">
        <v>201</v>
      </c>
      <c r="X2387" s="12" t="s">
        <v>39</v>
      </c>
      <c r="Y2387" s="11"/>
      <c r="Z2387" s="11" t="s">
        <v>14073</v>
      </c>
      <c r="AA2387" s="14"/>
      <c r="AB2387" s="12"/>
      <c r="AC2387" s="15" t="s">
        <v>16320</v>
      </c>
      <c r="AD2387" s="14" t="s">
        <v>16321</v>
      </c>
      <c r="AE2387" s="16"/>
    </row>
    <row r="2388" spans="1:31" ht="24.95" customHeight="1" x14ac:dyDescent="0.2">
      <c r="A2388" s="11">
        <f t="shared" si="37"/>
        <v>2386</v>
      </c>
      <c r="B2388" s="11" t="s">
        <v>13981</v>
      </c>
      <c r="C2388" s="11" t="s">
        <v>33</v>
      </c>
      <c r="D2388" s="11" t="s">
        <v>16322</v>
      </c>
      <c r="E2388" s="11" t="s">
        <v>16323</v>
      </c>
      <c r="F2388" s="12" t="s">
        <v>16324</v>
      </c>
      <c r="G2388" s="11">
        <v>299</v>
      </c>
      <c r="H2388" s="12" t="s">
        <v>16283</v>
      </c>
      <c r="I2388" s="12" t="s">
        <v>16315</v>
      </c>
      <c r="J2388" s="12" t="s">
        <v>208</v>
      </c>
      <c r="K2388" s="12" t="s">
        <v>16316</v>
      </c>
      <c r="L2388" s="11" t="s">
        <v>16325</v>
      </c>
      <c r="M2388" s="13">
        <v>41012</v>
      </c>
      <c r="N2388" s="12" t="s">
        <v>14337</v>
      </c>
      <c r="O2388" s="11" t="s">
        <v>16319</v>
      </c>
      <c r="P2388" s="11">
        <v>160</v>
      </c>
      <c r="Q2388" s="11" t="s">
        <v>42</v>
      </c>
      <c r="R2388" s="11" t="s">
        <v>489</v>
      </c>
      <c r="S2388" s="11">
        <v>622</v>
      </c>
      <c r="T2388" s="12" t="s">
        <v>198</v>
      </c>
      <c r="U2388" s="12" t="s">
        <v>199</v>
      </c>
      <c r="V2388" s="12" t="s">
        <v>200</v>
      </c>
      <c r="W2388" s="12" t="s">
        <v>201</v>
      </c>
      <c r="X2388" s="12" t="s">
        <v>39</v>
      </c>
      <c r="Y2388" s="11"/>
      <c r="Z2388" s="11" t="s">
        <v>14073</v>
      </c>
      <c r="AA2388" s="14"/>
      <c r="AB2388" s="12"/>
      <c r="AC2388" s="15" t="s">
        <v>16326</v>
      </c>
      <c r="AD2388" s="14" t="s">
        <v>16327</v>
      </c>
      <c r="AE2388" s="16"/>
    </row>
    <row r="2389" spans="1:31" ht="24.95" customHeight="1" x14ac:dyDescent="0.2">
      <c r="A2389" s="11">
        <f t="shared" si="37"/>
        <v>2387</v>
      </c>
      <c r="B2389" s="11" t="s">
        <v>13981</v>
      </c>
      <c r="C2389" s="11" t="s">
        <v>33</v>
      </c>
      <c r="D2389" s="11" t="s">
        <v>16328</v>
      </c>
      <c r="E2389" s="11" t="s">
        <v>16329</v>
      </c>
      <c r="F2389" s="12" t="s">
        <v>16330</v>
      </c>
      <c r="G2389" s="11">
        <v>299</v>
      </c>
      <c r="H2389" s="12" t="s">
        <v>16283</v>
      </c>
      <c r="I2389" s="12" t="s">
        <v>16315</v>
      </c>
      <c r="J2389" s="12" t="s">
        <v>208</v>
      </c>
      <c r="K2389" s="12" t="s">
        <v>16331</v>
      </c>
      <c r="L2389" s="11" t="s">
        <v>16332</v>
      </c>
      <c r="M2389" s="13">
        <v>41257</v>
      </c>
      <c r="N2389" s="12" t="s">
        <v>16223</v>
      </c>
      <c r="O2389" s="11" t="s">
        <v>16319</v>
      </c>
      <c r="P2389" s="11">
        <v>120</v>
      </c>
      <c r="Q2389" s="11" t="s">
        <v>42</v>
      </c>
      <c r="R2389" s="11" t="s">
        <v>489</v>
      </c>
      <c r="S2389" s="11">
        <v>599</v>
      </c>
      <c r="T2389" s="12" t="s">
        <v>198</v>
      </c>
      <c r="U2389" s="12" t="s">
        <v>199</v>
      </c>
      <c r="V2389" s="12" t="s">
        <v>200</v>
      </c>
      <c r="W2389" s="12" t="s">
        <v>201</v>
      </c>
      <c r="X2389" s="12" t="s">
        <v>39</v>
      </c>
      <c r="Y2389" s="11"/>
      <c r="Z2389" s="11" t="s">
        <v>14073</v>
      </c>
      <c r="AA2389" s="14"/>
      <c r="AB2389" s="12"/>
      <c r="AC2389" s="15" t="s">
        <v>16333</v>
      </c>
      <c r="AD2389" s="14" t="s">
        <v>16334</v>
      </c>
      <c r="AE2389" s="16"/>
    </row>
    <row r="2390" spans="1:31" ht="24.95" customHeight="1" x14ac:dyDescent="0.2">
      <c r="A2390" s="11">
        <f t="shared" si="37"/>
        <v>2388</v>
      </c>
      <c r="B2390" s="11" t="s">
        <v>13981</v>
      </c>
      <c r="C2390" s="11" t="s">
        <v>154</v>
      </c>
      <c r="D2390" s="11" t="s">
        <v>16335</v>
      </c>
      <c r="E2390" s="11" t="s">
        <v>16336</v>
      </c>
      <c r="F2390" s="12" t="s">
        <v>16337</v>
      </c>
      <c r="G2390" s="11">
        <v>320</v>
      </c>
      <c r="H2390" s="12" t="s">
        <v>16283</v>
      </c>
      <c r="I2390" s="12" t="s">
        <v>16315</v>
      </c>
      <c r="J2390" s="12" t="s">
        <v>16338</v>
      </c>
      <c r="K2390" s="12" t="s">
        <v>16339</v>
      </c>
      <c r="L2390" s="11" t="s">
        <v>16340</v>
      </c>
      <c r="M2390" s="13">
        <v>41747</v>
      </c>
      <c r="N2390" s="12" t="s">
        <v>16341</v>
      </c>
      <c r="O2390" s="11" t="s">
        <v>16319</v>
      </c>
      <c r="P2390" s="11">
        <v>108</v>
      </c>
      <c r="Q2390" s="11" t="s">
        <v>42</v>
      </c>
      <c r="R2390" s="11" t="s">
        <v>489</v>
      </c>
      <c r="S2390" s="11">
        <v>536</v>
      </c>
      <c r="T2390" s="12" t="s">
        <v>198</v>
      </c>
      <c r="U2390" s="12" t="s">
        <v>199</v>
      </c>
      <c r="V2390" s="12" t="s">
        <v>200</v>
      </c>
      <c r="W2390" s="12" t="s">
        <v>201</v>
      </c>
      <c r="X2390" s="12" t="s">
        <v>39</v>
      </c>
      <c r="Y2390" s="11"/>
      <c r="Z2390" s="11" t="s">
        <v>14073</v>
      </c>
      <c r="AA2390" s="14"/>
      <c r="AB2390" s="12"/>
      <c r="AC2390" s="15" t="s">
        <v>16342</v>
      </c>
      <c r="AD2390" s="14" t="s">
        <v>16343</v>
      </c>
      <c r="AE2390" s="16"/>
    </row>
    <row r="2391" spans="1:31" ht="24.95" customHeight="1" x14ac:dyDescent="0.2">
      <c r="A2391" s="11">
        <f t="shared" si="37"/>
        <v>2389</v>
      </c>
      <c r="B2391" s="11" t="s">
        <v>13981</v>
      </c>
      <c r="C2391" s="11" t="s">
        <v>154</v>
      </c>
      <c r="D2391" s="11" t="s">
        <v>16344</v>
      </c>
      <c r="E2391" s="11" t="s">
        <v>16345</v>
      </c>
      <c r="F2391" s="12" t="s">
        <v>16346</v>
      </c>
      <c r="G2391" s="11">
        <v>320</v>
      </c>
      <c r="H2391" s="12" t="s">
        <v>16283</v>
      </c>
      <c r="I2391" s="12" t="s">
        <v>16315</v>
      </c>
      <c r="J2391" s="12" t="s">
        <v>16338</v>
      </c>
      <c r="K2391" s="12" t="s">
        <v>16339</v>
      </c>
      <c r="L2391" s="11" t="s">
        <v>16347</v>
      </c>
      <c r="M2391" s="13">
        <v>41810</v>
      </c>
      <c r="N2391" s="12" t="s">
        <v>16348</v>
      </c>
      <c r="O2391" s="11" t="s">
        <v>16319</v>
      </c>
      <c r="P2391" s="11">
        <v>108</v>
      </c>
      <c r="Q2391" s="11" t="s">
        <v>42</v>
      </c>
      <c r="R2391" s="11" t="s">
        <v>489</v>
      </c>
      <c r="S2391" s="11">
        <v>575</v>
      </c>
      <c r="T2391" s="12" t="s">
        <v>198</v>
      </c>
      <c r="U2391" s="12" t="s">
        <v>199</v>
      </c>
      <c r="V2391" s="12" t="s">
        <v>200</v>
      </c>
      <c r="W2391" s="12" t="s">
        <v>201</v>
      </c>
      <c r="X2391" s="12" t="s">
        <v>39</v>
      </c>
      <c r="Y2391" s="11"/>
      <c r="Z2391" s="11" t="s">
        <v>14073</v>
      </c>
      <c r="AA2391" s="14"/>
      <c r="AB2391" s="12"/>
      <c r="AC2391" s="15" t="s">
        <v>16349</v>
      </c>
      <c r="AD2391" s="14" t="s">
        <v>16343</v>
      </c>
      <c r="AE2391" s="16"/>
    </row>
    <row r="2392" spans="1:31" ht="24.95" customHeight="1" x14ac:dyDescent="0.2">
      <c r="A2392" s="11">
        <f t="shared" si="37"/>
        <v>2390</v>
      </c>
      <c r="B2392" s="11" t="s">
        <v>13981</v>
      </c>
      <c r="C2392" s="11" t="s">
        <v>33</v>
      </c>
      <c r="D2392" s="11" t="s">
        <v>16350</v>
      </c>
      <c r="E2392" s="11" t="s">
        <v>16351</v>
      </c>
      <c r="F2392" s="12" t="s">
        <v>16352</v>
      </c>
      <c r="G2392" s="11">
        <v>99</v>
      </c>
      <c r="H2392" s="12" t="s">
        <v>16353</v>
      </c>
      <c r="I2392" s="12" t="s">
        <v>16354</v>
      </c>
      <c r="J2392" s="12" t="s">
        <v>39</v>
      </c>
      <c r="K2392" s="12" t="s">
        <v>39</v>
      </c>
      <c r="L2392" s="11" t="s">
        <v>16355</v>
      </c>
      <c r="M2392" s="13">
        <v>38811</v>
      </c>
      <c r="N2392" s="12" t="s">
        <v>39</v>
      </c>
      <c r="O2392" s="11" t="s">
        <v>1789</v>
      </c>
      <c r="P2392" s="11">
        <v>40</v>
      </c>
      <c r="Q2392" s="11" t="s">
        <v>97</v>
      </c>
      <c r="R2392" s="11" t="s">
        <v>43</v>
      </c>
      <c r="S2392" s="11">
        <v>401</v>
      </c>
      <c r="T2392" s="12" t="s">
        <v>15716</v>
      </c>
      <c r="U2392" s="12" t="s">
        <v>199</v>
      </c>
      <c r="V2392" s="12" t="s">
        <v>5461</v>
      </c>
      <c r="W2392" s="12" t="s">
        <v>39</v>
      </c>
      <c r="X2392" s="12" t="s">
        <v>39</v>
      </c>
      <c r="Y2392" s="11"/>
      <c r="Z2392" s="11"/>
      <c r="AA2392" s="14"/>
      <c r="AB2392" s="12"/>
      <c r="AC2392" s="15" t="s">
        <v>16356</v>
      </c>
      <c r="AD2392" s="14" t="s">
        <v>39</v>
      </c>
      <c r="AE2392" s="16"/>
    </row>
    <row r="2393" spans="1:31" ht="24.95" customHeight="1" x14ac:dyDescent="0.2">
      <c r="A2393" s="11">
        <f t="shared" si="37"/>
        <v>2391</v>
      </c>
      <c r="B2393" s="11" t="s">
        <v>13981</v>
      </c>
      <c r="C2393" s="11" t="s">
        <v>33</v>
      </c>
      <c r="D2393" s="11" t="s">
        <v>16357</v>
      </c>
      <c r="E2393" s="11" t="s">
        <v>16358</v>
      </c>
      <c r="F2393" s="12" t="s">
        <v>16359</v>
      </c>
      <c r="G2393" s="11">
        <v>99</v>
      </c>
      <c r="H2393" s="12" t="s">
        <v>16353</v>
      </c>
      <c r="I2393" s="12" t="s">
        <v>16360</v>
      </c>
      <c r="J2393" s="12" t="s">
        <v>39</v>
      </c>
      <c r="K2393" s="12" t="s">
        <v>39</v>
      </c>
      <c r="L2393" s="11" t="s">
        <v>16361</v>
      </c>
      <c r="M2393" s="13">
        <v>38811</v>
      </c>
      <c r="N2393" s="12" t="s">
        <v>39</v>
      </c>
      <c r="O2393" s="11" t="s">
        <v>1789</v>
      </c>
      <c r="P2393" s="11">
        <v>40</v>
      </c>
      <c r="Q2393" s="11" t="s">
        <v>97</v>
      </c>
      <c r="R2393" s="11" t="s">
        <v>43</v>
      </c>
      <c r="S2393" s="11">
        <v>400</v>
      </c>
      <c r="T2393" s="12" t="s">
        <v>15716</v>
      </c>
      <c r="U2393" s="12" t="s">
        <v>199</v>
      </c>
      <c r="V2393" s="12" t="s">
        <v>5461</v>
      </c>
      <c r="W2393" s="12" t="s">
        <v>39</v>
      </c>
      <c r="X2393" s="12" t="s">
        <v>39</v>
      </c>
      <c r="Y2393" s="11"/>
      <c r="Z2393" s="11"/>
      <c r="AA2393" s="14"/>
      <c r="AB2393" s="12"/>
      <c r="AC2393" s="15" t="s">
        <v>16362</v>
      </c>
      <c r="AD2393" s="14" t="s">
        <v>39</v>
      </c>
      <c r="AE2393" s="16"/>
    </row>
    <row r="2394" spans="1:31" ht="24.95" customHeight="1" x14ac:dyDescent="0.2">
      <c r="A2394" s="11">
        <f t="shared" si="37"/>
        <v>2392</v>
      </c>
      <c r="B2394" s="11" t="s">
        <v>13981</v>
      </c>
      <c r="C2394" s="11" t="s">
        <v>33</v>
      </c>
      <c r="D2394" s="11" t="s">
        <v>16363</v>
      </c>
      <c r="E2394" s="11" t="s">
        <v>16364</v>
      </c>
      <c r="F2394" s="12" t="s">
        <v>16365</v>
      </c>
      <c r="G2394" s="11">
        <v>149</v>
      </c>
      <c r="H2394" s="12" t="s">
        <v>16353</v>
      </c>
      <c r="I2394" s="12" t="s">
        <v>16366</v>
      </c>
      <c r="J2394" s="12" t="s">
        <v>39</v>
      </c>
      <c r="K2394" s="12" t="s">
        <v>39</v>
      </c>
      <c r="L2394" s="11" t="s">
        <v>16367</v>
      </c>
      <c r="M2394" s="13">
        <v>38846</v>
      </c>
      <c r="N2394" s="12" t="s">
        <v>39</v>
      </c>
      <c r="O2394" s="11" t="s">
        <v>1789</v>
      </c>
      <c r="P2394" s="11">
        <v>40</v>
      </c>
      <c r="Q2394" s="11" t="s">
        <v>97</v>
      </c>
      <c r="R2394" s="11" t="s">
        <v>43</v>
      </c>
      <c r="S2394" s="11">
        <v>392</v>
      </c>
      <c r="T2394" s="12" t="s">
        <v>15716</v>
      </c>
      <c r="U2394" s="12" t="s">
        <v>199</v>
      </c>
      <c r="V2394" s="12" t="s">
        <v>5461</v>
      </c>
      <c r="W2394" s="12" t="s">
        <v>39</v>
      </c>
      <c r="X2394" s="12" t="s">
        <v>39</v>
      </c>
      <c r="Y2394" s="11"/>
      <c r="Z2394" s="11"/>
      <c r="AA2394" s="14"/>
      <c r="AB2394" s="12"/>
      <c r="AC2394" s="15" t="s">
        <v>16368</v>
      </c>
      <c r="AD2394" s="14" t="s">
        <v>39</v>
      </c>
      <c r="AE2394" s="16"/>
    </row>
    <row r="2395" spans="1:31" ht="24.95" customHeight="1" x14ac:dyDescent="0.2">
      <c r="A2395" s="11">
        <f t="shared" si="37"/>
        <v>2393</v>
      </c>
      <c r="B2395" s="11" t="s">
        <v>13981</v>
      </c>
      <c r="C2395" s="11" t="s">
        <v>33</v>
      </c>
      <c r="D2395" s="11" t="s">
        <v>16369</v>
      </c>
      <c r="E2395" s="11" t="s">
        <v>16370</v>
      </c>
      <c r="F2395" s="12" t="s">
        <v>16371</v>
      </c>
      <c r="G2395" s="11">
        <v>149</v>
      </c>
      <c r="H2395" s="12" t="s">
        <v>16353</v>
      </c>
      <c r="I2395" s="12" t="s">
        <v>16372</v>
      </c>
      <c r="J2395" s="12" t="s">
        <v>39</v>
      </c>
      <c r="K2395" s="12" t="s">
        <v>39</v>
      </c>
      <c r="L2395" s="11" t="s">
        <v>16373</v>
      </c>
      <c r="M2395" s="13">
        <v>38881</v>
      </c>
      <c r="N2395" s="12" t="s">
        <v>39</v>
      </c>
      <c r="O2395" s="11" t="s">
        <v>1789</v>
      </c>
      <c r="P2395" s="11">
        <v>40</v>
      </c>
      <c r="Q2395" s="11" t="s">
        <v>97</v>
      </c>
      <c r="R2395" s="11" t="s">
        <v>43</v>
      </c>
      <c r="S2395" s="11">
        <v>384</v>
      </c>
      <c r="T2395" s="12" t="s">
        <v>15716</v>
      </c>
      <c r="U2395" s="12" t="s">
        <v>199</v>
      </c>
      <c r="V2395" s="12" t="s">
        <v>5461</v>
      </c>
      <c r="W2395" s="12" t="s">
        <v>39</v>
      </c>
      <c r="X2395" s="12" t="s">
        <v>39</v>
      </c>
      <c r="Y2395" s="11"/>
      <c r="Z2395" s="11"/>
      <c r="AA2395" s="14"/>
      <c r="AB2395" s="12"/>
      <c r="AC2395" s="15" t="s">
        <v>16374</v>
      </c>
      <c r="AD2395" s="14" t="s">
        <v>39</v>
      </c>
      <c r="AE2395" s="16"/>
    </row>
    <row r="2396" spans="1:31" ht="24.95" customHeight="1" x14ac:dyDescent="0.2">
      <c r="A2396" s="11">
        <f t="shared" si="37"/>
        <v>2394</v>
      </c>
      <c r="B2396" s="11" t="s">
        <v>13981</v>
      </c>
      <c r="C2396" s="11" t="s">
        <v>33</v>
      </c>
      <c r="D2396" s="11" t="s">
        <v>16375</v>
      </c>
      <c r="E2396" s="11" t="s">
        <v>16376</v>
      </c>
      <c r="F2396" s="12" t="s">
        <v>16377</v>
      </c>
      <c r="G2396" s="11">
        <v>149</v>
      </c>
      <c r="H2396" s="12" t="s">
        <v>16353</v>
      </c>
      <c r="I2396" s="12" t="s">
        <v>16378</v>
      </c>
      <c r="J2396" s="12" t="s">
        <v>39</v>
      </c>
      <c r="K2396" s="12" t="s">
        <v>39</v>
      </c>
      <c r="L2396" s="11" t="s">
        <v>16379</v>
      </c>
      <c r="M2396" s="13">
        <v>38902</v>
      </c>
      <c r="N2396" s="12" t="s">
        <v>39</v>
      </c>
      <c r="O2396" s="11" t="s">
        <v>1789</v>
      </c>
      <c r="P2396" s="11">
        <v>40</v>
      </c>
      <c r="Q2396" s="11" t="s">
        <v>97</v>
      </c>
      <c r="R2396" s="11" t="s">
        <v>43</v>
      </c>
      <c r="S2396" s="11">
        <v>396</v>
      </c>
      <c r="T2396" s="12" t="s">
        <v>15716</v>
      </c>
      <c r="U2396" s="12" t="s">
        <v>199</v>
      </c>
      <c r="V2396" s="12" t="s">
        <v>5461</v>
      </c>
      <c r="W2396" s="12" t="s">
        <v>39</v>
      </c>
      <c r="X2396" s="12" t="s">
        <v>39</v>
      </c>
      <c r="Y2396" s="11"/>
      <c r="Z2396" s="11"/>
      <c r="AA2396" s="14"/>
      <c r="AB2396" s="12"/>
      <c r="AC2396" s="15" t="s">
        <v>16380</v>
      </c>
      <c r="AD2396" s="14" t="s">
        <v>39</v>
      </c>
      <c r="AE2396" s="16"/>
    </row>
    <row r="2397" spans="1:31" ht="24.95" customHeight="1" x14ac:dyDescent="0.2">
      <c r="A2397" s="11">
        <f t="shared" si="37"/>
        <v>2395</v>
      </c>
      <c r="B2397" s="11" t="s">
        <v>13981</v>
      </c>
      <c r="C2397" s="11" t="s">
        <v>33</v>
      </c>
      <c r="D2397" s="11" t="s">
        <v>16381</v>
      </c>
      <c r="E2397" s="11" t="s">
        <v>16382</v>
      </c>
      <c r="F2397" s="12" t="s">
        <v>16383</v>
      </c>
      <c r="G2397" s="11">
        <v>149</v>
      </c>
      <c r="H2397" s="12" t="s">
        <v>16353</v>
      </c>
      <c r="I2397" s="12" t="s">
        <v>16354</v>
      </c>
      <c r="J2397" s="12" t="s">
        <v>39</v>
      </c>
      <c r="K2397" s="12" t="s">
        <v>39</v>
      </c>
      <c r="L2397" s="11" t="s">
        <v>16384</v>
      </c>
      <c r="M2397" s="13">
        <v>38972</v>
      </c>
      <c r="N2397" s="12" t="s">
        <v>39</v>
      </c>
      <c r="O2397" s="11" t="s">
        <v>1789</v>
      </c>
      <c r="P2397" s="11">
        <v>40</v>
      </c>
      <c r="Q2397" s="11" t="s">
        <v>97</v>
      </c>
      <c r="R2397" s="11" t="s">
        <v>43</v>
      </c>
      <c r="S2397" s="11">
        <v>388</v>
      </c>
      <c r="T2397" s="12" t="s">
        <v>15716</v>
      </c>
      <c r="U2397" s="12" t="s">
        <v>199</v>
      </c>
      <c r="V2397" s="12" t="s">
        <v>5461</v>
      </c>
      <c r="W2397" s="12" t="s">
        <v>39</v>
      </c>
      <c r="X2397" s="12" t="s">
        <v>39</v>
      </c>
      <c r="Y2397" s="11"/>
      <c r="Z2397" s="11"/>
      <c r="AA2397" s="14"/>
      <c r="AB2397" s="12"/>
      <c r="AC2397" s="15" t="s">
        <v>16385</v>
      </c>
      <c r="AD2397" s="14" t="s">
        <v>39</v>
      </c>
      <c r="AE2397" s="16"/>
    </row>
    <row r="2398" spans="1:31" ht="24.95" customHeight="1" x14ac:dyDescent="0.2">
      <c r="A2398" s="11">
        <f t="shared" si="37"/>
        <v>2396</v>
      </c>
      <c r="B2398" s="11" t="s">
        <v>13981</v>
      </c>
      <c r="C2398" s="11" t="s">
        <v>33</v>
      </c>
      <c r="D2398" s="11" t="s">
        <v>16386</v>
      </c>
      <c r="E2398" s="11" t="s">
        <v>16387</v>
      </c>
      <c r="F2398" s="12" t="s">
        <v>16388</v>
      </c>
      <c r="G2398" s="11">
        <v>149</v>
      </c>
      <c r="H2398" s="12" t="s">
        <v>16353</v>
      </c>
      <c r="I2398" s="12" t="s">
        <v>16389</v>
      </c>
      <c r="J2398" s="12" t="s">
        <v>39</v>
      </c>
      <c r="K2398" s="12" t="s">
        <v>39</v>
      </c>
      <c r="L2398" s="11" t="s">
        <v>16390</v>
      </c>
      <c r="M2398" s="13">
        <v>39085</v>
      </c>
      <c r="N2398" s="12" t="s">
        <v>39</v>
      </c>
      <c r="O2398" s="11" t="s">
        <v>1789</v>
      </c>
      <c r="P2398" s="11">
        <v>40</v>
      </c>
      <c r="Q2398" s="11" t="s">
        <v>97</v>
      </c>
      <c r="R2398" s="11" t="s">
        <v>43</v>
      </c>
      <c r="S2398" s="11">
        <v>384</v>
      </c>
      <c r="T2398" s="12" t="s">
        <v>15716</v>
      </c>
      <c r="U2398" s="12" t="s">
        <v>199</v>
      </c>
      <c r="V2398" s="12" t="s">
        <v>5461</v>
      </c>
      <c r="W2398" s="12" t="s">
        <v>39</v>
      </c>
      <c r="X2398" s="12" t="s">
        <v>39</v>
      </c>
      <c r="Y2398" s="11"/>
      <c r="Z2398" s="11"/>
      <c r="AA2398" s="14"/>
      <c r="AB2398" s="12"/>
      <c r="AC2398" s="15" t="s">
        <v>16391</v>
      </c>
      <c r="AD2398" s="14" t="s">
        <v>39</v>
      </c>
      <c r="AE2398" s="16"/>
    </row>
    <row r="2399" spans="1:31" ht="24.95" customHeight="1" x14ac:dyDescent="0.2">
      <c r="A2399" s="11">
        <f t="shared" si="37"/>
        <v>2397</v>
      </c>
      <c r="B2399" s="11" t="s">
        <v>13981</v>
      </c>
      <c r="C2399" s="11" t="s">
        <v>33</v>
      </c>
      <c r="D2399" s="11" t="s">
        <v>16392</v>
      </c>
      <c r="E2399" s="11" t="s">
        <v>16393</v>
      </c>
      <c r="F2399" s="12" t="s">
        <v>16394</v>
      </c>
      <c r="G2399" s="11">
        <v>149</v>
      </c>
      <c r="H2399" s="12" t="s">
        <v>16353</v>
      </c>
      <c r="I2399" s="12" t="s">
        <v>16395</v>
      </c>
      <c r="J2399" s="12" t="s">
        <v>39</v>
      </c>
      <c r="K2399" s="12" t="s">
        <v>39</v>
      </c>
      <c r="L2399" s="11" t="s">
        <v>16396</v>
      </c>
      <c r="M2399" s="13">
        <v>39127</v>
      </c>
      <c r="N2399" s="12" t="s">
        <v>39</v>
      </c>
      <c r="O2399" s="11" t="s">
        <v>1789</v>
      </c>
      <c r="P2399" s="11">
        <v>40</v>
      </c>
      <c r="Q2399" s="11" t="s">
        <v>97</v>
      </c>
      <c r="R2399" s="11" t="s">
        <v>43</v>
      </c>
      <c r="S2399" s="11">
        <v>401</v>
      </c>
      <c r="T2399" s="12" t="s">
        <v>15716</v>
      </c>
      <c r="U2399" s="12" t="s">
        <v>199</v>
      </c>
      <c r="V2399" s="12" t="s">
        <v>5461</v>
      </c>
      <c r="W2399" s="12" t="s">
        <v>39</v>
      </c>
      <c r="X2399" s="12" t="s">
        <v>39</v>
      </c>
      <c r="Y2399" s="11"/>
      <c r="Z2399" s="11"/>
      <c r="AA2399" s="14"/>
      <c r="AB2399" s="12"/>
      <c r="AC2399" s="15" t="s">
        <v>16397</v>
      </c>
      <c r="AD2399" s="14" t="s">
        <v>39</v>
      </c>
      <c r="AE2399" s="16"/>
    </row>
    <row r="2400" spans="1:31" ht="24.95" customHeight="1" x14ac:dyDescent="0.2">
      <c r="A2400" s="11">
        <f t="shared" si="37"/>
        <v>2398</v>
      </c>
      <c r="B2400" s="11" t="s">
        <v>13981</v>
      </c>
      <c r="C2400" s="11" t="s">
        <v>154</v>
      </c>
      <c r="D2400" s="11" t="s">
        <v>16398</v>
      </c>
      <c r="E2400" s="11" t="s">
        <v>16399</v>
      </c>
      <c r="F2400" s="12" t="s">
        <v>16400</v>
      </c>
      <c r="G2400" s="11">
        <v>240</v>
      </c>
      <c r="H2400" s="12" t="s">
        <v>16353</v>
      </c>
      <c r="I2400" s="12" t="s">
        <v>16401</v>
      </c>
      <c r="J2400" s="12" t="s">
        <v>16402</v>
      </c>
      <c r="K2400" s="12" t="s">
        <v>39</v>
      </c>
      <c r="L2400" s="11" t="s">
        <v>16403</v>
      </c>
      <c r="M2400" s="13">
        <v>38875</v>
      </c>
      <c r="N2400" s="12" t="s">
        <v>39</v>
      </c>
      <c r="O2400" s="11" t="s">
        <v>16404</v>
      </c>
      <c r="P2400" s="11">
        <v>32</v>
      </c>
      <c r="Q2400" s="11" t="s">
        <v>97</v>
      </c>
      <c r="R2400" s="11" t="s">
        <v>43</v>
      </c>
      <c r="S2400" s="11">
        <v>408</v>
      </c>
      <c r="T2400" s="12" t="s">
        <v>15716</v>
      </c>
      <c r="U2400" s="12" t="s">
        <v>199</v>
      </c>
      <c r="V2400" s="12" t="s">
        <v>5461</v>
      </c>
      <c r="W2400" s="12" t="s">
        <v>39</v>
      </c>
      <c r="X2400" s="12" t="s">
        <v>39</v>
      </c>
      <c r="Y2400" s="11"/>
      <c r="Z2400" s="11"/>
      <c r="AA2400" s="14"/>
      <c r="AB2400" s="12"/>
      <c r="AC2400" s="15" t="s">
        <v>16405</v>
      </c>
      <c r="AD2400" s="14" t="s">
        <v>39</v>
      </c>
      <c r="AE2400" s="16"/>
    </row>
    <row r="2401" spans="1:31" ht="24.95" customHeight="1" x14ac:dyDescent="0.2">
      <c r="A2401" s="11">
        <f t="shared" si="37"/>
        <v>2399</v>
      </c>
      <c r="B2401" s="11" t="s">
        <v>13981</v>
      </c>
      <c r="C2401" s="11" t="s">
        <v>154</v>
      </c>
      <c r="D2401" s="11" t="s">
        <v>16406</v>
      </c>
      <c r="E2401" s="11" t="s">
        <v>16407</v>
      </c>
      <c r="F2401" s="12" t="s">
        <v>16408</v>
      </c>
      <c r="G2401" s="11">
        <v>240</v>
      </c>
      <c r="H2401" s="12" t="s">
        <v>16353</v>
      </c>
      <c r="I2401" s="12" t="s">
        <v>16401</v>
      </c>
      <c r="J2401" s="12" t="s">
        <v>16402</v>
      </c>
      <c r="K2401" s="12" t="s">
        <v>39</v>
      </c>
      <c r="L2401" s="11" t="s">
        <v>16409</v>
      </c>
      <c r="M2401" s="13">
        <v>38875</v>
      </c>
      <c r="N2401" s="12" t="s">
        <v>39</v>
      </c>
      <c r="O2401" s="11" t="s">
        <v>16404</v>
      </c>
      <c r="P2401" s="11">
        <v>32</v>
      </c>
      <c r="Q2401" s="11" t="s">
        <v>97</v>
      </c>
      <c r="R2401" s="11" t="s">
        <v>43</v>
      </c>
      <c r="S2401" s="11">
        <v>404</v>
      </c>
      <c r="T2401" s="12" t="s">
        <v>15716</v>
      </c>
      <c r="U2401" s="12" t="s">
        <v>199</v>
      </c>
      <c r="V2401" s="12" t="s">
        <v>5461</v>
      </c>
      <c r="W2401" s="12" t="s">
        <v>39</v>
      </c>
      <c r="X2401" s="12" t="s">
        <v>39</v>
      </c>
      <c r="Y2401" s="11"/>
      <c r="Z2401" s="11"/>
      <c r="AA2401" s="14"/>
      <c r="AB2401" s="12"/>
      <c r="AC2401" s="15" t="s">
        <v>16410</v>
      </c>
      <c r="AD2401" s="14" t="s">
        <v>39</v>
      </c>
      <c r="AE2401" s="16"/>
    </row>
    <row r="2402" spans="1:31" ht="24.95" customHeight="1" x14ac:dyDescent="0.2">
      <c r="A2402" s="11">
        <f t="shared" si="37"/>
        <v>2400</v>
      </c>
      <c r="B2402" s="11" t="s">
        <v>13981</v>
      </c>
      <c r="C2402" s="11" t="s">
        <v>154</v>
      </c>
      <c r="D2402" s="11" t="s">
        <v>16411</v>
      </c>
      <c r="E2402" s="11" t="s">
        <v>16412</v>
      </c>
      <c r="F2402" s="12" t="s">
        <v>16413</v>
      </c>
      <c r="G2402" s="11">
        <v>240</v>
      </c>
      <c r="H2402" s="12" t="s">
        <v>16353</v>
      </c>
      <c r="I2402" s="12" t="s">
        <v>16401</v>
      </c>
      <c r="J2402" s="12" t="s">
        <v>16402</v>
      </c>
      <c r="K2402" s="12" t="s">
        <v>39</v>
      </c>
      <c r="L2402" s="11" t="s">
        <v>16414</v>
      </c>
      <c r="M2402" s="13">
        <v>38895</v>
      </c>
      <c r="N2402" s="12" t="s">
        <v>39</v>
      </c>
      <c r="O2402" s="11" t="s">
        <v>16404</v>
      </c>
      <c r="P2402" s="11">
        <v>32</v>
      </c>
      <c r="Q2402" s="11" t="s">
        <v>97</v>
      </c>
      <c r="R2402" s="11" t="s">
        <v>43</v>
      </c>
      <c r="S2402" s="11">
        <v>412</v>
      </c>
      <c r="T2402" s="12" t="s">
        <v>15716</v>
      </c>
      <c r="U2402" s="12" t="s">
        <v>199</v>
      </c>
      <c r="V2402" s="12" t="s">
        <v>5461</v>
      </c>
      <c r="W2402" s="12" t="s">
        <v>39</v>
      </c>
      <c r="X2402" s="12" t="s">
        <v>39</v>
      </c>
      <c r="Y2402" s="11"/>
      <c r="Z2402" s="11"/>
      <c r="AA2402" s="14"/>
      <c r="AB2402" s="12"/>
      <c r="AC2402" s="15" t="s">
        <v>16415</v>
      </c>
      <c r="AD2402" s="14" t="s">
        <v>39</v>
      </c>
      <c r="AE2402" s="16"/>
    </row>
    <row r="2403" spans="1:31" ht="24.95" customHeight="1" x14ac:dyDescent="0.2">
      <c r="A2403" s="11">
        <f t="shared" si="37"/>
        <v>2401</v>
      </c>
      <c r="B2403" s="11" t="s">
        <v>13981</v>
      </c>
      <c r="C2403" s="11" t="s">
        <v>154</v>
      </c>
      <c r="D2403" s="11" t="s">
        <v>16416</v>
      </c>
      <c r="E2403" s="11" t="s">
        <v>16417</v>
      </c>
      <c r="F2403" s="12" t="s">
        <v>16418</v>
      </c>
      <c r="G2403" s="11">
        <v>240</v>
      </c>
      <c r="H2403" s="12" t="s">
        <v>16353</v>
      </c>
      <c r="I2403" s="12" t="s">
        <v>16401</v>
      </c>
      <c r="J2403" s="12" t="s">
        <v>16402</v>
      </c>
      <c r="K2403" s="12" t="s">
        <v>39</v>
      </c>
      <c r="L2403" s="11" t="s">
        <v>16419</v>
      </c>
      <c r="M2403" s="13">
        <v>38909</v>
      </c>
      <c r="N2403" s="12" t="s">
        <v>39</v>
      </c>
      <c r="O2403" s="11" t="s">
        <v>16404</v>
      </c>
      <c r="P2403" s="11">
        <v>32</v>
      </c>
      <c r="Q2403" s="11" t="s">
        <v>97</v>
      </c>
      <c r="R2403" s="11" t="s">
        <v>43</v>
      </c>
      <c r="S2403" s="11">
        <v>404</v>
      </c>
      <c r="T2403" s="12" t="s">
        <v>15716</v>
      </c>
      <c r="U2403" s="12" t="s">
        <v>199</v>
      </c>
      <c r="V2403" s="12" t="s">
        <v>5461</v>
      </c>
      <c r="W2403" s="12" t="s">
        <v>39</v>
      </c>
      <c r="X2403" s="12" t="s">
        <v>39</v>
      </c>
      <c r="Y2403" s="11"/>
      <c r="Z2403" s="11"/>
      <c r="AA2403" s="14"/>
      <c r="AB2403" s="12"/>
      <c r="AC2403" s="15" t="s">
        <v>16420</v>
      </c>
      <c r="AD2403" s="14" t="s">
        <v>39</v>
      </c>
      <c r="AE2403" s="16"/>
    </row>
    <row r="2404" spans="1:31" ht="24.95" customHeight="1" x14ac:dyDescent="0.2">
      <c r="A2404" s="11">
        <f t="shared" si="37"/>
        <v>2402</v>
      </c>
      <c r="B2404" s="11" t="s">
        <v>13981</v>
      </c>
      <c r="C2404" s="11" t="s">
        <v>154</v>
      </c>
      <c r="D2404" s="11" t="s">
        <v>16421</v>
      </c>
      <c r="E2404" s="11" t="s">
        <v>16422</v>
      </c>
      <c r="F2404" s="12" t="s">
        <v>16423</v>
      </c>
      <c r="G2404" s="11">
        <v>240</v>
      </c>
      <c r="H2404" s="12" t="s">
        <v>16353</v>
      </c>
      <c r="I2404" s="12" t="s">
        <v>16401</v>
      </c>
      <c r="J2404" s="12" t="s">
        <v>16402</v>
      </c>
      <c r="K2404" s="12" t="s">
        <v>39</v>
      </c>
      <c r="L2404" s="11" t="s">
        <v>16424</v>
      </c>
      <c r="M2404" s="13">
        <v>38909</v>
      </c>
      <c r="N2404" s="12" t="s">
        <v>39</v>
      </c>
      <c r="O2404" s="11" t="s">
        <v>16404</v>
      </c>
      <c r="P2404" s="11">
        <v>32</v>
      </c>
      <c r="Q2404" s="11" t="s">
        <v>97</v>
      </c>
      <c r="R2404" s="11" t="s">
        <v>43</v>
      </c>
      <c r="S2404" s="11">
        <v>408</v>
      </c>
      <c r="T2404" s="12" t="s">
        <v>15716</v>
      </c>
      <c r="U2404" s="12" t="s">
        <v>199</v>
      </c>
      <c r="V2404" s="12" t="s">
        <v>5461</v>
      </c>
      <c r="W2404" s="12" t="s">
        <v>39</v>
      </c>
      <c r="X2404" s="12" t="s">
        <v>39</v>
      </c>
      <c r="Y2404" s="11"/>
      <c r="Z2404" s="11"/>
      <c r="AA2404" s="14"/>
      <c r="AB2404" s="12"/>
      <c r="AC2404" s="15" t="s">
        <v>16425</v>
      </c>
      <c r="AD2404" s="14" t="s">
        <v>39</v>
      </c>
      <c r="AE2404" s="16"/>
    </row>
    <row r="2405" spans="1:31" ht="24.95" customHeight="1" x14ac:dyDescent="0.2">
      <c r="A2405" s="11">
        <f t="shared" si="37"/>
        <v>2403</v>
      </c>
      <c r="B2405" s="11" t="s">
        <v>13981</v>
      </c>
      <c r="C2405" s="11" t="s">
        <v>154</v>
      </c>
      <c r="D2405" s="11" t="s">
        <v>16426</v>
      </c>
      <c r="E2405" s="11" t="s">
        <v>16427</v>
      </c>
      <c r="F2405" s="12" t="s">
        <v>16428</v>
      </c>
      <c r="G2405" s="11">
        <v>240</v>
      </c>
      <c r="H2405" s="12" t="s">
        <v>16353</v>
      </c>
      <c r="I2405" s="12" t="s">
        <v>16429</v>
      </c>
      <c r="J2405" s="12" t="s">
        <v>9878</v>
      </c>
      <c r="K2405" s="12" t="s">
        <v>39</v>
      </c>
      <c r="L2405" s="11" t="s">
        <v>16430</v>
      </c>
      <c r="M2405" s="13">
        <v>38931</v>
      </c>
      <c r="N2405" s="12" t="s">
        <v>39</v>
      </c>
      <c r="O2405" s="11" t="s">
        <v>16431</v>
      </c>
      <c r="P2405" s="11">
        <v>40</v>
      </c>
      <c r="Q2405" s="11" t="s">
        <v>97</v>
      </c>
      <c r="R2405" s="11" t="s">
        <v>43</v>
      </c>
      <c r="S2405" s="11">
        <v>388</v>
      </c>
      <c r="T2405" s="12" t="s">
        <v>15716</v>
      </c>
      <c r="U2405" s="12" t="s">
        <v>199</v>
      </c>
      <c r="V2405" s="12" t="s">
        <v>5461</v>
      </c>
      <c r="W2405" s="12" t="s">
        <v>39</v>
      </c>
      <c r="X2405" s="12" t="s">
        <v>39</v>
      </c>
      <c r="Y2405" s="11"/>
      <c r="Z2405" s="11"/>
      <c r="AA2405" s="14"/>
      <c r="AB2405" s="12"/>
      <c r="AC2405" s="15" t="s">
        <v>16432</v>
      </c>
      <c r="AD2405" s="14" t="s">
        <v>16433</v>
      </c>
      <c r="AE2405" s="16"/>
    </row>
    <row r="2406" spans="1:31" ht="24.95" customHeight="1" x14ac:dyDescent="0.2">
      <c r="A2406" s="11">
        <f t="shared" si="37"/>
        <v>2404</v>
      </c>
      <c r="B2406" s="11" t="s">
        <v>13981</v>
      </c>
      <c r="C2406" s="11" t="s">
        <v>154</v>
      </c>
      <c r="D2406" s="11" t="s">
        <v>16434</v>
      </c>
      <c r="E2406" s="11" t="s">
        <v>16435</v>
      </c>
      <c r="F2406" s="12" t="s">
        <v>16436</v>
      </c>
      <c r="G2406" s="11">
        <v>240</v>
      </c>
      <c r="H2406" s="12" t="s">
        <v>16353</v>
      </c>
      <c r="I2406" s="12" t="s">
        <v>16437</v>
      </c>
      <c r="J2406" s="12" t="s">
        <v>16438</v>
      </c>
      <c r="K2406" s="12" t="s">
        <v>39</v>
      </c>
      <c r="L2406" s="11" t="s">
        <v>16439</v>
      </c>
      <c r="M2406" s="13">
        <v>38944</v>
      </c>
      <c r="N2406" s="12" t="s">
        <v>39</v>
      </c>
      <c r="O2406" s="11" t="s">
        <v>16440</v>
      </c>
      <c r="P2406" s="11">
        <v>36</v>
      </c>
      <c r="Q2406" s="11" t="s">
        <v>97</v>
      </c>
      <c r="R2406" s="11" t="s">
        <v>43</v>
      </c>
      <c r="S2406" s="11">
        <v>400</v>
      </c>
      <c r="T2406" s="12" t="s">
        <v>15716</v>
      </c>
      <c r="U2406" s="12" t="s">
        <v>199</v>
      </c>
      <c r="V2406" s="12" t="s">
        <v>5461</v>
      </c>
      <c r="W2406" s="12" t="s">
        <v>39</v>
      </c>
      <c r="X2406" s="12" t="s">
        <v>39</v>
      </c>
      <c r="Y2406" s="11"/>
      <c r="Z2406" s="11"/>
      <c r="AA2406" s="14"/>
      <c r="AB2406" s="12"/>
      <c r="AC2406" s="15" t="s">
        <v>16441</v>
      </c>
      <c r="AD2406" s="14" t="s">
        <v>16442</v>
      </c>
      <c r="AE2406" s="16"/>
    </row>
    <row r="2407" spans="1:31" ht="24.95" customHeight="1" x14ac:dyDescent="0.2">
      <c r="A2407" s="11">
        <f t="shared" si="37"/>
        <v>2405</v>
      </c>
      <c r="B2407" s="11" t="s">
        <v>13981</v>
      </c>
      <c r="C2407" s="11" t="s">
        <v>154</v>
      </c>
      <c r="D2407" s="11" t="s">
        <v>16443</v>
      </c>
      <c r="E2407" s="11" t="s">
        <v>16444</v>
      </c>
      <c r="F2407" s="12" t="s">
        <v>16445</v>
      </c>
      <c r="G2407" s="11">
        <v>240</v>
      </c>
      <c r="H2407" s="12" t="s">
        <v>16353</v>
      </c>
      <c r="I2407" s="12" t="s">
        <v>16446</v>
      </c>
      <c r="J2407" s="12" t="s">
        <v>16438</v>
      </c>
      <c r="K2407" s="12" t="s">
        <v>39</v>
      </c>
      <c r="L2407" s="11" t="s">
        <v>16447</v>
      </c>
      <c r="M2407" s="13">
        <v>38944</v>
      </c>
      <c r="N2407" s="12" t="s">
        <v>39</v>
      </c>
      <c r="O2407" s="11" t="s">
        <v>16440</v>
      </c>
      <c r="P2407" s="11">
        <v>36</v>
      </c>
      <c r="Q2407" s="11" t="s">
        <v>97</v>
      </c>
      <c r="R2407" s="11" t="s">
        <v>43</v>
      </c>
      <c r="S2407" s="11">
        <v>400</v>
      </c>
      <c r="T2407" s="12" t="s">
        <v>15716</v>
      </c>
      <c r="U2407" s="12" t="s">
        <v>199</v>
      </c>
      <c r="V2407" s="12" t="s">
        <v>5461</v>
      </c>
      <c r="W2407" s="12" t="s">
        <v>39</v>
      </c>
      <c r="X2407" s="12" t="s">
        <v>39</v>
      </c>
      <c r="Y2407" s="11"/>
      <c r="Z2407" s="11"/>
      <c r="AA2407" s="14"/>
      <c r="AB2407" s="12"/>
      <c r="AC2407" s="15" t="s">
        <v>16448</v>
      </c>
      <c r="AD2407" s="14" t="s">
        <v>16449</v>
      </c>
      <c r="AE2407" s="16"/>
    </row>
    <row r="2408" spans="1:31" ht="24.95" customHeight="1" x14ac:dyDescent="0.2">
      <c r="A2408" s="11">
        <f t="shared" si="37"/>
        <v>2406</v>
      </c>
      <c r="B2408" s="11" t="s">
        <v>13981</v>
      </c>
      <c r="C2408" s="11" t="s">
        <v>154</v>
      </c>
      <c r="D2408" s="11" t="s">
        <v>16450</v>
      </c>
      <c r="E2408" s="11" t="s">
        <v>16451</v>
      </c>
      <c r="F2408" s="12" t="s">
        <v>16452</v>
      </c>
      <c r="G2408" s="11">
        <v>240</v>
      </c>
      <c r="H2408" s="12" t="s">
        <v>16353</v>
      </c>
      <c r="I2408" s="12" t="s">
        <v>16453</v>
      </c>
      <c r="J2408" s="12" t="s">
        <v>233</v>
      </c>
      <c r="K2408" s="12" t="s">
        <v>39</v>
      </c>
      <c r="L2408" s="11" t="s">
        <v>16454</v>
      </c>
      <c r="M2408" s="13">
        <v>39238</v>
      </c>
      <c r="N2408" s="12" t="s">
        <v>39</v>
      </c>
      <c r="O2408" s="11" t="s">
        <v>16455</v>
      </c>
      <c r="P2408" s="11">
        <v>32</v>
      </c>
      <c r="Q2408" s="11" t="s">
        <v>97</v>
      </c>
      <c r="R2408" s="11" t="s">
        <v>43</v>
      </c>
      <c r="S2408" s="11">
        <v>347</v>
      </c>
      <c r="T2408" s="12" t="s">
        <v>15716</v>
      </c>
      <c r="U2408" s="12" t="s">
        <v>199</v>
      </c>
      <c r="V2408" s="12" t="s">
        <v>5461</v>
      </c>
      <c r="W2408" s="12" t="s">
        <v>39</v>
      </c>
      <c r="X2408" s="12" t="s">
        <v>39</v>
      </c>
      <c r="Y2408" s="11"/>
      <c r="Z2408" s="11"/>
      <c r="AA2408" s="14"/>
      <c r="AB2408" s="12"/>
      <c r="AC2408" s="15" t="s">
        <v>16456</v>
      </c>
      <c r="AD2408" s="14" t="s">
        <v>16457</v>
      </c>
      <c r="AE2408" s="16"/>
    </row>
    <row r="2409" spans="1:31" ht="24.95" customHeight="1" x14ac:dyDescent="0.2">
      <c r="A2409" s="11">
        <f t="shared" si="37"/>
        <v>2407</v>
      </c>
      <c r="B2409" s="11" t="s">
        <v>13981</v>
      </c>
      <c r="C2409" s="11" t="s">
        <v>154</v>
      </c>
      <c r="D2409" s="11" t="s">
        <v>16458</v>
      </c>
      <c r="E2409" s="11" t="s">
        <v>16459</v>
      </c>
      <c r="F2409" s="12" t="s">
        <v>16460</v>
      </c>
      <c r="G2409" s="11">
        <v>240</v>
      </c>
      <c r="H2409" s="12" t="s">
        <v>16353</v>
      </c>
      <c r="I2409" s="12" t="s">
        <v>16461</v>
      </c>
      <c r="J2409" s="12" t="s">
        <v>673</v>
      </c>
      <c r="K2409" s="12" t="s">
        <v>39</v>
      </c>
      <c r="L2409" s="11" t="s">
        <v>16462</v>
      </c>
      <c r="M2409" s="13">
        <v>39238</v>
      </c>
      <c r="N2409" s="12" t="s">
        <v>39</v>
      </c>
      <c r="O2409" s="11" t="s">
        <v>16455</v>
      </c>
      <c r="P2409" s="11">
        <v>32</v>
      </c>
      <c r="Q2409" s="11" t="s">
        <v>97</v>
      </c>
      <c r="R2409" s="11" t="s">
        <v>43</v>
      </c>
      <c r="S2409" s="11">
        <v>338</v>
      </c>
      <c r="T2409" s="12" t="s">
        <v>15716</v>
      </c>
      <c r="U2409" s="12" t="s">
        <v>199</v>
      </c>
      <c r="V2409" s="12" t="s">
        <v>5461</v>
      </c>
      <c r="W2409" s="12" t="s">
        <v>39</v>
      </c>
      <c r="X2409" s="12" t="s">
        <v>39</v>
      </c>
      <c r="Y2409" s="11"/>
      <c r="Z2409" s="11"/>
      <c r="AA2409" s="14"/>
      <c r="AB2409" s="12"/>
      <c r="AC2409" s="15" t="s">
        <v>16463</v>
      </c>
      <c r="AD2409" s="14" t="s">
        <v>16464</v>
      </c>
      <c r="AE2409" s="16"/>
    </row>
    <row r="2410" spans="1:31" ht="24.95" customHeight="1" x14ac:dyDescent="0.2">
      <c r="A2410" s="11">
        <f t="shared" si="37"/>
        <v>2408</v>
      </c>
      <c r="B2410" s="11" t="s">
        <v>13981</v>
      </c>
      <c r="C2410" s="11"/>
      <c r="D2410" s="11" t="s">
        <v>16465</v>
      </c>
      <c r="E2410" s="11" t="s">
        <v>16466</v>
      </c>
      <c r="F2410" s="12" t="s">
        <v>16467</v>
      </c>
      <c r="G2410" s="11">
        <v>280</v>
      </c>
      <c r="H2410" s="12" t="s">
        <v>16468</v>
      </c>
      <c r="I2410" s="12" t="s">
        <v>859</v>
      </c>
      <c r="J2410" s="12" t="s">
        <v>8553</v>
      </c>
      <c r="K2410" s="12" t="s">
        <v>16469</v>
      </c>
      <c r="L2410" s="11" t="s">
        <v>16470</v>
      </c>
      <c r="M2410" s="13">
        <v>41978</v>
      </c>
      <c r="N2410" s="12" t="s">
        <v>39</v>
      </c>
      <c r="O2410" s="11" t="s">
        <v>16471</v>
      </c>
      <c r="P2410" s="11">
        <v>32</v>
      </c>
      <c r="Q2410" s="11" t="s">
        <v>97</v>
      </c>
      <c r="R2410" s="11" t="s">
        <v>835</v>
      </c>
      <c r="S2410" s="11">
        <v>368</v>
      </c>
      <c r="T2410" s="12" t="s">
        <v>16472</v>
      </c>
      <c r="U2410" s="12" t="s">
        <v>199</v>
      </c>
      <c r="V2410" s="12" t="s">
        <v>5461</v>
      </c>
      <c r="W2410" s="12" t="s">
        <v>16473</v>
      </c>
      <c r="X2410" s="12" t="s">
        <v>39</v>
      </c>
      <c r="Y2410" s="11" t="s">
        <v>14808</v>
      </c>
      <c r="Z2410" s="11" t="s">
        <v>16474</v>
      </c>
      <c r="AA2410" s="14" t="s">
        <v>16475</v>
      </c>
      <c r="AB2410" s="12" t="s">
        <v>775</v>
      </c>
      <c r="AC2410" s="15" t="s">
        <v>16476</v>
      </c>
      <c r="AD2410" s="14" t="s">
        <v>16477</v>
      </c>
      <c r="AE2410" s="19" t="s">
        <v>867</v>
      </c>
    </row>
    <row r="2411" spans="1:31" ht="24.95" customHeight="1" x14ac:dyDescent="0.2">
      <c r="A2411" s="11">
        <f t="shared" si="37"/>
        <v>2409</v>
      </c>
      <c r="B2411" s="11" t="s">
        <v>13981</v>
      </c>
      <c r="C2411" s="11"/>
      <c r="D2411" s="11" t="s">
        <v>16478</v>
      </c>
      <c r="E2411" s="11" t="s">
        <v>16479</v>
      </c>
      <c r="F2411" s="12" t="s">
        <v>16480</v>
      </c>
      <c r="G2411" s="11">
        <v>280</v>
      </c>
      <c r="H2411" s="12" t="s">
        <v>16468</v>
      </c>
      <c r="I2411" s="12" t="s">
        <v>859</v>
      </c>
      <c r="J2411" s="12" t="s">
        <v>8553</v>
      </c>
      <c r="K2411" s="12" t="s">
        <v>16469</v>
      </c>
      <c r="L2411" s="11" t="s">
        <v>16481</v>
      </c>
      <c r="M2411" s="13">
        <v>42160</v>
      </c>
      <c r="N2411" s="12" t="s">
        <v>39</v>
      </c>
      <c r="O2411" s="11" t="s">
        <v>16471</v>
      </c>
      <c r="P2411" s="11">
        <v>32</v>
      </c>
      <c r="Q2411" s="11" t="s">
        <v>97</v>
      </c>
      <c r="R2411" s="11" t="s">
        <v>489</v>
      </c>
      <c r="S2411" s="11">
        <v>362</v>
      </c>
      <c r="T2411" s="12" t="s">
        <v>16125</v>
      </c>
      <c r="U2411" s="12" t="s">
        <v>199</v>
      </c>
      <c r="V2411" s="12" t="s">
        <v>5461</v>
      </c>
      <c r="W2411" s="12" t="s">
        <v>16126</v>
      </c>
      <c r="X2411" s="12" t="s">
        <v>39</v>
      </c>
      <c r="Y2411" s="11" t="s">
        <v>14808</v>
      </c>
      <c r="Z2411" s="11" t="s">
        <v>16474</v>
      </c>
      <c r="AA2411" s="14" t="s">
        <v>16482</v>
      </c>
      <c r="AB2411" s="12"/>
      <c r="AC2411" s="15" t="s">
        <v>16483</v>
      </c>
      <c r="AD2411" s="14" t="s">
        <v>16484</v>
      </c>
      <c r="AE2411" s="19" t="s">
        <v>867</v>
      </c>
    </row>
    <row r="2412" spans="1:31" ht="24.95" customHeight="1" x14ac:dyDescent="0.2">
      <c r="A2412" s="11">
        <f t="shared" si="37"/>
        <v>2410</v>
      </c>
      <c r="B2412" s="11" t="s">
        <v>13981</v>
      </c>
      <c r="C2412" s="11"/>
      <c r="D2412" s="11" t="s">
        <v>16485</v>
      </c>
      <c r="E2412" s="11" t="s">
        <v>16486</v>
      </c>
      <c r="F2412" s="12" t="s">
        <v>16487</v>
      </c>
      <c r="G2412" s="11">
        <v>280</v>
      </c>
      <c r="H2412" s="12" t="s">
        <v>16468</v>
      </c>
      <c r="I2412" s="12" t="s">
        <v>16488</v>
      </c>
      <c r="J2412" s="12" t="s">
        <v>16489</v>
      </c>
      <c r="K2412" s="12" t="s">
        <v>16488</v>
      </c>
      <c r="L2412" s="11" t="s">
        <v>16490</v>
      </c>
      <c r="M2412" s="13">
        <v>42377</v>
      </c>
      <c r="N2412" s="12" t="s">
        <v>39</v>
      </c>
      <c r="O2412" s="11" t="s">
        <v>16491</v>
      </c>
      <c r="P2412" s="11">
        <v>32</v>
      </c>
      <c r="Q2412" s="11" t="s">
        <v>97</v>
      </c>
      <c r="R2412" s="11" t="s">
        <v>489</v>
      </c>
      <c r="S2412" s="11">
        <v>471</v>
      </c>
      <c r="T2412" s="12" t="s">
        <v>16125</v>
      </c>
      <c r="U2412" s="12" t="s">
        <v>199</v>
      </c>
      <c r="V2412" s="12" t="s">
        <v>5461</v>
      </c>
      <c r="W2412" s="12" t="s">
        <v>16126</v>
      </c>
      <c r="X2412" s="12" t="s">
        <v>39</v>
      </c>
      <c r="Y2412" s="11" t="s">
        <v>14808</v>
      </c>
      <c r="Z2412" s="11" t="s">
        <v>15989</v>
      </c>
      <c r="AA2412" s="14" t="s">
        <v>16492</v>
      </c>
      <c r="AB2412" s="12"/>
      <c r="AC2412" s="15" t="s">
        <v>16493</v>
      </c>
      <c r="AD2412" s="14" t="s">
        <v>16494</v>
      </c>
      <c r="AE2412" s="16"/>
    </row>
    <row r="2413" spans="1:31" ht="24.95" customHeight="1" x14ac:dyDescent="0.2">
      <c r="A2413" s="11">
        <f t="shared" si="37"/>
        <v>2411</v>
      </c>
      <c r="B2413" s="11" t="s">
        <v>13981</v>
      </c>
      <c r="C2413" s="11"/>
      <c r="D2413" s="11" t="s">
        <v>16495</v>
      </c>
      <c r="E2413" s="11" t="s">
        <v>16496</v>
      </c>
      <c r="F2413" s="12" t="s">
        <v>16497</v>
      </c>
      <c r="G2413" s="11">
        <v>320</v>
      </c>
      <c r="H2413" s="12" t="s">
        <v>16468</v>
      </c>
      <c r="I2413" s="12" t="s">
        <v>14748</v>
      </c>
      <c r="J2413" s="12" t="s">
        <v>39</v>
      </c>
      <c r="K2413" s="12" t="s">
        <v>16498</v>
      </c>
      <c r="L2413" s="11" t="s">
        <v>16499</v>
      </c>
      <c r="M2413" s="13">
        <v>42419</v>
      </c>
      <c r="N2413" s="12" t="s">
        <v>39</v>
      </c>
      <c r="O2413" s="11" t="s">
        <v>16500</v>
      </c>
      <c r="P2413" s="11">
        <v>32</v>
      </c>
      <c r="Q2413" s="11" t="s">
        <v>97</v>
      </c>
      <c r="R2413" s="11" t="s">
        <v>489</v>
      </c>
      <c r="S2413" s="11">
        <v>366</v>
      </c>
      <c r="T2413" s="12" t="s">
        <v>16125</v>
      </c>
      <c r="U2413" s="12" t="s">
        <v>199</v>
      </c>
      <c r="V2413" s="12" t="s">
        <v>5461</v>
      </c>
      <c r="W2413" s="12" t="s">
        <v>16126</v>
      </c>
      <c r="X2413" s="12" t="s">
        <v>39</v>
      </c>
      <c r="Y2413" s="11" t="s">
        <v>14808</v>
      </c>
      <c r="Z2413" s="11" t="s">
        <v>16127</v>
      </c>
      <c r="AA2413" s="14" t="s">
        <v>16501</v>
      </c>
      <c r="AB2413" s="12"/>
      <c r="AC2413" s="15" t="s">
        <v>16502</v>
      </c>
      <c r="AD2413" s="14" t="s">
        <v>39</v>
      </c>
      <c r="AE2413" s="16"/>
    </row>
    <row r="2414" spans="1:31" ht="24.95" customHeight="1" x14ac:dyDescent="0.2">
      <c r="A2414" s="11">
        <f t="shared" si="37"/>
        <v>2412</v>
      </c>
      <c r="B2414" s="11" t="s">
        <v>13981</v>
      </c>
      <c r="C2414" s="11"/>
      <c r="D2414" s="11" t="s">
        <v>16503</v>
      </c>
      <c r="E2414" s="11" t="s">
        <v>16504</v>
      </c>
      <c r="F2414" s="12" t="s">
        <v>16505</v>
      </c>
      <c r="G2414" s="11">
        <v>320</v>
      </c>
      <c r="H2414" s="12" t="s">
        <v>16468</v>
      </c>
      <c r="I2414" s="12" t="s">
        <v>16506</v>
      </c>
      <c r="J2414" s="12" t="s">
        <v>14610</v>
      </c>
      <c r="K2414" s="12" t="s">
        <v>16506</v>
      </c>
      <c r="L2414" s="11" t="s">
        <v>16507</v>
      </c>
      <c r="M2414" s="13">
        <v>42403</v>
      </c>
      <c r="N2414" s="12" t="s">
        <v>39</v>
      </c>
      <c r="O2414" s="11" t="s">
        <v>16508</v>
      </c>
      <c r="P2414" s="11">
        <v>32</v>
      </c>
      <c r="Q2414" s="11" t="s">
        <v>97</v>
      </c>
      <c r="R2414" s="11" t="s">
        <v>489</v>
      </c>
      <c r="S2414" s="11">
        <v>513</v>
      </c>
      <c r="T2414" s="12" t="s">
        <v>16125</v>
      </c>
      <c r="U2414" s="12" t="s">
        <v>199</v>
      </c>
      <c r="V2414" s="12" t="s">
        <v>5461</v>
      </c>
      <c r="W2414" s="12" t="s">
        <v>16126</v>
      </c>
      <c r="X2414" s="12" t="s">
        <v>39</v>
      </c>
      <c r="Y2414" s="11" t="s">
        <v>14808</v>
      </c>
      <c r="Z2414" s="11" t="s">
        <v>16509</v>
      </c>
      <c r="AA2414" s="14" t="s">
        <v>16510</v>
      </c>
      <c r="AB2414" s="12"/>
      <c r="AC2414" s="15" t="s">
        <v>16511</v>
      </c>
      <c r="AD2414" s="14" t="s">
        <v>16512</v>
      </c>
      <c r="AE2414" s="16"/>
    </row>
    <row r="2415" spans="1:31" ht="24.95" customHeight="1" x14ac:dyDescent="0.2">
      <c r="A2415" s="11">
        <f t="shared" si="37"/>
        <v>2413</v>
      </c>
      <c r="B2415" s="11" t="s">
        <v>13981</v>
      </c>
      <c r="C2415" s="11"/>
      <c r="D2415" s="11" t="s">
        <v>16513</v>
      </c>
      <c r="E2415" s="11" t="s">
        <v>16514</v>
      </c>
      <c r="F2415" s="12" t="s">
        <v>16515</v>
      </c>
      <c r="G2415" s="11">
        <v>320</v>
      </c>
      <c r="H2415" s="12" t="s">
        <v>16468</v>
      </c>
      <c r="I2415" s="12" t="s">
        <v>16516</v>
      </c>
      <c r="J2415" s="12" t="s">
        <v>14610</v>
      </c>
      <c r="K2415" s="12" t="s">
        <v>39</v>
      </c>
      <c r="L2415" s="11" t="s">
        <v>16517</v>
      </c>
      <c r="M2415" s="13">
        <v>42419</v>
      </c>
      <c r="N2415" s="12" t="s">
        <v>16518</v>
      </c>
      <c r="O2415" s="11" t="s">
        <v>16519</v>
      </c>
      <c r="P2415" s="11">
        <v>64</v>
      </c>
      <c r="Q2415" s="11" t="s">
        <v>97</v>
      </c>
      <c r="R2415" s="11" t="s">
        <v>489</v>
      </c>
      <c r="S2415" s="11">
        <v>313</v>
      </c>
      <c r="T2415" s="12" t="s">
        <v>16125</v>
      </c>
      <c r="U2415" s="12" t="s">
        <v>199</v>
      </c>
      <c r="V2415" s="12" t="s">
        <v>5461</v>
      </c>
      <c r="W2415" s="12" t="s">
        <v>16126</v>
      </c>
      <c r="X2415" s="12" t="s">
        <v>39</v>
      </c>
      <c r="Y2415" s="11" t="s">
        <v>14808</v>
      </c>
      <c r="Z2415" s="11" t="s">
        <v>16520</v>
      </c>
      <c r="AA2415" s="14" t="s">
        <v>16521</v>
      </c>
      <c r="AB2415" s="14" t="s">
        <v>16522</v>
      </c>
      <c r="AC2415" s="15" t="s">
        <v>16523</v>
      </c>
      <c r="AD2415" s="14" t="s">
        <v>16524</v>
      </c>
      <c r="AE2415" s="16"/>
    </row>
    <row r="2416" spans="1:31" ht="24.95" customHeight="1" x14ac:dyDescent="0.2">
      <c r="A2416" s="11">
        <f t="shared" si="37"/>
        <v>2414</v>
      </c>
      <c r="B2416" s="11" t="s">
        <v>13981</v>
      </c>
      <c r="C2416" s="11"/>
      <c r="D2416" s="11" t="s">
        <v>16525</v>
      </c>
      <c r="E2416" s="11" t="s">
        <v>16526</v>
      </c>
      <c r="F2416" s="12" t="s">
        <v>16527</v>
      </c>
      <c r="G2416" s="11">
        <v>320</v>
      </c>
      <c r="H2416" s="12" t="s">
        <v>16468</v>
      </c>
      <c r="I2416" s="12" t="s">
        <v>16516</v>
      </c>
      <c r="J2416" s="12" t="s">
        <v>14610</v>
      </c>
      <c r="K2416" s="12" t="s">
        <v>39</v>
      </c>
      <c r="L2416" s="11" t="s">
        <v>16528</v>
      </c>
      <c r="M2416" s="13">
        <v>42419</v>
      </c>
      <c r="N2416" s="12" t="s">
        <v>16518</v>
      </c>
      <c r="O2416" s="11" t="s">
        <v>16519</v>
      </c>
      <c r="P2416" s="11">
        <v>64</v>
      </c>
      <c r="Q2416" s="11" t="s">
        <v>97</v>
      </c>
      <c r="R2416" s="11" t="s">
        <v>489</v>
      </c>
      <c r="S2416" s="11">
        <v>314</v>
      </c>
      <c r="T2416" s="12" t="s">
        <v>16125</v>
      </c>
      <c r="U2416" s="12" t="s">
        <v>199</v>
      </c>
      <c r="V2416" s="12" t="s">
        <v>5461</v>
      </c>
      <c r="W2416" s="12" t="s">
        <v>16126</v>
      </c>
      <c r="X2416" s="12" t="s">
        <v>39</v>
      </c>
      <c r="Y2416" s="11" t="s">
        <v>14808</v>
      </c>
      <c r="Z2416" s="11" t="s">
        <v>16520</v>
      </c>
      <c r="AA2416" s="14" t="s">
        <v>16521</v>
      </c>
      <c r="AB2416" s="12" t="s">
        <v>14582</v>
      </c>
      <c r="AC2416" s="15" t="s">
        <v>16529</v>
      </c>
      <c r="AD2416" s="14" t="s">
        <v>16530</v>
      </c>
      <c r="AE2416" s="16"/>
    </row>
    <row r="2417" spans="1:31" ht="24.95" customHeight="1" x14ac:dyDescent="0.2">
      <c r="A2417" s="11">
        <f t="shared" si="37"/>
        <v>2415</v>
      </c>
      <c r="B2417" s="11" t="s">
        <v>13981</v>
      </c>
      <c r="C2417" s="11" t="s">
        <v>2847</v>
      </c>
      <c r="D2417" s="11" t="s">
        <v>16531</v>
      </c>
      <c r="E2417" s="11" t="s">
        <v>16532</v>
      </c>
      <c r="F2417" s="12" t="s">
        <v>16533</v>
      </c>
      <c r="G2417" s="11">
        <v>280</v>
      </c>
      <c r="H2417" s="12" t="s">
        <v>16468</v>
      </c>
      <c r="I2417" s="12" t="s">
        <v>16534</v>
      </c>
      <c r="J2417" s="12" t="s">
        <v>16535</v>
      </c>
      <c r="K2417" s="12" t="s">
        <v>39</v>
      </c>
      <c r="L2417" s="11" t="s">
        <v>16536</v>
      </c>
      <c r="M2417" s="13">
        <v>42510</v>
      </c>
      <c r="N2417" s="12" t="s">
        <v>39</v>
      </c>
      <c r="O2417" s="11" t="s">
        <v>16537</v>
      </c>
      <c r="P2417" s="11">
        <v>32</v>
      </c>
      <c r="Q2417" s="11" t="s">
        <v>97</v>
      </c>
      <c r="R2417" s="11" t="s">
        <v>489</v>
      </c>
      <c r="S2417" s="11">
        <v>392</v>
      </c>
      <c r="T2417" s="12" t="s">
        <v>16125</v>
      </c>
      <c r="U2417" s="12" t="s">
        <v>199</v>
      </c>
      <c r="V2417" s="12" t="s">
        <v>5461</v>
      </c>
      <c r="W2417" s="12" t="s">
        <v>16126</v>
      </c>
      <c r="X2417" s="12" t="s">
        <v>39</v>
      </c>
      <c r="Y2417" s="11" t="s">
        <v>14808</v>
      </c>
      <c r="Z2417" s="24" t="s">
        <v>16538</v>
      </c>
      <c r="AA2417" s="14" t="s">
        <v>16539</v>
      </c>
      <c r="AB2417" s="14" t="s">
        <v>16540</v>
      </c>
      <c r="AC2417" s="15" t="s">
        <v>16541</v>
      </c>
      <c r="AD2417" s="14" t="s">
        <v>16542</v>
      </c>
      <c r="AE2417" s="16"/>
    </row>
    <row r="2418" spans="1:31" ht="24.95" customHeight="1" x14ac:dyDescent="0.2">
      <c r="A2418" s="11">
        <f t="shared" si="37"/>
        <v>2416</v>
      </c>
      <c r="B2418" s="11" t="s">
        <v>13981</v>
      </c>
      <c r="C2418" s="11"/>
      <c r="D2418" s="11" t="s">
        <v>16543</v>
      </c>
      <c r="E2418" s="11" t="s">
        <v>16544</v>
      </c>
      <c r="F2418" s="12" t="s">
        <v>16545</v>
      </c>
      <c r="G2418" s="11">
        <v>250</v>
      </c>
      <c r="H2418" s="12" t="s">
        <v>16468</v>
      </c>
      <c r="I2418" s="12" t="s">
        <v>859</v>
      </c>
      <c r="J2418" s="12" t="s">
        <v>8553</v>
      </c>
      <c r="K2418" s="12" t="s">
        <v>16469</v>
      </c>
      <c r="L2418" s="11" t="s">
        <v>16546</v>
      </c>
      <c r="M2418" s="13">
        <v>42517</v>
      </c>
      <c r="N2418" s="12" t="s">
        <v>39</v>
      </c>
      <c r="O2418" s="11" t="s">
        <v>16547</v>
      </c>
      <c r="P2418" s="11">
        <v>24</v>
      </c>
      <c r="Q2418" s="11" t="s">
        <v>97</v>
      </c>
      <c r="R2418" s="11" t="s">
        <v>489</v>
      </c>
      <c r="S2418" s="11">
        <v>239</v>
      </c>
      <c r="T2418" s="12" t="s">
        <v>16125</v>
      </c>
      <c r="U2418" s="12" t="s">
        <v>199</v>
      </c>
      <c r="V2418" s="12" t="s">
        <v>5461</v>
      </c>
      <c r="W2418" s="12" t="s">
        <v>16126</v>
      </c>
      <c r="X2418" s="12" t="s">
        <v>39</v>
      </c>
      <c r="Y2418" s="11" t="s">
        <v>14808</v>
      </c>
      <c r="Z2418" s="24" t="s">
        <v>16548</v>
      </c>
      <c r="AA2418" s="14" t="s">
        <v>16549</v>
      </c>
      <c r="AB2418" s="14" t="s">
        <v>16550</v>
      </c>
      <c r="AC2418" s="15" t="s">
        <v>16551</v>
      </c>
      <c r="AD2418" s="14" t="s">
        <v>16552</v>
      </c>
      <c r="AE2418" s="19" t="s">
        <v>867</v>
      </c>
    </row>
    <row r="2419" spans="1:31" ht="24.95" customHeight="1" x14ac:dyDescent="0.2">
      <c r="A2419" s="11">
        <f t="shared" si="37"/>
        <v>2417</v>
      </c>
      <c r="B2419" s="11" t="s">
        <v>13981</v>
      </c>
      <c r="C2419" s="11"/>
      <c r="D2419" s="11" t="s">
        <v>16553</v>
      </c>
      <c r="E2419" s="11" t="s">
        <v>16554</v>
      </c>
      <c r="F2419" s="12" t="s">
        <v>16555</v>
      </c>
      <c r="G2419" s="11">
        <v>320</v>
      </c>
      <c r="H2419" s="12" t="s">
        <v>16468</v>
      </c>
      <c r="I2419" s="12" t="s">
        <v>16534</v>
      </c>
      <c r="J2419" s="12" t="s">
        <v>16535</v>
      </c>
      <c r="K2419" s="12" t="s">
        <v>39</v>
      </c>
      <c r="L2419" s="11" t="s">
        <v>16556</v>
      </c>
      <c r="M2419" s="13">
        <v>42552</v>
      </c>
      <c r="N2419" s="12" t="s">
        <v>39</v>
      </c>
      <c r="O2419" s="11" t="s">
        <v>16557</v>
      </c>
      <c r="P2419" s="11">
        <v>32</v>
      </c>
      <c r="Q2419" s="11" t="s">
        <v>97</v>
      </c>
      <c r="R2419" s="11" t="s">
        <v>489</v>
      </c>
      <c r="S2419" s="11">
        <v>451</v>
      </c>
      <c r="T2419" s="12" t="s">
        <v>16125</v>
      </c>
      <c r="U2419" s="12" t="s">
        <v>199</v>
      </c>
      <c r="V2419" s="12" t="s">
        <v>5461</v>
      </c>
      <c r="W2419" s="12" t="s">
        <v>16126</v>
      </c>
      <c r="X2419" s="12" t="s">
        <v>39</v>
      </c>
      <c r="Y2419" s="11" t="s">
        <v>14808</v>
      </c>
      <c r="Z2419" s="24" t="s">
        <v>16558</v>
      </c>
      <c r="AA2419" s="14" t="s">
        <v>16501</v>
      </c>
      <c r="AB2419" s="12" t="s">
        <v>16028</v>
      </c>
      <c r="AC2419" s="15" t="s">
        <v>16559</v>
      </c>
      <c r="AD2419" s="14" t="s">
        <v>16560</v>
      </c>
      <c r="AE2419" s="16"/>
    </row>
    <row r="2420" spans="1:31" ht="24.95" customHeight="1" x14ac:dyDescent="0.2">
      <c r="A2420" s="11">
        <f t="shared" si="37"/>
        <v>2418</v>
      </c>
      <c r="B2420" s="11" t="s">
        <v>13981</v>
      </c>
      <c r="C2420" s="11"/>
      <c r="D2420" s="11" t="s">
        <v>16561</v>
      </c>
      <c r="E2420" s="11" t="s">
        <v>16562</v>
      </c>
      <c r="F2420" s="12" t="s">
        <v>16563</v>
      </c>
      <c r="G2420" s="11">
        <v>300</v>
      </c>
      <c r="H2420" s="12" t="s">
        <v>16468</v>
      </c>
      <c r="I2420" s="12" t="s">
        <v>16564</v>
      </c>
      <c r="J2420" s="12" t="s">
        <v>16565</v>
      </c>
      <c r="K2420" s="12" t="s">
        <v>16566</v>
      </c>
      <c r="L2420" s="11" t="s">
        <v>16567</v>
      </c>
      <c r="M2420" s="13">
        <v>42538</v>
      </c>
      <c r="N2420" s="12" t="s">
        <v>39</v>
      </c>
      <c r="O2420" s="11" t="s">
        <v>16568</v>
      </c>
      <c r="P2420" s="11">
        <v>48</v>
      </c>
      <c r="Q2420" s="11" t="s">
        <v>97</v>
      </c>
      <c r="R2420" s="11" t="s">
        <v>489</v>
      </c>
      <c r="S2420" s="11">
        <v>388</v>
      </c>
      <c r="T2420" s="12" t="s">
        <v>16125</v>
      </c>
      <c r="U2420" s="12" t="s">
        <v>199</v>
      </c>
      <c r="V2420" s="12" t="s">
        <v>5461</v>
      </c>
      <c r="W2420" s="12" t="s">
        <v>16126</v>
      </c>
      <c r="X2420" s="12" t="s">
        <v>39</v>
      </c>
      <c r="Y2420" s="11" t="s">
        <v>14808</v>
      </c>
      <c r="Z2420" s="11" t="s">
        <v>16127</v>
      </c>
      <c r="AA2420" s="14" t="s">
        <v>16569</v>
      </c>
      <c r="AB2420" s="14" t="s">
        <v>16570</v>
      </c>
      <c r="AC2420" s="15" t="s">
        <v>16571</v>
      </c>
      <c r="AD2420" s="14" t="s">
        <v>16572</v>
      </c>
      <c r="AE2420" s="16"/>
    </row>
    <row r="2421" spans="1:31" ht="24.95" customHeight="1" x14ac:dyDescent="0.2">
      <c r="A2421" s="11">
        <f t="shared" si="37"/>
        <v>2419</v>
      </c>
      <c r="B2421" s="11" t="s">
        <v>13981</v>
      </c>
      <c r="C2421" s="11"/>
      <c r="D2421" s="11" t="s">
        <v>16573</v>
      </c>
      <c r="E2421" s="11" t="s">
        <v>16574</v>
      </c>
      <c r="F2421" s="12" t="s">
        <v>16575</v>
      </c>
      <c r="G2421" s="11">
        <v>280</v>
      </c>
      <c r="H2421" s="12" t="s">
        <v>16468</v>
      </c>
      <c r="I2421" s="12" t="s">
        <v>16576</v>
      </c>
      <c r="J2421" s="12" t="s">
        <v>39</v>
      </c>
      <c r="K2421" s="12" t="s">
        <v>16576</v>
      </c>
      <c r="L2421" s="11" t="s">
        <v>16577</v>
      </c>
      <c r="M2421" s="13">
        <v>42587</v>
      </c>
      <c r="N2421" s="12" t="s">
        <v>39</v>
      </c>
      <c r="O2421" s="11" t="s">
        <v>4186</v>
      </c>
      <c r="P2421" s="11">
        <v>40</v>
      </c>
      <c r="Q2421" s="11" t="s">
        <v>97</v>
      </c>
      <c r="R2421" s="11" t="s">
        <v>489</v>
      </c>
      <c r="S2421" s="11">
        <v>379</v>
      </c>
      <c r="T2421" s="12" t="s">
        <v>16125</v>
      </c>
      <c r="U2421" s="12" t="s">
        <v>199</v>
      </c>
      <c r="V2421" s="12" t="s">
        <v>5461</v>
      </c>
      <c r="W2421" s="12" t="s">
        <v>16126</v>
      </c>
      <c r="X2421" s="12" t="s">
        <v>39</v>
      </c>
      <c r="Y2421" s="11" t="s">
        <v>14808</v>
      </c>
      <c r="Z2421" s="11" t="s">
        <v>16578</v>
      </c>
      <c r="AA2421" s="14" t="s">
        <v>16579</v>
      </c>
      <c r="AB2421" s="12"/>
      <c r="AC2421" s="15" t="s">
        <v>16580</v>
      </c>
      <c r="AD2421" s="14" t="s">
        <v>16581</v>
      </c>
      <c r="AE2421" s="16"/>
    </row>
    <row r="2422" spans="1:31" ht="24.95" customHeight="1" x14ac:dyDescent="0.2">
      <c r="A2422" s="11">
        <f t="shared" si="37"/>
        <v>2420</v>
      </c>
      <c r="B2422" s="11" t="s">
        <v>13981</v>
      </c>
      <c r="C2422" s="11"/>
      <c r="D2422" s="11" t="s">
        <v>16582</v>
      </c>
      <c r="E2422" s="11" t="s">
        <v>16583</v>
      </c>
      <c r="F2422" s="12" t="s">
        <v>16584</v>
      </c>
      <c r="G2422" s="11">
        <v>300</v>
      </c>
      <c r="H2422" s="12" t="s">
        <v>16468</v>
      </c>
      <c r="I2422" s="12" t="s">
        <v>859</v>
      </c>
      <c r="J2422" s="12" t="s">
        <v>8553</v>
      </c>
      <c r="K2422" s="12" t="s">
        <v>16469</v>
      </c>
      <c r="L2422" s="11" t="s">
        <v>16585</v>
      </c>
      <c r="M2422" s="13">
        <v>42685</v>
      </c>
      <c r="N2422" s="12" t="s">
        <v>39</v>
      </c>
      <c r="O2422" s="11" t="s">
        <v>16537</v>
      </c>
      <c r="P2422" s="11">
        <v>32</v>
      </c>
      <c r="Q2422" s="11" t="s">
        <v>97</v>
      </c>
      <c r="R2422" s="11" t="s">
        <v>489</v>
      </c>
      <c r="S2422" s="11">
        <v>363</v>
      </c>
      <c r="T2422" s="12" t="s">
        <v>16125</v>
      </c>
      <c r="U2422" s="12" t="s">
        <v>199</v>
      </c>
      <c r="V2422" s="12" t="s">
        <v>5461</v>
      </c>
      <c r="W2422" s="12" t="s">
        <v>16126</v>
      </c>
      <c r="X2422" s="12" t="s">
        <v>39</v>
      </c>
      <c r="Y2422" s="11" t="s">
        <v>14808</v>
      </c>
      <c r="Z2422" s="11" t="s">
        <v>16474</v>
      </c>
      <c r="AA2422" s="14" t="s">
        <v>16586</v>
      </c>
      <c r="AB2422" s="14" t="s">
        <v>16587</v>
      </c>
      <c r="AC2422" s="15" t="s">
        <v>16588</v>
      </c>
      <c r="AD2422" s="14" t="s">
        <v>16589</v>
      </c>
      <c r="AE2422" s="19" t="s">
        <v>867</v>
      </c>
    </row>
    <row r="2423" spans="1:31" ht="24.95" customHeight="1" x14ac:dyDescent="0.2">
      <c r="A2423" s="11">
        <f t="shared" si="37"/>
        <v>2421</v>
      </c>
      <c r="B2423" s="11" t="s">
        <v>13981</v>
      </c>
      <c r="C2423" s="11"/>
      <c r="D2423" s="11" t="s">
        <v>16590</v>
      </c>
      <c r="E2423" s="11" t="s">
        <v>16591</v>
      </c>
      <c r="F2423" s="12" t="s">
        <v>16592</v>
      </c>
      <c r="G2423" s="11">
        <v>300</v>
      </c>
      <c r="H2423" s="12" t="s">
        <v>16468</v>
      </c>
      <c r="I2423" s="12" t="s">
        <v>16593</v>
      </c>
      <c r="J2423" s="12" t="s">
        <v>16084</v>
      </c>
      <c r="K2423" s="12" t="s">
        <v>16593</v>
      </c>
      <c r="L2423" s="11" t="s">
        <v>16594</v>
      </c>
      <c r="M2423" s="13">
        <v>42685</v>
      </c>
      <c r="N2423" s="12" t="s">
        <v>39</v>
      </c>
      <c r="O2423" s="11" t="s">
        <v>16595</v>
      </c>
      <c r="P2423" s="11">
        <v>0</v>
      </c>
      <c r="Q2423" s="11" t="s">
        <v>97</v>
      </c>
      <c r="R2423" s="11" t="s">
        <v>489</v>
      </c>
      <c r="S2423" s="11">
        <v>470</v>
      </c>
      <c r="T2423" s="12" t="s">
        <v>16125</v>
      </c>
      <c r="U2423" s="12" t="s">
        <v>199</v>
      </c>
      <c r="V2423" s="12" t="s">
        <v>5461</v>
      </c>
      <c r="W2423" s="12" t="s">
        <v>16126</v>
      </c>
      <c r="X2423" s="12" t="s">
        <v>39</v>
      </c>
      <c r="Y2423" s="11" t="s">
        <v>14808</v>
      </c>
      <c r="Z2423" s="11" t="s">
        <v>16474</v>
      </c>
      <c r="AA2423" s="14" t="s">
        <v>16596</v>
      </c>
      <c r="AB2423" s="12" t="s">
        <v>16597</v>
      </c>
      <c r="AC2423" s="15" t="s">
        <v>16598</v>
      </c>
      <c r="AD2423" s="14" t="s">
        <v>16599</v>
      </c>
      <c r="AE2423" s="16"/>
    </row>
    <row r="2424" spans="1:31" ht="24.95" customHeight="1" x14ac:dyDescent="0.2">
      <c r="A2424" s="11">
        <f t="shared" si="37"/>
        <v>2422</v>
      </c>
      <c r="B2424" s="11" t="s">
        <v>13981</v>
      </c>
      <c r="C2424" s="11"/>
      <c r="D2424" s="11" t="s">
        <v>16600</v>
      </c>
      <c r="E2424" s="11" t="s">
        <v>16601</v>
      </c>
      <c r="F2424" s="12" t="s">
        <v>16602</v>
      </c>
      <c r="G2424" s="11">
        <v>300</v>
      </c>
      <c r="H2424" s="12" t="s">
        <v>16468</v>
      </c>
      <c r="I2424" s="12" t="s">
        <v>16603</v>
      </c>
      <c r="J2424" s="12" t="s">
        <v>14700</v>
      </c>
      <c r="K2424" s="12" t="s">
        <v>16604</v>
      </c>
      <c r="L2424" s="11" t="s">
        <v>16605</v>
      </c>
      <c r="M2424" s="13">
        <v>42720</v>
      </c>
      <c r="N2424" s="12" t="s">
        <v>39</v>
      </c>
      <c r="O2424" s="11" t="s">
        <v>16606</v>
      </c>
      <c r="P2424" s="11">
        <v>40</v>
      </c>
      <c r="Q2424" s="11" t="s">
        <v>97</v>
      </c>
      <c r="R2424" s="11" t="s">
        <v>489</v>
      </c>
      <c r="S2424" s="11">
        <v>473</v>
      </c>
      <c r="T2424" s="12" t="s">
        <v>16607</v>
      </c>
      <c r="U2424" s="12" t="s">
        <v>199</v>
      </c>
      <c r="V2424" s="12" t="s">
        <v>5461</v>
      </c>
      <c r="W2424" s="12" t="s">
        <v>16608</v>
      </c>
      <c r="X2424" s="12" t="s">
        <v>39</v>
      </c>
      <c r="Y2424" s="11" t="s">
        <v>14808</v>
      </c>
      <c r="Z2424" s="24" t="s">
        <v>16558</v>
      </c>
      <c r="AA2424" s="14" t="s">
        <v>16609</v>
      </c>
      <c r="AB2424" s="12" t="s">
        <v>16597</v>
      </c>
      <c r="AC2424" s="15" t="s">
        <v>16610</v>
      </c>
      <c r="AD2424" s="14" t="s">
        <v>16611</v>
      </c>
      <c r="AE2424" s="16"/>
    </row>
    <row r="2425" spans="1:31" ht="24.95" customHeight="1" x14ac:dyDescent="0.2">
      <c r="A2425" s="11">
        <f t="shared" si="37"/>
        <v>2423</v>
      </c>
      <c r="B2425" s="11" t="s">
        <v>13981</v>
      </c>
      <c r="C2425" s="11"/>
      <c r="D2425" s="11" t="s">
        <v>16612</v>
      </c>
      <c r="E2425" s="11" t="s">
        <v>16613</v>
      </c>
      <c r="F2425" s="12" t="s">
        <v>16614</v>
      </c>
      <c r="G2425" s="11">
        <v>280</v>
      </c>
      <c r="H2425" s="12" t="s">
        <v>16468</v>
      </c>
      <c r="I2425" s="12" t="s">
        <v>16615</v>
      </c>
      <c r="J2425" s="12" t="s">
        <v>16616</v>
      </c>
      <c r="K2425" s="12" t="s">
        <v>16615</v>
      </c>
      <c r="L2425" s="11" t="s">
        <v>16617</v>
      </c>
      <c r="M2425" s="13">
        <v>42741</v>
      </c>
      <c r="N2425" s="12" t="s">
        <v>39</v>
      </c>
      <c r="O2425" s="11" t="s">
        <v>16618</v>
      </c>
      <c r="P2425" s="11">
        <v>44</v>
      </c>
      <c r="Q2425" s="11" t="s">
        <v>97</v>
      </c>
      <c r="R2425" s="11" t="s">
        <v>489</v>
      </c>
      <c r="S2425" s="11">
        <v>381</v>
      </c>
      <c r="T2425" s="12" t="s">
        <v>16607</v>
      </c>
      <c r="U2425" s="12" t="s">
        <v>199</v>
      </c>
      <c r="V2425" s="12" t="s">
        <v>5461</v>
      </c>
      <c r="W2425" s="12" t="s">
        <v>16608</v>
      </c>
      <c r="X2425" s="12" t="s">
        <v>39</v>
      </c>
      <c r="Y2425" s="11" t="s">
        <v>14808</v>
      </c>
      <c r="Z2425" s="11" t="s">
        <v>16619</v>
      </c>
      <c r="AA2425" s="14" t="s">
        <v>16620</v>
      </c>
      <c r="AB2425" s="12" t="s">
        <v>16621</v>
      </c>
      <c r="AC2425" s="15" t="s">
        <v>16622</v>
      </c>
      <c r="AD2425" s="14" t="s">
        <v>16623</v>
      </c>
      <c r="AE2425" s="16"/>
    </row>
    <row r="2426" spans="1:31" ht="24.95" customHeight="1" x14ac:dyDescent="0.2">
      <c r="A2426" s="11">
        <f t="shared" si="37"/>
        <v>2424</v>
      </c>
      <c r="B2426" s="11" t="s">
        <v>13981</v>
      </c>
      <c r="C2426" s="11"/>
      <c r="D2426" s="11" t="s">
        <v>16624</v>
      </c>
      <c r="E2426" s="11" t="s">
        <v>16625</v>
      </c>
      <c r="F2426" s="12" t="s">
        <v>16626</v>
      </c>
      <c r="G2426" s="11">
        <v>250</v>
      </c>
      <c r="H2426" s="12" t="s">
        <v>16468</v>
      </c>
      <c r="I2426" s="12" t="s">
        <v>859</v>
      </c>
      <c r="J2426" s="12" t="s">
        <v>8553</v>
      </c>
      <c r="K2426" s="12" t="s">
        <v>16469</v>
      </c>
      <c r="L2426" s="11" t="s">
        <v>16627</v>
      </c>
      <c r="M2426" s="13">
        <v>42916</v>
      </c>
      <c r="N2426" s="12" t="s">
        <v>39</v>
      </c>
      <c r="O2426" s="11" t="s">
        <v>2548</v>
      </c>
      <c r="P2426" s="11">
        <v>48</v>
      </c>
      <c r="Q2426" s="11" t="s">
        <v>97</v>
      </c>
      <c r="R2426" s="11" t="s">
        <v>489</v>
      </c>
      <c r="S2426" s="11">
        <v>280</v>
      </c>
      <c r="T2426" s="12" t="s">
        <v>16607</v>
      </c>
      <c r="U2426" s="12" t="s">
        <v>199</v>
      </c>
      <c r="V2426" s="12" t="s">
        <v>5461</v>
      </c>
      <c r="W2426" s="12" t="s">
        <v>16608</v>
      </c>
      <c r="X2426" s="12" t="s">
        <v>39</v>
      </c>
      <c r="Y2426" s="11" t="s">
        <v>14808</v>
      </c>
      <c r="Z2426" s="24" t="s">
        <v>16548</v>
      </c>
      <c r="AA2426" s="14" t="s">
        <v>16628</v>
      </c>
      <c r="AB2426" s="12"/>
      <c r="AC2426" s="15" t="s">
        <v>16629</v>
      </c>
      <c r="AD2426" s="14" t="s">
        <v>16630</v>
      </c>
      <c r="AE2426" s="19" t="s">
        <v>867</v>
      </c>
    </row>
    <row r="2427" spans="1:31" ht="24.95" customHeight="1" x14ac:dyDescent="0.2">
      <c r="A2427" s="11">
        <f t="shared" si="37"/>
        <v>2425</v>
      </c>
      <c r="B2427" s="11" t="s">
        <v>13981</v>
      </c>
      <c r="C2427" s="11"/>
      <c r="D2427" s="11" t="s">
        <v>16631</v>
      </c>
      <c r="E2427" s="11" t="s">
        <v>16632</v>
      </c>
      <c r="F2427" s="12" t="s">
        <v>16633</v>
      </c>
      <c r="G2427" s="11">
        <v>280</v>
      </c>
      <c r="H2427" s="12" t="s">
        <v>16468</v>
      </c>
      <c r="I2427" s="12" t="s">
        <v>16615</v>
      </c>
      <c r="J2427" s="12" t="s">
        <v>16616</v>
      </c>
      <c r="K2427" s="12" t="s">
        <v>16615</v>
      </c>
      <c r="L2427" s="11" t="s">
        <v>16634</v>
      </c>
      <c r="M2427" s="13">
        <v>43168</v>
      </c>
      <c r="N2427" s="12" t="s">
        <v>39</v>
      </c>
      <c r="O2427" s="11" t="s">
        <v>16618</v>
      </c>
      <c r="P2427" s="11">
        <v>44</v>
      </c>
      <c r="Q2427" s="11" t="s">
        <v>97</v>
      </c>
      <c r="R2427" s="11" t="s">
        <v>489</v>
      </c>
      <c r="S2427" s="11">
        <v>376</v>
      </c>
      <c r="T2427" s="12" t="s">
        <v>16607</v>
      </c>
      <c r="U2427" s="12" t="s">
        <v>199</v>
      </c>
      <c r="V2427" s="12" t="s">
        <v>5461</v>
      </c>
      <c r="W2427" s="12" t="s">
        <v>16608</v>
      </c>
      <c r="X2427" s="12" t="s">
        <v>39</v>
      </c>
      <c r="Y2427" s="11" t="s">
        <v>14808</v>
      </c>
      <c r="Z2427" s="11" t="s">
        <v>16619</v>
      </c>
      <c r="AA2427" s="14" t="s">
        <v>16620</v>
      </c>
      <c r="AB2427" s="12"/>
      <c r="AC2427" s="15" t="s">
        <v>16635</v>
      </c>
      <c r="AD2427" s="14" t="s">
        <v>16636</v>
      </c>
      <c r="AE2427" s="16"/>
    </row>
    <row r="2428" spans="1:31" ht="24.95" customHeight="1" x14ac:dyDescent="0.2">
      <c r="A2428" s="11">
        <f t="shared" si="37"/>
        <v>2426</v>
      </c>
      <c r="B2428" s="11" t="s">
        <v>13981</v>
      </c>
      <c r="C2428" s="11"/>
      <c r="D2428" s="11" t="s">
        <v>16637</v>
      </c>
      <c r="E2428" s="11" t="s">
        <v>16638</v>
      </c>
      <c r="F2428" s="12" t="s">
        <v>16639</v>
      </c>
      <c r="G2428" s="11">
        <v>300</v>
      </c>
      <c r="H2428" s="12" t="s">
        <v>16468</v>
      </c>
      <c r="I2428" s="12" t="s">
        <v>859</v>
      </c>
      <c r="J2428" s="12" t="s">
        <v>8553</v>
      </c>
      <c r="K2428" s="12" t="s">
        <v>859</v>
      </c>
      <c r="L2428" s="11" t="s">
        <v>16640</v>
      </c>
      <c r="M2428" s="13">
        <v>43189</v>
      </c>
      <c r="N2428" s="12" t="s">
        <v>39</v>
      </c>
      <c r="O2428" s="11" t="s">
        <v>16641</v>
      </c>
      <c r="P2428" s="11">
        <v>32</v>
      </c>
      <c r="Q2428" s="11" t="s">
        <v>97</v>
      </c>
      <c r="R2428" s="11" t="s">
        <v>489</v>
      </c>
      <c r="S2428" s="11">
        <v>396</v>
      </c>
      <c r="T2428" s="12" t="s">
        <v>16607</v>
      </c>
      <c r="U2428" s="12" t="s">
        <v>199</v>
      </c>
      <c r="V2428" s="12" t="s">
        <v>5461</v>
      </c>
      <c r="W2428" s="12" t="s">
        <v>16608</v>
      </c>
      <c r="X2428" s="12" t="s">
        <v>39</v>
      </c>
      <c r="Y2428" s="11" t="s">
        <v>14808</v>
      </c>
      <c r="Z2428" s="24" t="s">
        <v>16642</v>
      </c>
      <c r="AA2428" s="14" t="s">
        <v>16643</v>
      </c>
      <c r="AB2428" s="14" t="s">
        <v>16644</v>
      </c>
      <c r="AC2428" s="15" t="s">
        <v>16645</v>
      </c>
      <c r="AD2428" s="14" t="s">
        <v>16646</v>
      </c>
      <c r="AE2428" s="19" t="s">
        <v>867</v>
      </c>
    </row>
    <row r="2429" spans="1:31" ht="24.95" customHeight="1" x14ac:dyDescent="0.2">
      <c r="A2429" s="11">
        <f t="shared" si="37"/>
        <v>2427</v>
      </c>
      <c r="B2429" s="11" t="s">
        <v>13981</v>
      </c>
      <c r="C2429" s="11"/>
      <c r="D2429" s="11" t="s">
        <v>16647</v>
      </c>
      <c r="E2429" s="11" t="s">
        <v>16648</v>
      </c>
      <c r="F2429" s="12" t="s">
        <v>16649</v>
      </c>
      <c r="G2429" s="11">
        <v>300</v>
      </c>
      <c r="H2429" s="12" t="s">
        <v>16468</v>
      </c>
      <c r="I2429" s="12" t="s">
        <v>16650</v>
      </c>
      <c r="J2429" s="12" t="s">
        <v>14610</v>
      </c>
      <c r="K2429" s="12" t="s">
        <v>16651</v>
      </c>
      <c r="L2429" s="11" t="s">
        <v>16652</v>
      </c>
      <c r="M2429" s="13">
        <v>43287</v>
      </c>
      <c r="N2429" s="12" t="s">
        <v>39</v>
      </c>
      <c r="O2429" s="11" t="s">
        <v>16653</v>
      </c>
      <c r="P2429" s="11">
        <v>40</v>
      </c>
      <c r="Q2429" s="11" t="s">
        <v>97</v>
      </c>
      <c r="R2429" s="11" t="s">
        <v>489</v>
      </c>
      <c r="S2429" s="11">
        <v>405</v>
      </c>
      <c r="T2429" s="12" t="s">
        <v>16607</v>
      </c>
      <c r="U2429" s="12" t="s">
        <v>5461</v>
      </c>
      <c r="V2429" s="12" t="s">
        <v>5461</v>
      </c>
      <c r="W2429" s="12" t="s">
        <v>39</v>
      </c>
      <c r="X2429" s="12" t="s">
        <v>39</v>
      </c>
      <c r="Y2429" s="11" t="s">
        <v>14808</v>
      </c>
      <c r="Z2429" s="24" t="s">
        <v>16642</v>
      </c>
      <c r="AA2429" s="14" t="s">
        <v>16654</v>
      </c>
      <c r="AB2429" s="12"/>
      <c r="AC2429" s="15" t="s">
        <v>16655</v>
      </c>
      <c r="AD2429" s="14" t="s">
        <v>16656</v>
      </c>
      <c r="AE2429" s="16"/>
    </row>
    <row r="2430" spans="1:31" ht="24.95" customHeight="1" x14ac:dyDescent="0.2">
      <c r="A2430" s="11">
        <f t="shared" si="37"/>
        <v>2428</v>
      </c>
      <c r="B2430" s="11" t="s">
        <v>13981</v>
      </c>
      <c r="C2430" s="11"/>
      <c r="D2430" s="11" t="s">
        <v>16657</v>
      </c>
      <c r="E2430" s="11" t="s">
        <v>16658</v>
      </c>
      <c r="F2430" s="12" t="s">
        <v>16659</v>
      </c>
      <c r="G2430" s="11">
        <v>250</v>
      </c>
      <c r="H2430" s="12" t="s">
        <v>16468</v>
      </c>
      <c r="I2430" s="12" t="s">
        <v>16660</v>
      </c>
      <c r="J2430" s="12" t="s">
        <v>8553</v>
      </c>
      <c r="K2430" s="12" t="s">
        <v>39</v>
      </c>
      <c r="L2430" s="11" t="s">
        <v>16661</v>
      </c>
      <c r="M2430" s="13">
        <v>43322</v>
      </c>
      <c r="N2430" s="12" t="s">
        <v>39</v>
      </c>
      <c r="O2430" s="11" t="s">
        <v>2548</v>
      </c>
      <c r="P2430" s="11">
        <v>24</v>
      </c>
      <c r="Q2430" s="11" t="s">
        <v>97</v>
      </c>
      <c r="R2430" s="11" t="s">
        <v>489</v>
      </c>
      <c r="S2430" s="11">
        <v>238</v>
      </c>
      <c r="T2430" s="12" t="s">
        <v>16607</v>
      </c>
      <c r="U2430" s="12" t="s">
        <v>16608</v>
      </c>
      <c r="V2430" s="12" t="s">
        <v>5461</v>
      </c>
      <c r="W2430" s="12" t="s">
        <v>39</v>
      </c>
      <c r="X2430" s="12" t="s">
        <v>39</v>
      </c>
      <c r="Y2430" s="11" t="s">
        <v>14808</v>
      </c>
      <c r="Z2430" s="24" t="s">
        <v>16642</v>
      </c>
      <c r="AA2430" s="14" t="s">
        <v>16662</v>
      </c>
      <c r="AB2430" s="12"/>
      <c r="AC2430" s="15" t="s">
        <v>16663</v>
      </c>
      <c r="AD2430" s="14" t="s">
        <v>16664</v>
      </c>
      <c r="AE2430" s="16"/>
    </row>
    <row r="2431" spans="1:31" ht="24.95" customHeight="1" x14ac:dyDescent="0.2">
      <c r="A2431" s="11">
        <f t="shared" si="37"/>
        <v>2429</v>
      </c>
      <c r="B2431" s="11" t="s">
        <v>13981</v>
      </c>
      <c r="C2431" s="11"/>
      <c r="D2431" s="11" t="s">
        <v>16665</v>
      </c>
      <c r="E2431" s="11" t="s">
        <v>16666</v>
      </c>
      <c r="F2431" s="12" t="s">
        <v>16667</v>
      </c>
      <c r="G2431" s="11">
        <v>250</v>
      </c>
      <c r="H2431" s="12" t="s">
        <v>16468</v>
      </c>
      <c r="I2431" s="12" t="s">
        <v>16660</v>
      </c>
      <c r="J2431" s="12" t="s">
        <v>8553</v>
      </c>
      <c r="K2431" s="12" t="s">
        <v>39</v>
      </c>
      <c r="L2431" s="11" t="s">
        <v>16668</v>
      </c>
      <c r="M2431" s="13">
        <v>43322</v>
      </c>
      <c r="N2431" s="12" t="s">
        <v>39</v>
      </c>
      <c r="O2431" s="11" t="s">
        <v>2548</v>
      </c>
      <c r="P2431" s="11">
        <v>24</v>
      </c>
      <c r="Q2431" s="11" t="s">
        <v>97</v>
      </c>
      <c r="R2431" s="11" t="s">
        <v>489</v>
      </c>
      <c r="S2431" s="11">
        <v>236</v>
      </c>
      <c r="T2431" s="12" t="s">
        <v>16607</v>
      </c>
      <c r="U2431" s="12" t="s">
        <v>16608</v>
      </c>
      <c r="V2431" s="12" t="s">
        <v>5461</v>
      </c>
      <c r="W2431" s="12" t="s">
        <v>39</v>
      </c>
      <c r="X2431" s="12" t="s">
        <v>39</v>
      </c>
      <c r="Y2431" s="11" t="s">
        <v>14808</v>
      </c>
      <c r="Z2431" s="24" t="s">
        <v>16642</v>
      </c>
      <c r="AA2431" s="14" t="s">
        <v>16662</v>
      </c>
      <c r="AB2431" s="12"/>
      <c r="AC2431" s="15" t="s">
        <v>16669</v>
      </c>
      <c r="AD2431" s="14" t="s">
        <v>16670</v>
      </c>
      <c r="AE2431" s="16"/>
    </row>
    <row r="2432" spans="1:31" ht="24.95" customHeight="1" x14ac:dyDescent="0.2">
      <c r="A2432" s="11">
        <f t="shared" si="37"/>
        <v>2430</v>
      </c>
      <c r="B2432" s="11" t="s">
        <v>13981</v>
      </c>
      <c r="C2432" s="11"/>
      <c r="D2432" s="11" t="s">
        <v>16671</v>
      </c>
      <c r="E2432" s="11" t="s">
        <v>16672</v>
      </c>
      <c r="F2432" s="12" t="s">
        <v>16673</v>
      </c>
      <c r="G2432" s="11">
        <v>250</v>
      </c>
      <c r="H2432" s="12" t="s">
        <v>16468</v>
      </c>
      <c r="I2432" s="12" t="s">
        <v>859</v>
      </c>
      <c r="J2432" s="12" t="s">
        <v>8553</v>
      </c>
      <c r="K2432" s="12" t="s">
        <v>859</v>
      </c>
      <c r="L2432" s="11" t="s">
        <v>16674</v>
      </c>
      <c r="M2432" s="13">
        <v>43350</v>
      </c>
      <c r="N2432" s="12" t="s">
        <v>39</v>
      </c>
      <c r="O2432" s="11" t="s">
        <v>16675</v>
      </c>
      <c r="P2432" s="11">
        <v>28</v>
      </c>
      <c r="Q2432" s="11" t="s">
        <v>97</v>
      </c>
      <c r="R2432" s="11" t="s">
        <v>489</v>
      </c>
      <c r="S2432" s="11">
        <v>233</v>
      </c>
      <c r="T2432" s="12" t="s">
        <v>16607</v>
      </c>
      <c r="U2432" s="12" t="s">
        <v>5461</v>
      </c>
      <c r="V2432" s="12" t="s">
        <v>5461</v>
      </c>
      <c r="W2432" s="12" t="s">
        <v>39</v>
      </c>
      <c r="X2432" s="12" t="s">
        <v>39</v>
      </c>
      <c r="Y2432" s="11" t="s">
        <v>14808</v>
      </c>
      <c r="Z2432" s="24" t="s">
        <v>16676</v>
      </c>
      <c r="AA2432" s="14" t="s">
        <v>16662</v>
      </c>
      <c r="AB2432" s="12"/>
      <c r="AC2432" s="15" t="s">
        <v>16677</v>
      </c>
      <c r="AD2432" s="14" t="s">
        <v>16678</v>
      </c>
      <c r="AE2432" s="19" t="s">
        <v>867</v>
      </c>
    </row>
    <row r="2433" spans="1:31" ht="24.95" customHeight="1" x14ac:dyDescent="0.2">
      <c r="A2433" s="11">
        <f t="shared" si="37"/>
        <v>2431</v>
      </c>
      <c r="B2433" s="11" t="s">
        <v>13981</v>
      </c>
      <c r="C2433" s="11"/>
      <c r="D2433" s="11" t="s">
        <v>16679</v>
      </c>
      <c r="E2433" s="11" t="s">
        <v>16680</v>
      </c>
      <c r="F2433" s="12" t="s">
        <v>16681</v>
      </c>
      <c r="G2433" s="11">
        <v>300</v>
      </c>
      <c r="H2433" s="12" t="s">
        <v>16468</v>
      </c>
      <c r="I2433" s="12" t="s">
        <v>16682</v>
      </c>
      <c r="J2433" s="12" t="s">
        <v>14770</v>
      </c>
      <c r="K2433" s="12" t="s">
        <v>16683</v>
      </c>
      <c r="L2433" s="11" t="s">
        <v>16684</v>
      </c>
      <c r="M2433" s="13">
        <v>43385</v>
      </c>
      <c r="N2433" s="12" t="s">
        <v>39</v>
      </c>
      <c r="O2433" s="11" t="s">
        <v>16685</v>
      </c>
      <c r="P2433" s="11">
        <v>32</v>
      </c>
      <c r="Q2433" s="11" t="s">
        <v>97</v>
      </c>
      <c r="R2433" s="11" t="s">
        <v>489</v>
      </c>
      <c r="S2433" s="11">
        <v>422</v>
      </c>
      <c r="T2433" s="12" t="s">
        <v>16125</v>
      </c>
      <c r="U2433" s="12" t="s">
        <v>16126</v>
      </c>
      <c r="V2433" s="12" t="s">
        <v>5461</v>
      </c>
      <c r="W2433" s="12" t="s">
        <v>39</v>
      </c>
      <c r="X2433" s="12" t="s">
        <v>39</v>
      </c>
      <c r="Y2433" s="11" t="s">
        <v>14808</v>
      </c>
      <c r="Z2433" s="24" t="s">
        <v>16676</v>
      </c>
      <c r="AA2433" s="14" t="s">
        <v>16686</v>
      </c>
      <c r="AB2433" s="12"/>
      <c r="AC2433" s="15" t="s">
        <v>16687</v>
      </c>
      <c r="AD2433" s="14" t="s">
        <v>16688</v>
      </c>
      <c r="AE2433" s="16"/>
    </row>
    <row r="2434" spans="1:31" ht="24.95" customHeight="1" x14ac:dyDescent="0.2">
      <c r="A2434" s="11">
        <f t="shared" si="37"/>
        <v>2432</v>
      </c>
      <c r="B2434" s="11" t="s">
        <v>13981</v>
      </c>
      <c r="C2434" s="11"/>
      <c r="D2434" s="11" t="s">
        <v>16689</v>
      </c>
      <c r="E2434" s="11" t="s">
        <v>16690</v>
      </c>
      <c r="F2434" s="12" t="s">
        <v>16691</v>
      </c>
      <c r="G2434" s="11">
        <v>320</v>
      </c>
      <c r="H2434" s="12" t="s">
        <v>16468</v>
      </c>
      <c r="I2434" s="12" t="s">
        <v>16692</v>
      </c>
      <c r="J2434" s="12" t="s">
        <v>16693</v>
      </c>
      <c r="K2434" s="12" t="s">
        <v>16694</v>
      </c>
      <c r="L2434" s="11" t="s">
        <v>16695</v>
      </c>
      <c r="M2434" s="13">
        <v>43448</v>
      </c>
      <c r="N2434" s="12" t="s">
        <v>39</v>
      </c>
      <c r="O2434" s="11" t="s">
        <v>16696</v>
      </c>
      <c r="P2434" s="11">
        <v>32</v>
      </c>
      <c r="Q2434" s="11" t="s">
        <v>97</v>
      </c>
      <c r="R2434" s="11" t="s">
        <v>489</v>
      </c>
      <c r="S2434" s="11">
        <v>400</v>
      </c>
      <c r="T2434" s="12" t="s">
        <v>16125</v>
      </c>
      <c r="U2434" s="12" t="s">
        <v>5461</v>
      </c>
      <c r="V2434" s="12" t="s">
        <v>16126</v>
      </c>
      <c r="W2434" s="12" t="s">
        <v>39</v>
      </c>
      <c r="X2434" s="12" t="s">
        <v>39</v>
      </c>
      <c r="Y2434" s="11" t="s">
        <v>14808</v>
      </c>
      <c r="Z2434" s="24" t="s">
        <v>16676</v>
      </c>
      <c r="AA2434" s="14" t="s">
        <v>16697</v>
      </c>
      <c r="AB2434" s="12" t="s">
        <v>7719</v>
      </c>
      <c r="AC2434" s="15" t="s">
        <v>16698</v>
      </c>
      <c r="AD2434" s="14" t="s">
        <v>16699</v>
      </c>
      <c r="AE2434" s="16"/>
    </row>
    <row r="2435" spans="1:31" ht="24.95" customHeight="1" x14ac:dyDescent="0.2">
      <c r="A2435" s="11">
        <f t="shared" si="37"/>
        <v>2433</v>
      </c>
      <c r="B2435" s="11" t="s">
        <v>13981</v>
      </c>
      <c r="C2435" s="11"/>
      <c r="D2435" s="11" t="s">
        <v>16700</v>
      </c>
      <c r="E2435" s="11" t="s">
        <v>16701</v>
      </c>
      <c r="F2435" s="12" t="s">
        <v>16702</v>
      </c>
      <c r="G2435" s="11">
        <v>250</v>
      </c>
      <c r="H2435" s="12" t="s">
        <v>16468</v>
      </c>
      <c r="I2435" s="12" t="s">
        <v>859</v>
      </c>
      <c r="J2435" s="12" t="s">
        <v>8553</v>
      </c>
      <c r="K2435" s="12" t="s">
        <v>859</v>
      </c>
      <c r="L2435" s="11" t="s">
        <v>16703</v>
      </c>
      <c r="M2435" s="13">
        <v>43476</v>
      </c>
      <c r="N2435" s="12" t="s">
        <v>39</v>
      </c>
      <c r="O2435" s="11" t="s">
        <v>2548</v>
      </c>
      <c r="P2435" s="11">
        <v>48</v>
      </c>
      <c r="Q2435" s="11" t="s">
        <v>97</v>
      </c>
      <c r="R2435" s="11" t="s">
        <v>489</v>
      </c>
      <c r="S2435" s="11">
        <v>280</v>
      </c>
      <c r="T2435" s="12" t="s">
        <v>16607</v>
      </c>
      <c r="U2435" s="12" t="s">
        <v>5461</v>
      </c>
      <c r="V2435" s="12" t="s">
        <v>5461</v>
      </c>
      <c r="W2435" s="12" t="s">
        <v>39</v>
      </c>
      <c r="X2435" s="12" t="s">
        <v>39</v>
      </c>
      <c r="Y2435" s="11" t="s">
        <v>14808</v>
      </c>
      <c r="Z2435" s="24" t="s">
        <v>16676</v>
      </c>
      <c r="AA2435" s="14" t="s">
        <v>16704</v>
      </c>
      <c r="AB2435" s="14" t="s">
        <v>16705</v>
      </c>
      <c r="AC2435" s="15" t="s">
        <v>16706</v>
      </c>
      <c r="AD2435" s="14" t="s">
        <v>16707</v>
      </c>
      <c r="AE2435" s="19" t="s">
        <v>867</v>
      </c>
    </row>
    <row r="2436" spans="1:31" ht="24.95" customHeight="1" x14ac:dyDescent="0.2">
      <c r="A2436" s="11">
        <f t="shared" ref="A2436:A2499" si="38">A2435+1</f>
        <v>2434</v>
      </c>
      <c r="B2436" s="11" t="s">
        <v>13981</v>
      </c>
      <c r="C2436" s="11"/>
      <c r="D2436" s="11" t="s">
        <v>16708</v>
      </c>
      <c r="E2436" s="11" t="s">
        <v>16709</v>
      </c>
      <c r="F2436" s="12" t="s">
        <v>16710</v>
      </c>
      <c r="G2436" s="11">
        <v>360</v>
      </c>
      <c r="H2436" s="12" t="s">
        <v>16468</v>
      </c>
      <c r="I2436" s="12" t="s">
        <v>7833</v>
      </c>
      <c r="J2436" s="12" t="s">
        <v>39</v>
      </c>
      <c r="K2436" s="12" t="s">
        <v>16711</v>
      </c>
      <c r="L2436" s="11" t="s">
        <v>16712</v>
      </c>
      <c r="M2436" s="13">
        <v>43511</v>
      </c>
      <c r="N2436" s="12" t="s">
        <v>39</v>
      </c>
      <c r="O2436" s="11" t="s">
        <v>41</v>
      </c>
      <c r="P2436" s="11">
        <v>32</v>
      </c>
      <c r="Q2436" s="11" t="s">
        <v>97</v>
      </c>
      <c r="R2436" s="11" t="s">
        <v>489</v>
      </c>
      <c r="S2436" s="11">
        <v>443</v>
      </c>
      <c r="T2436" s="12" t="s">
        <v>16125</v>
      </c>
      <c r="U2436" s="12" t="s">
        <v>5461</v>
      </c>
      <c r="V2436" s="12" t="s">
        <v>16126</v>
      </c>
      <c r="W2436" s="12" t="s">
        <v>39</v>
      </c>
      <c r="X2436" s="12" t="s">
        <v>39</v>
      </c>
      <c r="Y2436" s="11" t="s">
        <v>14808</v>
      </c>
      <c r="Z2436" s="24" t="s">
        <v>16642</v>
      </c>
      <c r="AA2436" s="14" t="s">
        <v>16654</v>
      </c>
      <c r="AB2436" s="12"/>
      <c r="AC2436" s="15" t="s">
        <v>16713</v>
      </c>
      <c r="AD2436" s="14" t="s">
        <v>39</v>
      </c>
      <c r="AE2436" s="16"/>
    </row>
    <row r="2437" spans="1:31" ht="24.95" customHeight="1" x14ac:dyDescent="0.2">
      <c r="A2437" s="11">
        <f t="shared" si="38"/>
        <v>2435</v>
      </c>
      <c r="B2437" s="11" t="s">
        <v>13981</v>
      </c>
      <c r="C2437" s="11"/>
      <c r="D2437" s="11" t="s">
        <v>16714</v>
      </c>
      <c r="E2437" s="11" t="s">
        <v>16715</v>
      </c>
      <c r="F2437" s="12" t="s">
        <v>16716</v>
      </c>
      <c r="G2437" s="11">
        <v>300</v>
      </c>
      <c r="H2437" s="12" t="s">
        <v>16468</v>
      </c>
      <c r="I2437" s="12" t="s">
        <v>859</v>
      </c>
      <c r="J2437" s="12" t="s">
        <v>8553</v>
      </c>
      <c r="K2437" s="12" t="s">
        <v>859</v>
      </c>
      <c r="L2437" s="11" t="s">
        <v>16717</v>
      </c>
      <c r="M2437" s="13">
        <v>43616</v>
      </c>
      <c r="N2437" s="12" t="s">
        <v>39</v>
      </c>
      <c r="O2437" s="11" t="s">
        <v>16718</v>
      </c>
      <c r="P2437" s="11">
        <v>32</v>
      </c>
      <c r="Q2437" s="11" t="s">
        <v>97</v>
      </c>
      <c r="R2437" s="11" t="s">
        <v>489</v>
      </c>
      <c r="S2437" s="11">
        <v>390</v>
      </c>
      <c r="T2437" s="12" t="s">
        <v>16472</v>
      </c>
      <c r="U2437" s="12" t="s">
        <v>199</v>
      </c>
      <c r="V2437" s="12" t="s">
        <v>5461</v>
      </c>
      <c r="W2437" s="12" t="s">
        <v>16473</v>
      </c>
      <c r="X2437" s="12" t="s">
        <v>39</v>
      </c>
      <c r="Y2437" s="11" t="s">
        <v>14808</v>
      </c>
      <c r="Z2437" s="24" t="s">
        <v>16642</v>
      </c>
      <c r="AA2437" s="14" t="s">
        <v>16719</v>
      </c>
      <c r="AB2437" s="14" t="s">
        <v>16720</v>
      </c>
      <c r="AC2437" s="15" t="s">
        <v>16721</v>
      </c>
      <c r="AD2437" s="14" t="s">
        <v>16722</v>
      </c>
      <c r="AE2437" s="19" t="s">
        <v>867</v>
      </c>
    </row>
    <row r="2438" spans="1:31" ht="24.95" customHeight="1" x14ac:dyDescent="0.2">
      <c r="A2438" s="11">
        <f t="shared" si="38"/>
        <v>2436</v>
      </c>
      <c r="B2438" s="11" t="s">
        <v>13981</v>
      </c>
      <c r="C2438" s="11"/>
      <c r="D2438" s="11" t="s">
        <v>16723</v>
      </c>
      <c r="E2438" s="11" t="s">
        <v>16724</v>
      </c>
      <c r="F2438" s="12" t="s">
        <v>16725</v>
      </c>
      <c r="G2438" s="11">
        <v>300</v>
      </c>
      <c r="H2438" s="12" t="s">
        <v>16468</v>
      </c>
      <c r="I2438" s="12" t="s">
        <v>16593</v>
      </c>
      <c r="J2438" s="12" t="s">
        <v>16084</v>
      </c>
      <c r="K2438" s="12" t="s">
        <v>16593</v>
      </c>
      <c r="L2438" s="11" t="s">
        <v>16726</v>
      </c>
      <c r="M2438" s="13">
        <v>43644</v>
      </c>
      <c r="N2438" s="12" t="s">
        <v>39</v>
      </c>
      <c r="O2438" s="11" t="s">
        <v>2810</v>
      </c>
      <c r="P2438" s="11">
        <v>40</v>
      </c>
      <c r="Q2438" s="11" t="s">
        <v>97</v>
      </c>
      <c r="R2438" s="11" t="s">
        <v>489</v>
      </c>
      <c r="S2438" s="11">
        <v>432</v>
      </c>
      <c r="T2438" s="12" t="s">
        <v>16607</v>
      </c>
      <c r="U2438" s="12" t="s">
        <v>199</v>
      </c>
      <c r="V2438" s="12" t="s">
        <v>5461</v>
      </c>
      <c r="W2438" s="12" t="s">
        <v>16608</v>
      </c>
      <c r="X2438" s="12" t="s">
        <v>39</v>
      </c>
      <c r="Y2438" s="11" t="s">
        <v>14808</v>
      </c>
      <c r="Z2438" s="22" t="s">
        <v>16127</v>
      </c>
      <c r="AA2438" s="14" t="s">
        <v>16654</v>
      </c>
      <c r="AB2438" s="12"/>
      <c r="AC2438" s="15" t="s">
        <v>16727</v>
      </c>
      <c r="AD2438" s="14" t="s">
        <v>16728</v>
      </c>
      <c r="AE2438" s="16"/>
    </row>
    <row r="2439" spans="1:31" ht="24.95" customHeight="1" x14ac:dyDescent="0.2">
      <c r="A2439" s="11">
        <f t="shared" si="38"/>
        <v>2437</v>
      </c>
      <c r="B2439" s="11" t="s">
        <v>13981</v>
      </c>
      <c r="C2439" s="11"/>
      <c r="D2439" s="11" t="s">
        <v>16729</v>
      </c>
      <c r="E2439" s="11" t="s">
        <v>16730</v>
      </c>
      <c r="F2439" s="12" t="s">
        <v>16731</v>
      </c>
      <c r="G2439" s="11">
        <v>300</v>
      </c>
      <c r="H2439" s="12" t="s">
        <v>16468</v>
      </c>
      <c r="I2439" s="12" t="s">
        <v>859</v>
      </c>
      <c r="J2439" s="12" t="s">
        <v>8553</v>
      </c>
      <c r="K2439" s="12" t="s">
        <v>859</v>
      </c>
      <c r="L2439" s="11" t="s">
        <v>16732</v>
      </c>
      <c r="M2439" s="13">
        <v>43714</v>
      </c>
      <c r="N2439" s="12"/>
      <c r="O2439" s="11" t="s">
        <v>16733</v>
      </c>
      <c r="P2439" s="11">
        <v>32</v>
      </c>
      <c r="Q2439" s="11" t="s">
        <v>97</v>
      </c>
      <c r="R2439" s="11" t="s">
        <v>489</v>
      </c>
      <c r="S2439" s="11">
        <v>363</v>
      </c>
      <c r="T2439" s="12" t="s">
        <v>16472</v>
      </c>
      <c r="U2439" s="12"/>
      <c r="V2439" s="12"/>
      <c r="W2439" s="12"/>
      <c r="X2439" s="12"/>
      <c r="Y2439" s="11" t="s">
        <v>14808</v>
      </c>
      <c r="Z2439" s="24" t="s">
        <v>16642</v>
      </c>
      <c r="AA2439" s="14" t="s">
        <v>16734</v>
      </c>
      <c r="AB2439" s="14" t="s">
        <v>16735</v>
      </c>
      <c r="AC2439" s="15" t="s">
        <v>16736</v>
      </c>
      <c r="AD2439" s="14" t="s">
        <v>16737</v>
      </c>
      <c r="AE2439" s="19" t="s">
        <v>867</v>
      </c>
    </row>
    <row r="2440" spans="1:31" ht="24.95" customHeight="1" x14ac:dyDescent="0.2">
      <c r="A2440" s="11">
        <f t="shared" si="38"/>
        <v>2438</v>
      </c>
      <c r="B2440" s="11" t="s">
        <v>13981</v>
      </c>
      <c r="C2440" s="11"/>
      <c r="D2440" s="11" t="s">
        <v>16738</v>
      </c>
      <c r="E2440" s="11" t="s">
        <v>16739</v>
      </c>
      <c r="F2440" s="12" t="s">
        <v>16740</v>
      </c>
      <c r="G2440" s="11">
        <v>300</v>
      </c>
      <c r="H2440" s="12" t="s">
        <v>16468</v>
      </c>
      <c r="I2440" s="12" t="s">
        <v>859</v>
      </c>
      <c r="J2440" s="12" t="s">
        <v>16741</v>
      </c>
      <c r="K2440" s="12" t="s">
        <v>859</v>
      </c>
      <c r="L2440" s="11" t="s">
        <v>16742</v>
      </c>
      <c r="M2440" s="13">
        <v>43798</v>
      </c>
      <c r="N2440" s="12"/>
      <c r="O2440" s="11" t="s">
        <v>16537</v>
      </c>
      <c r="P2440" s="11">
        <v>32</v>
      </c>
      <c r="Q2440" s="11" t="s">
        <v>97</v>
      </c>
      <c r="R2440" s="11" t="s">
        <v>489</v>
      </c>
      <c r="S2440" s="11">
        <v>372</v>
      </c>
      <c r="T2440" s="12" t="s">
        <v>16472</v>
      </c>
      <c r="U2440" s="12"/>
      <c r="V2440" s="12"/>
      <c r="W2440" s="12"/>
      <c r="X2440" s="12"/>
      <c r="Y2440" s="11" t="s">
        <v>14808</v>
      </c>
      <c r="Z2440" s="24" t="s">
        <v>16642</v>
      </c>
      <c r="AA2440" s="14" t="s">
        <v>16743</v>
      </c>
      <c r="AB2440" s="12" t="s">
        <v>16744</v>
      </c>
      <c r="AC2440" s="15" t="s">
        <v>16745</v>
      </c>
      <c r="AD2440" s="14" t="s">
        <v>16746</v>
      </c>
      <c r="AE2440" s="19" t="s">
        <v>867</v>
      </c>
    </row>
    <row r="2441" spans="1:31" ht="24.95" customHeight="1" x14ac:dyDescent="0.2">
      <c r="A2441" s="11">
        <f t="shared" si="38"/>
        <v>2439</v>
      </c>
      <c r="B2441" s="11" t="s">
        <v>13981</v>
      </c>
      <c r="C2441" s="11"/>
      <c r="D2441" s="11" t="s">
        <v>16747</v>
      </c>
      <c r="E2441" s="11" t="s">
        <v>16748</v>
      </c>
      <c r="F2441" s="12" t="s">
        <v>16749</v>
      </c>
      <c r="G2441" s="11">
        <v>360</v>
      </c>
      <c r="H2441" s="12" t="s">
        <v>16468</v>
      </c>
      <c r="I2441" s="12" t="s">
        <v>16750</v>
      </c>
      <c r="J2441" s="12"/>
      <c r="K2441" s="12" t="s">
        <v>16751</v>
      </c>
      <c r="L2441" s="11" t="s">
        <v>16752</v>
      </c>
      <c r="M2441" s="13">
        <v>43798</v>
      </c>
      <c r="N2441" s="12"/>
      <c r="O2441" s="11" t="s">
        <v>41</v>
      </c>
      <c r="P2441" s="11">
        <v>40</v>
      </c>
      <c r="Q2441" s="11" t="s">
        <v>97</v>
      </c>
      <c r="R2441" s="11" t="s">
        <v>489</v>
      </c>
      <c r="S2441" s="11">
        <v>417</v>
      </c>
      <c r="T2441" s="12" t="s">
        <v>16125</v>
      </c>
      <c r="U2441" s="12"/>
      <c r="V2441" s="12"/>
      <c r="W2441" s="12"/>
      <c r="X2441" s="12"/>
      <c r="Y2441" s="11" t="s">
        <v>14808</v>
      </c>
      <c r="Z2441" s="24" t="s">
        <v>16642</v>
      </c>
      <c r="AA2441" s="14"/>
      <c r="AB2441" s="12"/>
      <c r="AC2441" s="15" t="s">
        <v>16753</v>
      </c>
      <c r="AD2441" s="14"/>
      <c r="AE2441" s="16"/>
    </row>
    <row r="2442" spans="1:31" ht="24.95" customHeight="1" x14ac:dyDescent="0.2">
      <c r="A2442" s="11">
        <f t="shared" si="38"/>
        <v>2440</v>
      </c>
      <c r="B2442" s="11" t="s">
        <v>13981</v>
      </c>
      <c r="C2442" s="11"/>
      <c r="D2442" s="11" t="s">
        <v>16754</v>
      </c>
      <c r="E2442" s="11" t="s">
        <v>16755</v>
      </c>
      <c r="F2442" s="12" t="s">
        <v>16756</v>
      </c>
      <c r="G2442" s="11">
        <v>320</v>
      </c>
      <c r="H2442" s="12" t="s">
        <v>16468</v>
      </c>
      <c r="I2442" s="12" t="s">
        <v>16757</v>
      </c>
      <c r="J2442" s="12" t="s">
        <v>16758</v>
      </c>
      <c r="K2442" s="12" t="s">
        <v>16757</v>
      </c>
      <c r="L2442" s="11" t="s">
        <v>16759</v>
      </c>
      <c r="M2442" s="13">
        <v>43812</v>
      </c>
      <c r="N2442" s="12"/>
      <c r="O2442" s="11" t="s">
        <v>16760</v>
      </c>
      <c r="P2442" s="11">
        <v>32</v>
      </c>
      <c r="Q2442" s="11" t="s">
        <v>97</v>
      </c>
      <c r="R2442" s="11" t="s">
        <v>489</v>
      </c>
      <c r="S2442" s="11">
        <v>406</v>
      </c>
      <c r="T2442" s="12" t="s">
        <v>16607</v>
      </c>
      <c r="U2442" s="12"/>
      <c r="V2442" s="12"/>
      <c r="W2442" s="12"/>
      <c r="X2442" s="12"/>
      <c r="Y2442" s="11" t="s">
        <v>14808</v>
      </c>
      <c r="Z2442" s="24" t="s">
        <v>16761</v>
      </c>
      <c r="AA2442" s="14" t="s">
        <v>16762</v>
      </c>
      <c r="AB2442" s="12"/>
      <c r="AC2442" s="15" t="s">
        <v>16763</v>
      </c>
      <c r="AD2442" s="14" t="s">
        <v>16764</v>
      </c>
      <c r="AE2442" s="16"/>
    </row>
    <row r="2443" spans="1:31" ht="24.95" customHeight="1" x14ac:dyDescent="0.2">
      <c r="A2443" s="11">
        <f t="shared" si="38"/>
        <v>2441</v>
      </c>
      <c r="B2443" s="11" t="s">
        <v>13981</v>
      </c>
      <c r="C2443" s="11"/>
      <c r="D2443" s="11" t="s">
        <v>16765</v>
      </c>
      <c r="E2443" s="11" t="s">
        <v>16766</v>
      </c>
      <c r="F2443" s="12" t="s">
        <v>16767</v>
      </c>
      <c r="G2443" s="11">
        <v>320</v>
      </c>
      <c r="H2443" s="12" t="s">
        <v>16468</v>
      </c>
      <c r="I2443" s="12" t="s">
        <v>16757</v>
      </c>
      <c r="J2443" s="12" t="s">
        <v>16758</v>
      </c>
      <c r="K2443" s="12" t="s">
        <v>16757</v>
      </c>
      <c r="L2443" s="11" t="s">
        <v>16768</v>
      </c>
      <c r="M2443" s="13">
        <v>43812</v>
      </c>
      <c r="N2443" s="12"/>
      <c r="O2443" s="11" t="s">
        <v>16760</v>
      </c>
      <c r="P2443" s="11">
        <v>32</v>
      </c>
      <c r="Q2443" s="11" t="s">
        <v>97</v>
      </c>
      <c r="R2443" s="11" t="s">
        <v>489</v>
      </c>
      <c r="S2443" s="11">
        <v>414</v>
      </c>
      <c r="T2443" s="12" t="s">
        <v>16607</v>
      </c>
      <c r="U2443" s="12"/>
      <c r="V2443" s="12"/>
      <c r="W2443" s="12"/>
      <c r="X2443" s="12"/>
      <c r="Y2443" s="11" t="s">
        <v>14808</v>
      </c>
      <c r="Z2443" s="24" t="s">
        <v>16761</v>
      </c>
      <c r="AA2443" s="14" t="s">
        <v>16762</v>
      </c>
      <c r="AB2443" s="12"/>
      <c r="AC2443" s="15" t="s">
        <v>16769</v>
      </c>
      <c r="AD2443" s="14" t="s">
        <v>16770</v>
      </c>
      <c r="AE2443" s="16"/>
    </row>
    <row r="2444" spans="1:31" ht="24.95" customHeight="1" x14ac:dyDescent="0.2">
      <c r="A2444" s="11">
        <f t="shared" si="38"/>
        <v>2442</v>
      </c>
      <c r="B2444" s="11" t="s">
        <v>13981</v>
      </c>
      <c r="C2444" s="11"/>
      <c r="D2444" s="11" t="s">
        <v>16771</v>
      </c>
      <c r="E2444" s="11" t="s">
        <v>16772</v>
      </c>
      <c r="F2444" s="12" t="s">
        <v>16773</v>
      </c>
      <c r="G2444" s="11">
        <v>280</v>
      </c>
      <c r="H2444" s="12" t="s">
        <v>16468</v>
      </c>
      <c r="I2444" s="12" t="s">
        <v>16615</v>
      </c>
      <c r="J2444" s="12" t="s">
        <v>16616</v>
      </c>
      <c r="K2444" s="12" t="s">
        <v>16615</v>
      </c>
      <c r="L2444" s="11" t="s">
        <v>16774</v>
      </c>
      <c r="M2444" s="13">
        <v>43868</v>
      </c>
      <c r="N2444" s="12"/>
      <c r="O2444" s="11" t="s">
        <v>16618</v>
      </c>
      <c r="P2444" s="11">
        <v>44</v>
      </c>
      <c r="Q2444" s="11" t="s">
        <v>97</v>
      </c>
      <c r="R2444" s="11" t="s">
        <v>489</v>
      </c>
      <c r="S2444" s="11">
        <v>390</v>
      </c>
      <c r="T2444" s="12" t="s">
        <v>16607</v>
      </c>
      <c r="U2444" s="12"/>
      <c r="V2444" s="12"/>
      <c r="W2444" s="12"/>
      <c r="X2444" s="12"/>
      <c r="Y2444" s="11" t="s">
        <v>14808</v>
      </c>
      <c r="Z2444" s="22" t="s">
        <v>16127</v>
      </c>
      <c r="AA2444" s="14" t="s">
        <v>16775</v>
      </c>
      <c r="AB2444" s="12"/>
      <c r="AC2444" s="15" t="s">
        <v>16776</v>
      </c>
      <c r="AD2444" s="14" t="s">
        <v>16777</v>
      </c>
      <c r="AE2444" s="16"/>
    </row>
    <row r="2445" spans="1:31" ht="24.95" customHeight="1" x14ac:dyDescent="0.2">
      <c r="A2445" s="11">
        <f t="shared" si="38"/>
        <v>2443</v>
      </c>
      <c r="B2445" s="11" t="s">
        <v>13981</v>
      </c>
      <c r="C2445" s="11"/>
      <c r="D2445" s="11" t="s">
        <v>16778</v>
      </c>
      <c r="E2445" s="11" t="s">
        <v>16779</v>
      </c>
      <c r="F2445" s="12" t="s">
        <v>16780</v>
      </c>
      <c r="G2445" s="11">
        <v>280</v>
      </c>
      <c r="H2445" s="12" t="s">
        <v>16468</v>
      </c>
      <c r="I2445" s="12" t="s">
        <v>859</v>
      </c>
      <c r="J2445" s="12" t="s">
        <v>8553</v>
      </c>
      <c r="K2445" s="12" t="s">
        <v>859</v>
      </c>
      <c r="L2445" s="11" t="s">
        <v>16781</v>
      </c>
      <c r="M2445" s="13">
        <v>43938</v>
      </c>
      <c r="N2445" s="12"/>
      <c r="O2445" s="11" t="s">
        <v>2548</v>
      </c>
      <c r="P2445" s="11">
        <v>48</v>
      </c>
      <c r="Q2445" s="11" t="s">
        <v>97</v>
      </c>
      <c r="R2445" s="11" t="s">
        <v>489</v>
      </c>
      <c r="S2445" s="11">
        <v>284</v>
      </c>
      <c r="T2445" s="12" t="s">
        <v>16782</v>
      </c>
      <c r="U2445" s="12"/>
      <c r="V2445" s="12"/>
      <c r="W2445" s="12"/>
      <c r="X2445" s="12"/>
      <c r="Y2445" s="11" t="s">
        <v>14808</v>
      </c>
      <c r="Z2445" s="22" t="s">
        <v>16127</v>
      </c>
      <c r="AA2445" s="14" t="s">
        <v>16775</v>
      </c>
      <c r="AB2445" s="12"/>
      <c r="AC2445" s="15" t="s">
        <v>16783</v>
      </c>
      <c r="AD2445" s="14" t="s">
        <v>16784</v>
      </c>
      <c r="AE2445" s="19" t="s">
        <v>867</v>
      </c>
    </row>
    <row r="2446" spans="1:31" ht="24.95" customHeight="1" x14ac:dyDescent="0.2">
      <c r="A2446" s="11">
        <f t="shared" si="38"/>
        <v>2444</v>
      </c>
      <c r="B2446" s="11" t="s">
        <v>13981</v>
      </c>
      <c r="C2446" s="11"/>
      <c r="D2446" s="11" t="s">
        <v>16785</v>
      </c>
      <c r="E2446" s="11" t="s">
        <v>16786</v>
      </c>
      <c r="F2446" s="12" t="s">
        <v>16787</v>
      </c>
      <c r="G2446" s="11">
        <v>399</v>
      </c>
      <c r="H2446" s="12" t="s">
        <v>16468</v>
      </c>
      <c r="I2446" s="12" t="s">
        <v>16593</v>
      </c>
      <c r="J2446" s="12" t="s">
        <v>16084</v>
      </c>
      <c r="K2446" s="12" t="s">
        <v>16593</v>
      </c>
      <c r="L2446" s="11" t="s">
        <v>16788</v>
      </c>
      <c r="M2446" s="13">
        <v>42419</v>
      </c>
      <c r="N2446" s="12" t="s">
        <v>39</v>
      </c>
      <c r="O2446" s="11" t="s">
        <v>16491</v>
      </c>
      <c r="P2446" s="11">
        <v>92</v>
      </c>
      <c r="Q2446" s="11" t="s">
        <v>97</v>
      </c>
      <c r="R2446" s="11" t="s">
        <v>489</v>
      </c>
      <c r="S2446" s="11">
        <v>663</v>
      </c>
      <c r="T2446" s="12" t="s">
        <v>16789</v>
      </c>
      <c r="U2446" s="12" t="s">
        <v>199</v>
      </c>
      <c r="V2446" s="12" t="s">
        <v>5461</v>
      </c>
      <c r="W2446" s="12" t="s">
        <v>16126</v>
      </c>
      <c r="X2446" s="12" t="s">
        <v>14838</v>
      </c>
      <c r="Y2446" s="11" t="s">
        <v>14808</v>
      </c>
      <c r="Z2446" s="22" t="s">
        <v>16127</v>
      </c>
      <c r="AA2446" s="14" t="s">
        <v>16790</v>
      </c>
      <c r="AB2446" s="12" t="s">
        <v>15143</v>
      </c>
      <c r="AC2446" s="15" t="s">
        <v>16791</v>
      </c>
      <c r="AD2446" s="14" t="s">
        <v>16792</v>
      </c>
      <c r="AE2446" s="16"/>
    </row>
    <row r="2447" spans="1:31" ht="24.95" customHeight="1" x14ac:dyDescent="0.2">
      <c r="A2447" s="11">
        <f t="shared" si="38"/>
        <v>2445</v>
      </c>
      <c r="B2447" s="11" t="s">
        <v>13981</v>
      </c>
      <c r="C2447" s="11" t="s">
        <v>2847</v>
      </c>
      <c r="D2447" s="11" t="s">
        <v>16793</v>
      </c>
      <c r="E2447" s="11" t="s">
        <v>16794</v>
      </c>
      <c r="F2447" s="12" t="s">
        <v>16795</v>
      </c>
      <c r="G2447" s="11">
        <v>280</v>
      </c>
      <c r="H2447" s="12" t="s">
        <v>16796</v>
      </c>
      <c r="I2447" s="12" t="s">
        <v>16797</v>
      </c>
      <c r="J2447" s="12" t="s">
        <v>14663</v>
      </c>
      <c r="K2447" s="12" t="s">
        <v>16798</v>
      </c>
      <c r="L2447" s="11" t="s">
        <v>16799</v>
      </c>
      <c r="M2447" s="13">
        <v>42307</v>
      </c>
      <c r="N2447" s="12" t="s">
        <v>39</v>
      </c>
      <c r="O2447" s="11" t="s">
        <v>2664</v>
      </c>
      <c r="P2447" s="11">
        <v>16</v>
      </c>
      <c r="Q2447" s="11" t="s">
        <v>97</v>
      </c>
      <c r="R2447" s="11" t="s">
        <v>489</v>
      </c>
      <c r="S2447" s="11">
        <v>326</v>
      </c>
      <c r="T2447" s="12" t="s">
        <v>15716</v>
      </c>
      <c r="U2447" s="12" t="s">
        <v>199</v>
      </c>
      <c r="V2447" s="12" t="s">
        <v>5461</v>
      </c>
      <c r="W2447" s="12" t="s">
        <v>39</v>
      </c>
      <c r="X2447" s="12" t="s">
        <v>39</v>
      </c>
      <c r="Y2447" s="11" t="s">
        <v>14808</v>
      </c>
      <c r="Z2447" s="24" t="s">
        <v>16800</v>
      </c>
      <c r="AA2447" s="14"/>
      <c r="AB2447" s="12"/>
      <c r="AC2447" s="15" t="s">
        <v>16801</v>
      </c>
      <c r="AD2447" s="14" t="s">
        <v>16802</v>
      </c>
      <c r="AE2447" s="19" t="s">
        <v>867</v>
      </c>
    </row>
    <row r="2448" spans="1:31" ht="24.95" customHeight="1" x14ac:dyDescent="0.2">
      <c r="A2448" s="11">
        <f t="shared" si="38"/>
        <v>2446</v>
      </c>
      <c r="B2448" s="11" t="s">
        <v>13981</v>
      </c>
      <c r="C2448" s="11" t="s">
        <v>2847</v>
      </c>
      <c r="D2448" s="11" t="s">
        <v>16803</v>
      </c>
      <c r="E2448" s="11" t="s">
        <v>16804</v>
      </c>
      <c r="F2448" s="12" t="s">
        <v>16805</v>
      </c>
      <c r="G2448" s="11">
        <v>280</v>
      </c>
      <c r="H2448" s="12" t="s">
        <v>16796</v>
      </c>
      <c r="I2448" s="12" t="s">
        <v>16797</v>
      </c>
      <c r="J2448" s="12" t="s">
        <v>14663</v>
      </c>
      <c r="K2448" s="12" t="s">
        <v>16798</v>
      </c>
      <c r="L2448" s="11" t="s">
        <v>16806</v>
      </c>
      <c r="M2448" s="13">
        <v>42307</v>
      </c>
      <c r="N2448" s="12" t="s">
        <v>39</v>
      </c>
      <c r="O2448" s="11" t="s">
        <v>2664</v>
      </c>
      <c r="P2448" s="11">
        <v>16</v>
      </c>
      <c r="Q2448" s="11" t="s">
        <v>97</v>
      </c>
      <c r="R2448" s="11" t="s">
        <v>489</v>
      </c>
      <c r="S2448" s="11">
        <v>281</v>
      </c>
      <c r="T2448" s="12" t="s">
        <v>15716</v>
      </c>
      <c r="U2448" s="12" t="s">
        <v>199</v>
      </c>
      <c r="V2448" s="12" t="s">
        <v>5461</v>
      </c>
      <c r="W2448" s="12" t="s">
        <v>39</v>
      </c>
      <c r="X2448" s="12" t="s">
        <v>39</v>
      </c>
      <c r="Y2448" s="11" t="s">
        <v>14808</v>
      </c>
      <c r="Z2448" s="24" t="s">
        <v>16800</v>
      </c>
      <c r="AA2448" s="14"/>
      <c r="AB2448" s="12"/>
      <c r="AC2448" s="15" t="s">
        <v>16807</v>
      </c>
      <c r="AD2448" s="14" t="s">
        <v>16808</v>
      </c>
      <c r="AE2448" s="19" t="s">
        <v>867</v>
      </c>
    </row>
    <row r="2449" spans="1:31" ht="24.95" customHeight="1" x14ac:dyDescent="0.2">
      <c r="A2449" s="11">
        <f t="shared" si="38"/>
        <v>2447</v>
      </c>
      <c r="B2449" s="11" t="s">
        <v>13981</v>
      </c>
      <c r="C2449" s="11"/>
      <c r="D2449" s="11" t="s">
        <v>16809</v>
      </c>
      <c r="E2449" s="11" t="s">
        <v>16810</v>
      </c>
      <c r="F2449" s="12" t="s">
        <v>16811</v>
      </c>
      <c r="G2449" s="11">
        <v>280</v>
      </c>
      <c r="H2449" s="12" t="s">
        <v>16796</v>
      </c>
      <c r="I2449" s="12" t="s">
        <v>16797</v>
      </c>
      <c r="J2449" s="12" t="s">
        <v>14663</v>
      </c>
      <c r="K2449" s="12" t="s">
        <v>16798</v>
      </c>
      <c r="L2449" s="11" t="s">
        <v>16812</v>
      </c>
      <c r="M2449" s="13">
        <v>42307</v>
      </c>
      <c r="N2449" s="12" t="s">
        <v>39</v>
      </c>
      <c r="O2449" s="11" t="s">
        <v>2664</v>
      </c>
      <c r="P2449" s="11">
        <v>16</v>
      </c>
      <c r="Q2449" s="11" t="s">
        <v>97</v>
      </c>
      <c r="R2449" s="11" t="s">
        <v>489</v>
      </c>
      <c r="S2449" s="11">
        <v>291</v>
      </c>
      <c r="T2449" s="12" t="s">
        <v>15716</v>
      </c>
      <c r="U2449" s="12" t="s">
        <v>199</v>
      </c>
      <c r="V2449" s="12" t="s">
        <v>5461</v>
      </c>
      <c r="W2449" s="12" t="s">
        <v>39</v>
      </c>
      <c r="X2449" s="12" t="s">
        <v>39</v>
      </c>
      <c r="Y2449" s="11" t="s">
        <v>14808</v>
      </c>
      <c r="Z2449" s="24" t="s">
        <v>16800</v>
      </c>
      <c r="AA2449" s="14"/>
      <c r="AB2449" s="12"/>
      <c r="AC2449" s="15" t="s">
        <v>16813</v>
      </c>
      <c r="AD2449" s="14" t="s">
        <v>16814</v>
      </c>
      <c r="AE2449" s="19" t="s">
        <v>867</v>
      </c>
    </row>
    <row r="2450" spans="1:31" ht="24.95" customHeight="1" x14ac:dyDescent="0.2">
      <c r="A2450" s="11">
        <f t="shared" si="38"/>
        <v>2448</v>
      </c>
      <c r="B2450" s="11" t="s">
        <v>13981</v>
      </c>
      <c r="C2450" s="11" t="s">
        <v>2847</v>
      </c>
      <c r="D2450" s="11" t="s">
        <v>16815</v>
      </c>
      <c r="E2450" s="11" t="s">
        <v>16816</v>
      </c>
      <c r="F2450" s="12" t="s">
        <v>16817</v>
      </c>
      <c r="G2450" s="11">
        <v>280</v>
      </c>
      <c r="H2450" s="12" t="s">
        <v>16796</v>
      </c>
      <c r="I2450" s="12" t="s">
        <v>16797</v>
      </c>
      <c r="J2450" s="12" t="s">
        <v>14663</v>
      </c>
      <c r="K2450" s="12" t="s">
        <v>16798</v>
      </c>
      <c r="L2450" s="11" t="s">
        <v>16818</v>
      </c>
      <c r="M2450" s="13">
        <v>42307</v>
      </c>
      <c r="N2450" s="12" t="s">
        <v>39</v>
      </c>
      <c r="O2450" s="11" t="s">
        <v>2664</v>
      </c>
      <c r="P2450" s="11">
        <v>16</v>
      </c>
      <c r="Q2450" s="11" t="s">
        <v>97</v>
      </c>
      <c r="R2450" s="11" t="s">
        <v>489</v>
      </c>
      <c r="S2450" s="11">
        <v>274</v>
      </c>
      <c r="T2450" s="12" t="s">
        <v>15716</v>
      </c>
      <c r="U2450" s="12" t="s">
        <v>199</v>
      </c>
      <c r="V2450" s="12" t="s">
        <v>5461</v>
      </c>
      <c r="W2450" s="12" t="s">
        <v>39</v>
      </c>
      <c r="X2450" s="12" t="s">
        <v>39</v>
      </c>
      <c r="Y2450" s="11" t="s">
        <v>14808</v>
      </c>
      <c r="Z2450" s="24" t="s">
        <v>16800</v>
      </c>
      <c r="AA2450" s="14"/>
      <c r="AB2450" s="12" t="s">
        <v>16819</v>
      </c>
      <c r="AC2450" s="15" t="s">
        <v>16820</v>
      </c>
      <c r="AD2450" s="14" t="s">
        <v>16821</v>
      </c>
      <c r="AE2450" s="19" t="s">
        <v>867</v>
      </c>
    </row>
    <row r="2451" spans="1:31" ht="24.95" customHeight="1" x14ac:dyDescent="0.2">
      <c r="A2451" s="11">
        <f t="shared" si="38"/>
        <v>2449</v>
      </c>
      <c r="B2451" s="11" t="s">
        <v>13981</v>
      </c>
      <c r="C2451" s="11" t="s">
        <v>2847</v>
      </c>
      <c r="D2451" s="11" t="s">
        <v>16822</v>
      </c>
      <c r="E2451" s="11" t="s">
        <v>16823</v>
      </c>
      <c r="F2451" s="12" t="s">
        <v>16824</v>
      </c>
      <c r="G2451" s="11">
        <v>280</v>
      </c>
      <c r="H2451" s="12" t="s">
        <v>16796</v>
      </c>
      <c r="I2451" s="12" t="s">
        <v>16797</v>
      </c>
      <c r="J2451" s="12" t="s">
        <v>14663</v>
      </c>
      <c r="K2451" s="12" t="s">
        <v>16798</v>
      </c>
      <c r="L2451" s="11" t="s">
        <v>16825</v>
      </c>
      <c r="M2451" s="13">
        <v>42307</v>
      </c>
      <c r="N2451" s="12" t="s">
        <v>39</v>
      </c>
      <c r="O2451" s="11" t="s">
        <v>2664</v>
      </c>
      <c r="P2451" s="11">
        <v>16</v>
      </c>
      <c r="Q2451" s="11" t="s">
        <v>97</v>
      </c>
      <c r="R2451" s="11" t="s">
        <v>489</v>
      </c>
      <c r="S2451" s="11">
        <v>355</v>
      </c>
      <c r="T2451" s="12" t="s">
        <v>15716</v>
      </c>
      <c r="U2451" s="12" t="s">
        <v>199</v>
      </c>
      <c r="V2451" s="12" t="s">
        <v>5461</v>
      </c>
      <c r="W2451" s="12" t="s">
        <v>39</v>
      </c>
      <c r="X2451" s="12" t="s">
        <v>39</v>
      </c>
      <c r="Y2451" s="11" t="s">
        <v>14808</v>
      </c>
      <c r="Z2451" s="24" t="s">
        <v>16800</v>
      </c>
      <c r="AA2451" s="14"/>
      <c r="AB2451" s="12"/>
      <c r="AC2451" s="15" t="s">
        <v>16826</v>
      </c>
      <c r="AD2451" s="14" t="s">
        <v>16827</v>
      </c>
      <c r="AE2451" s="19" t="s">
        <v>867</v>
      </c>
    </row>
    <row r="2452" spans="1:31" ht="24.95" customHeight="1" x14ac:dyDescent="0.2">
      <c r="A2452" s="11">
        <f t="shared" si="38"/>
        <v>2450</v>
      </c>
      <c r="B2452" s="11" t="s">
        <v>13981</v>
      </c>
      <c r="C2452" s="11"/>
      <c r="D2452" s="11" t="s">
        <v>16828</v>
      </c>
      <c r="E2452" s="11" t="s">
        <v>16829</v>
      </c>
      <c r="F2452" s="12" t="s">
        <v>16830</v>
      </c>
      <c r="G2452" s="11">
        <v>350</v>
      </c>
      <c r="H2452" s="12" t="s">
        <v>16796</v>
      </c>
      <c r="I2452" s="12" t="s">
        <v>16797</v>
      </c>
      <c r="J2452" s="12" t="s">
        <v>5457</v>
      </c>
      <c r="K2452" s="12" t="s">
        <v>16798</v>
      </c>
      <c r="L2452" s="11" t="s">
        <v>16831</v>
      </c>
      <c r="M2452" s="13">
        <v>42622</v>
      </c>
      <c r="N2452" s="12" t="s">
        <v>39</v>
      </c>
      <c r="O2452" s="11" t="s">
        <v>16832</v>
      </c>
      <c r="P2452" s="11">
        <v>10</v>
      </c>
      <c r="Q2452" s="11" t="s">
        <v>97</v>
      </c>
      <c r="R2452" s="11" t="s">
        <v>489</v>
      </c>
      <c r="S2452" s="11">
        <v>238</v>
      </c>
      <c r="T2452" s="12" t="s">
        <v>15716</v>
      </c>
      <c r="U2452" s="12" t="s">
        <v>199</v>
      </c>
      <c r="V2452" s="12" t="s">
        <v>5461</v>
      </c>
      <c r="W2452" s="12" t="s">
        <v>39</v>
      </c>
      <c r="X2452" s="12" t="s">
        <v>39</v>
      </c>
      <c r="Y2452" s="11" t="s">
        <v>14808</v>
      </c>
      <c r="Z2452" s="24" t="s">
        <v>16833</v>
      </c>
      <c r="AA2452" s="14"/>
      <c r="AB2452" s="12"/>
      <c r="AC2452" s="15" t="s">
        <v>16834</v>
      </c>
      <c r="AD2452" s="14" t="s">
        <v>16835</v>
      </c>
      <c r="AE2452" s="19" t="s">
        <v>867</v>
      </c>
    </row>
    <row r="2453" spans="1:31" ht="24.95" customHeight="1" x14ac:dyDescent="0.2">
      <c r="A2453" s="11">
        <f t="shared" si="38"/>
        <v>2451</v>
      </c>
      <c r="B2453" s="11" t="s">
        <v>13981</v>
      </c>
      <c r="C2453" s="11"/>
      <c r="D2453" s="11" t="s">
        <v>16836</v>
      </c>
      <c r="E2453" s="11" t="s">
        <v>16837</v>
      </c>
      <c r="F2453" s="12" t="s">
        <v>16838</v>
      </c>
      <c r="G2453" s="11">
        <v>350</v>
      </c>
      <c r="H2453" s="12" t="s">
        <v>16796</v>
      </c>
      <c r="I2453" s="12" t="s">
        <v>16797</v>
      </c>
      <c r="J2453" s="12" t="s">
        <v>5457</v>
      </c>
      <c r="K2453" s="12" t="s">
        <v>16798</v>
      </c>
      <c r="L2453" s="11" t="s">
        <v>16839</v>
      </c>
      <c r="M2453" s="13">
        <v>42622</v>
      </c>
      <c r="N2453" s="12" t="s">
        <v>39</v>
      </c>
      <c r="O2453" s="11" t="s">
        <v>16832</v>
      </c>
      <c r="P2453" s="11">
        <v>10</v>
      </c>
      <c r="Q2453" s="11" t="s">
        <v>97</v>
      </c>
      <c r="R2453" s="11" t="s">
        <v>489</v>
      </c>
      <c r="S2453" s="11">
        <v>238</v>
      </c>
      <c r="T2453" s="12" t="s">
        <v>15716</v>
      </c>
      <c r="U2453" s="12" t="s">
        <v>199</v>
      </c>
      <c r="V2453" s="12" t="s">
        <v>5461</v>
      </c>
      <c r="W2453" s="12" t="s">
        <v>39</v>
      </c>
      <c r="X2453" s="12" t="s">
        <v>39</v>
      </c>
      <c r="Y2453" s="11" t="s">
        <v>14808</v>
      </c>
      <c r="Z2453" s="24" t="s">
        <v>16833</v>
      </c>
      <c r="AA2453" s="14"/>
      <c r="AB2453" s="12"/>
      <c r="AC2453" s="15" t="s">
        <v>16840</v>
      </c>
      <c r="AD2453" s="14" t="s">
        <v>16841</v>
      </c>
      <c r="AE2453" s="19" t="s">
        <v>867</v>
      </c>
    </row>
    <row r="2454" spans="1:31" ht="24.95" customHeight="1" x14ac:dyDescent="0.2">
      <c r="A2454" s="11">
        <f t="shared" si="38"/>
        <v>2452</v>
      </c>
      <c r="B2454" s="11" t="s">
        <v>13981</v>
      </c>
      <c r="C2454" s="11"/>
      <c r="D2454" s="11" t="s">
        <v>16842</v>
      </c>
      <c r="E2454" s="11" t="s">
        <v>16843</v>
      </c>
      <c r="F2454" s="12" t="s">
        <v>16844</v>
      </c>
      <c r="G2454" s="11">
        <v>350</v>
      </c>
      <c r="H2454" s="12" t="s">
        <v>16796</v>
      </c>
      <c r="I2454" s="12" t="s">
        <v>16797</v>
      </c>
      <c r="J2454" s="12" t="s">
        <v>5457</v>
      </c>
      <c r="K2454" s="12" t="s">
        <v>16798</v>
      </c>
      <c r="L2454" s="11" t="s">
        <v>16845</v>
      </c>
      <c r="M2454" s="13">
        <v>42622</v>
      </c>
      <c r="N2454" s="12" t="s">
        <v>39</v>
      </c>
      <c r="O2454" s="11" t="s">
        <v>16832</v>
      </c>
      <c r="P2454" s="11">
        <v>10</v>
      </c>
      <c r="Q2454" s="11" t="s">
        <v>97</v>
      </c>
      <c r="R2454" s="11" t="s">
        <v>489</v>
      </c>
      <c r="S2454" s="11">
        <v>239</v>
      </c>
      <c r="T2454" s="12" t="s">
        <v>15716</v>
      </c>
      <c r="U2454" s="12" t="s">
        <v>199</v>
      </c>
      <c r="V2454" s="12" t="s">
        <v>5461</v>
      </c>
      <c r="W2454" s="12" t="s">
        <v>39</v>
      </c>
      <c r="X2454" s="12" t="s">
        <v>39</v>
      </c>
      <c r="Y2454" s="11" t="s">
        <v>14808</v>
      </c>
      <c r="Z2454" s="24" t="s">
        <v>16833</v>
      </c>
      <c r="AA2454" s="14"/>
      <c r="AB2454" s="12"/>
      <c r="AC2454" s="15" t="s">
        <v>16846</v>
      </c>
      <c r="AD2454" s="14" t="s">
        <v>16847</v>
      </c>
      <c r="AE2454" s="19" t="s">
        <v>867</v>
      </c>
    </row>
    <row r="2455" spans="1:31" ht="24.95" customHeight="1" x14ac:dyDescent="0.2">
      <c r="A2455" s="11">
        <f t="shared" si="38"/>
        <v>2453</v>
      </c>
      <c r="B2455" s="11" t="s">
        <v>13981</v>
      </c>
      <c r="C2455" s="11"/>
      <c r="D2455" s="11" t="s">
        <v>16848</v>
      </c>
      <c r="E2455" s="11" t="s">
        <v>16849</v>
      </c>
      <c r="F2455" s="12" t="s">
        <v>16850</v>
      </c>
      <c r="G2455" s="11">
        <v>350</v>
      </c>
      <c r="H2455" s="12" t="s">
        <v>16796</v>
      </c>
      <c r="I2455" s="12" t="s">
        <v>16797</v>
      </c>
      <c r="J2455" s="12" t="s">
        <v>5457</v>
      </c>
      <c r="K2455" s="12" t="s">
        <v>16798</v>
      </c>
      <c r="L2455" s="11" t="s">
        <v>16851</v>
      </c>
      <c r="M2455" s="13">
        <v>42622</v>
      </c>
      <c r="N2455" s="12" t="s">
        <v>39</v>
      </c>
      <c r="O2455" s="11" t="s">
        <v>16832</v>
      </c>
      <c r="P2455" s="11">
        <v>10</v>
      </c>
      <c r="Q2455" s="11" t="s">
        <v>97</v>
      </c>
      <c r="R2455" s="11" t="s">
        <v>489</v>
      </c>
      <c r="S2455" s="11">
        <v>233</v>
      </c>
      <c r="T2455" s="12" t="s">
        <v>15716</v>
      </c>
      <c r="U2455" s="12" t="s">
        <v>199</v>
      </c>
      <c r="V2455" s="12" t="s">
        <v>5461</v>
      </c>
      <c r="W2455" s="12" t="s">
        <v>39</v>
      </c>
      <c r="X2455" s="12" t="s">
        <v>39</v>
      </c>
      <c r="Y2455" s="11" t="s">
        <v>14808</v>
      </c>
      <c r="Z2455" s="24" t="s">
        <v>16833</v>
      </c>
      <c r="AA2455" s="14"/>
      <c r="AB2455" s="12"/>
      <c r="AC2455" s="15" t="s">
        <v>16852</v>
      </c>
      <c r="AD2455" s="14" t="s">
        <v>16853</v>
      </c>
      <c r="AE2455" s="19" t="s">
        <v>867</v>
      </c>
    </row>
    <row r="2456" spans="1:31" ht="24.95" customHeight="1" x14ac:dyDescent="0.2">
      <c r="A2456" s="11">
        <f t="shared" si="38"/>
        <v>2454</v>
      </c>
      <c r="B2456" s="11" t="s">
        <v>13981</v>
      </c>
      <c r="C2456" s="11"/>
      <c r="D2456" s="11" t="s">
        <v>16854</v>
      </c>
      <c r="E2456" s="11" t="s">
        <v>16855</v>
      </c>
      <c r="F2456" s="12" t="s">
        <v>16856</v>
      </c>
      <c r="G2456" s="11">
        <v>380</v>
      </c>
      <c r="H2456" s="12" t="s">
        <v>16796</v>
      </c>
      <c r="I2456" s="12" t="s">
        <v>16797</v>
      </c>
      <c r="J2456" s="12" t="s">
        <v>14663</v>
      </c>
      <c r="K2456" s="12" t="s">
        <v>16798</v>
      </c>
      <c r="L2456" s="11" t="s">
        <v>16857</v>
      </c>
      <c r="M2456" s="13">
        <v>42643</v>
      </c>
      <c r="N2456" s="12" t="s">
        <v>39</v>
      </c>
      <c r="O2456" s="11" t="s">
        <v>2810</v>
      </c>
      <c r="P2456" s="11">
        <v>18</v>
      </c>
      <c r="Q2456" s="11" t="s">
        <v>42</v>
      </c>
      <c r="R2456" s="11" t="s">
        <v>489</v>
      </c>
      <c r="S2456" s="11">
        <v>275</v>
      </c>
      <c r="T2456" s="12" t="s">
        <v>15716</v>
      </c>
      <c r="U2456" s="12" t="s">
        <v>199</v>
      </c>
      <c r="V2456" s="12" t="s">
        <v>5461</v>
      </c>
      <c r="W2456" s="12" t="s">
        <v>39</v>
      </c>
      <c r="X2456" s="12" t="s">
        <v>39</v>
      </c>
      <c r="Y2456" s="11" t="s">
        <v>14808</v>
      </c>
      <c r="Z2456" s="24" t="s">
        <v>16858</v>
      </c>
      <c r="AA2456" s="14"/>
      <c r="AB2456" s="12"/>
      <c r="AC2456" s="15" t="s">
        <v>16859</v>
      </c>
      <c r="AD2456" s="14" t="s">
        <v>16860</v>
      </c>
      <c r="AE2456" s="19" t="s">
        <v>867</v>
      </c>
    </row>
    <row r="2457" spans="1:31" ht="24.95" customHeight="1" x14ac:dyDescent="0.2">
      <c r="A2457" s="11">
        <f t="shared" si="38"/>
        <v>2455</v>
      </c>
      <c r="B2457" s="11" t="s">
        <v>13981</v>
      </c>
      <c r="C2457" s="11"/>
      <c r="D2457" s="11" t="s">
        <v>16861</v>
      </c>
      <c r="E2457" s="11" t="s">
        <v>16862</v>
      </c>
      <c r="F2457" s="12" t="s">
        <v>16863</v>
      </c>
      <c r="G2457" s="11">
        <v>350</v>
      </c>
      <c r="H2457" s="12" t="s">
        <v>16796</v>
      </c>
      <c r="I2457" s="12" t="s">
        <v>16797</v>
      </c>
      <c r="J2457" s="12" t="s">
        <v>14663</v>
      </c>
      <c r="K2457" s="12" t="s">
        <v>16798</v>
      </c>
      <c r="L2457" s="11" t="s">
        <v>16864</v>
      </c>
      <c r="M2457" s="13">
        <v>42643</v>
      </c>
      <c r="N2457" s="12" t="s">
        <v>39</v>
      </c>
      <c r="O2457" s="11" t="s">
        <v>2810</v>
      </c>
      <c r="P2457" s="11">
        <v>32</v>
      </c>
      <c r="Q2457" s="11" t="s">
        <v>42</v>
      </c>
      <c r="R2457" s="11" t="s">
        <v>489</v>
      </c>
      <c r="S2457" s="11">
        <v>204</v>
      </c>
      <c r="T2457" s="12" t="s">
        <v>15716</v>
      </c>
      <c r="U2457" s="12" t="s">
        <v>199</v>
      </c>
      <c r="V2457" s="12" t="s">
        <v>5461</v>
      </c>
      <c r="W2457" s="12" t="s">
        <v>39</v>
      </c>
      <c r="X2457" s="12" t="s">
        <v>39</v>
      </c>
      <c r="Y2457" s="11" t="s">
        <v>14808</v>
      </c>
      <c r="Z2457" s="24" t="s">
        <v>16858</v>
      </c>
      <c r="AA2457" s="14"/>
      <c r="AB2457" s="12"/>
      <c r="AC2457" s="15" t="s">
        <v>16865</v>
      </c>
      <c r="AD2457" s="14" t="s">
        <v>16866</v>
      </c>
      <c r="AE2457" s="19" t="s">
        <v>867</v>
      </c>
    </row>
    <row r="2458" spans="1:31" ht="24.95" customHeight="1" x14ac:dyDescent="0.2">
      <c r="A2458" s="11">
        <f t="shared" si="38"/>
        <v>2456</v>
      </c>
      <c r="B2458" s="11" t="s">
        <v>13981</v>
      </c>
      <c r="C2458" s="11"/>
      <c r="D2458" s="11" t="s">
        <v>16867</v>
      </c>
      <c r="E2458" s="11" t="s">
        <v>16868</v>
      </c>
      <c r="F2458" s="12" t="s">
        <v>16869</v>
      </c>
      <c r="G2458" s="11">
        <v>380</v>
      </c>
      <c r="H2458" s="12" t="s">
        <v>16796</v>
      </c>
      <c r="I2458" s="12" t="s">
        <v>16797</v>
      </c>
      <c r="J2458" s="12" t="s">
        <v>14663</v>
      </c>
      <c r="K2458" s="12" t="s">
        <v>16798</v>
      </c>
      <c r="L2458" s="11" t="s">
        <v>16870</v>
      </c>
      <c r="M2458" s="13">
        <v>42643</v>
      </c>
      <c r="N2458" s="12" t="s">
        <v>39</v>
      </c>
      <c r="O2458" s="11" t="s">
        <v>2810</v>
      </c>
      <c r="P2458" s="11">
        <v>18</v>
      </c>
      <c r="Q2458" s="11" t="s">
        <v>42</v>
      </c>
      <c r="R2458" s="11" t="s">
        <v>489</v>
      </c>
      <c r="S2458" s="11">
        <v>280</v>
      </c>
      <c r="T2458" s="12" t="s">
        <v>15716</v>
      </c>
      <c r="U2458" s="12" t="s">
        <v>199</v>
      </c>
      <c r="V2458" s="12" t="s">
        <v>5461</v>
      </c>
      <c r="W2458" s="12" t="s">
        <v>39</v>
      </c>
      <c r="X2458" s="12" t="s">
        <v>39</v>
      </c>
      <c r="Y2458" s="11" t="s">
        <v>14808</v>
      </c>
      <c r="Z2458" s="24" t="s">
        <v>16858</v>
      </c>
      <c r="AA2458" s="14"/>
      <c r="AB2458" s="12"/>
      <c r="AC2458" s="15" t="s">
        <v>16871</v>
      </c>
      <c r="AD2458" s="14" t="s">
        <v>16872</v>
      </c>
      <c r="AE2458" s="19" t="s">
        <v>867</v>
      </c>
    </row>
    <row r="2459" spans="1:31" ht="24.95" customHeight="1" x14ac:dyDescent="0.2">
      <c r="A2459" s="11">
        <f t="shared" si="38"/>
        <v>2457</v>
      </c>
      <c r="B2459" s="11" t="s">
        <v>13981</v>
      </c>
      <c r="C2459" s="11" t="s">
        <v>768</v>
      </c>
      <c r="D2459" s="11" t="s">
        <v>16873</v>
      </c>
      <c r="E2459" s="11" t="s">
        <v>16874</v>
      </c>
      <c r="F2459" s="12" t="s">
        <v>16875</v>
      </c>
      <c r="G2459" s="11">
        <v>380</v>
      </c>
      <c r="H2459" s="12" t="s">
        <v>16796</v>
      </c>
      <c r="I2459" s="12" t="s">
        <v>16797</v>
      </c>
      <c r="J2459" s="12" t="s">
        <v>5457</v>
      </c>
      <c r="K2459" s="12" t="s">
        <v>16798</v>
      </c>
      <c r="L2459" s="11" t="s">
        <v>16876</v>
      </c>
      <c r="M2459" s="13">
        <v>43455</v>
      </c>
      <c r="N2459" s="12" t="s">
        <v>39</v>
      </c>
      <c r="O2459" s="11" t="s">
        <v>2810</v>
      </c>
      <c r="P2459" s="11">
        <v>18</v>
      </c>
      <c r="Q2459" s="11" t="s">
        <v>42</v>
      </c>
      <c r="R2459" s="11" t="s">
        <v>489</v>
      </c>
      <c r="S2459" s="11">
        <v>260</v>
      </c>
      <c r="T2459" s="12" t="s">
        <v>15716</v>
      </c>
      <c r="U2459" s="12" t="s">
        <v>199</v>
      </c>
      <c r="V2459" s="12" t="s">
        <v>5461</v>
      </c>
      <c r="W2459" s="12" t="s">
        <v>39</v>
      </c>
      <c r="X2459" s="12" t="s">
        <v>39</v>
      </c>
      <c r="Y2459" s="11" t="s">
        <v>14808</v>
      </c>
      <c r="Z2459" s="24" t="s">
        <v>16858</v>
      </c>
      <c r="AA2459" s="14"/>
      <c r="AB2459" s="12"/>
      <c r="AC2459" s="15" t="s">
        <v>16877</v>
      </c>
      <c r="AD2459" s="14" t="s">
        <v>16878</v>
      </c>
      <c r="AE2459" s="19" t="s">
        <v>867</v>
      </c>
    </row>
    <row r="2460" spans="1:31" ht="24.95" customHeight="1" x14ac:dyDescent="0.2">
      <c r="A2460" s="11">
        <f t="shared" si="38"/>
        <v>2458</v>
      </c>
      <c r="B2460" s="11" t="s">
        <v>13981</v>
      </c>
      <c r="C2460" s="11"/>
      <c r="D2460" s="11" t="s">
        <v>16879</v>
      </c>
      <c r="E2460" s="11" t="s">
        <v>16880</v>
      </c>
      <c r="F2460" s="12" t="s">
        <v>16881</v>
      </c>
      <c r="G2460" s="11">
        <v>260</v>
      </c>
      <c r="H2460" s="12" t="s">
        <v>16882</v>
      </c>
      <c r="I2460" s="12" t="s">
        <v>16883</v>
      </c>
      <c r="J2460" s="12" t="s">
        <v>14588</v>
      </c>
      <c r="K2460" s="12" t="s">
        <v>16884</v>
      </c>
      <c r="L2460" s="11" t="s">
        <v>16885</v>
      </c>
      <c r="M2460" s="13">
        <v>42349</v>
      </c>
      <c r="N2460" s="12" t="s">
        <v>39</v>
      </c>
      <c r="O2460" s="11" t="s">
        <v>16886</v>
      </c>
      <c r="P2460" s="11">
        <v>40</v>
      </c>
      <c r="Q2460" s="11" t="s">
        <v>42</v>
      </c>
      <c r="R2460" s="11" t="s">
        <v>489</v>
      </c>
      <c r="S2460" s="11">
        <v>242</v>
      </c>
      <c r="T2460" s="12" t="s">
        <v>16125</v>
      </c>
      <c r="U2460" s="12" t="s">
        <v>199</v>
      </c>
      <c r="V2460" s="12" t="s">
        <v>5461</v>
      </c>
      <c r="W2460" s="12" t="s">
        <v>16126</v>
      </c>
      <c r="X2460" s="12" t="s">
        <v>39</v>
      </c>
      <c r="Y2460" s="11"/>
      <c r="Z2460" s="11" t="s">
        <v>16509</v>
      </c>
      <c r="AA2460" s="14" t="s">
        <v>16887</v>
      </c>
      <c r="AB2460" s="12"/>
      <c r="AC2460" s="15" t="s">
        <v>16888</v>
      </c>
      <c r="AD2460" s="14" t="s">
        <v>16889</v>
      </c>
      <c r="AE2460" s="16"/>
    </row>
    <row r="2461" spans="1:31" ht="24.95" customHeight="1" x14ac:dyDescent="0.2">
      <c r="A2461" s="11">
        <f t="shared" si="38"/>
        <v>2459</v>
      </c>
      <c r="B2461" s="11" t="s">
        <v>13981</v>
      </c>
      <c r="C2461" s="11"/>
      <c r="D2461" s="11" t="s">
        <v>16890</v>
      </c>
      <c r="E2461" s="11" t="s">
        <v>16891</v>
      </c>
      <c r="F2461" s="12" t="s">
        <v>16892</v>
      </c>
      <c r="G2461" s="11">
        <v>260</v>
      </c>
      <c r="H2461" s="12" t="s">
        <v>16882</v>
      </c>
      <c r="I2461" s="12" t="s">
        <v>16883</v>
      </c>
      <c r="J2461" s="12" t="s">
        <v>14588</v>
      </c>
      <c r="K2461" s="12" t="s">
        <v>16884</v>
      </c>
      <c r="L2461" s="11" t="s">
        <v>16893</v>
      </c>
      <c r="M2461" s="13">
        <v>42349</v>
      </c>
      <c r="N2461" s="12" t="s">
        <v>39</v>
      </c>
      <c r="O2461" s="11" t="s">
        <v>16886</v>
      </c>
      <c r="P2461" s="11">
        <v>40</v>
      </c>
      <c r="Q2461" s="11" t="s">
        <v>42</v>
      </c>
      <c r="R2461" s="11" t="s">
        <v>489</v>
      </c>
      <c r="S2461" s="11">
        <v>241</v>
      </c>
      <c r="T2461" s="12" t="s">
        <v>16125</v>
      </c>
      <c r="U2461" s="12" t="s">
        <v>199</v>
      </c>
      <c r="V2461" s="12" t="s">
        <v>5461</v>
      </c>
      <c r="W2461" s="12" t="s">
        <v>16126</v>
      </c>
      <c r="X2461" s="12" t="s">
        <v>39</v>
      </c>
      <c r="Y2461" s="11"/>
      <c r="Z2461" s="11" t="s">
        <v>16509</v>
      </c>
      <c r="AA2461" s="14" t="s">
        <v>16887</v>
      </c>
      <c r="AB2461" s="12"/>
      <c r="AC2461" s="15" t="s">
        <v>16894</v>
      </c>
      <c r="AD2461" s="14" t="s">
        <v>16895</v>
      </c>
      <c r="AE2461" s="16"/>
    </row>
    <row r="2462" spans="1:31" ht="24.95" customHeight="1" x14ac:dyDescent="0.2">
      <c r="A2462" s="11">
        <f t="shared" si="38"/>
        <v>2460</v>
      </c>
      <c r="B2462" s="11" t="s">
        <v>13981</v>
      </c>
      <c r="C2462" s="11"/>
      <c r="D2462" s="11" t="s">
        <v>16896</v>
      </c>
      <c r="E2462" s="11" t="s">
        <v>16897</v>
      </c>
      <c r="F2462" s="12" t="s">
        <v>16898</v>
      </c>
      <c r="G2462" s="11">
        <v>260</v>
      </c>
      <c r="H2462" s="12" t="s">
        <v>16882</v>
      </c>
      <c r="I2462" s="12" t="s">
        <v>16883</v>
      </c>
      <c r="J2462" s="12" t="s">
        <v>14588</v>
      </c>
      <c r="K2462" s="12" t="s">
        <v>16899</v>
      </c>
      <c r="L2462" s="11" t="s">
        <v>16900</v>
      </c>
      <c r="M2462" s="13">
        <v>42349</v>
      </c>
      <c r="N2462" s="12" t="s">
        <v>39</v>
      </c>
      <c r="O2462" s="11" t="s">
        <v>16886</v>
      </c>
      <c r="P2462" s="11">
        <v>40</v>
      </c>
      <c r="Q2462" s="11" t="s">
        <v>42</v>
      </c>
      <c r="R2462" s="11" t="s">
        <v>489</v>
      </c>
      <c r="S2462" s="11">
        <v>241</v>
      </c>
      <c r="T2462" s="12" t="s">
        <v>16125</v>
      </c>
      <c r="U2462" s="12" t="s">
        <v>199</v>
      </c>
      <c r="V2462" s="12" t="s">
        <v>5461</v>
      </c>
      <c r="W2462" s="12" t="s">
        <v>16126</v>
      </c>
      <c r="X2462" s="12" t="s">
        <v>39</v>
      </c>
      <c r="Y2462" s="11"/>
      <c r="Z2462" s="11" t="s">
        <v>16509</v>
      </c>
      <c r="AA2462" s="14" t="s">
        <v>16887</v>
      </c>
      <c r="AB2462" s="12"/>
      <c r="AC2462" s="15" t="s">
        <v>16901</v>
      </c>
      <c r="AD2462" s="14" t="s">
        <v>16902</v>
      </c>
      <c r="AE2462" s="16"/>
    </row>
    <row r="2463" spans="1:31" ht="24.95" customHeight="1" x14ac:dyDescent="0.2">
      <c r="A2463" s="11">
        <f t="shared" si="38"/>
        <v>2461</v>
      </c>
      <c r="B2463" s="11" t="s">
        <v>13981</v>
      </c>
      <c r="C2463" s="11"/>
      <c r="D2463" s="11" t="s">
        <v>16903</v>
      </c>
      <c r="E2463" s="11" t="s">
        <v>16904</v>
      </c>
      <c r="F2463" s="12" t="s">
        <v>16905</v>
      </c>
      <c r="G2463" s="11">
        <v>250</v>
      </c>
      <c r="H2463" s="12" t="s">
        <v>16882</v>
      </c>
      <c r="I2463" s="12" t="s">
        <v>16906</v>
      </c>
      <c r="J2463" s="12" t="s">
        <v>208</v>
      </c>
      <c r="K2463" s="12" t="s">
        <v>16907</v>
      </c>
      <c r="L2463" s="11" t="s">
        <v>16908</v>
      </c>
      <c r="M2463" s="13">
        <v>42601</v>
      </c>
      <c r="N2463" s="12" t="s">
        <v>39</v>
      </c>
      <c r="O2463" s="11" t="s">
        <v>16909</v>
      </c>
      <c r="P2463" s="11">
        <v>44</v>
      </c>
      <c r="Q2463" s="11" t="s">
        <v>42</v>
      </c>
      <c r="R2463" s="11" t="s">
        <v>489</v>
      </c>
      <c r="S2463" s="11">
        <v>295</v>
      </c>
      <c r="T2463" s="12" t="s">
        <v>16125</v>
      </c>
      <c r="U2463" s="12" t="s">
        <v>199</v>
      </c>
      <c r="V2463" s="12" t="s">
        <v>5461</v>
      </c>
      <c r="W2463" s="12" t="s">
        <v>16126</v>
      </c>
      <c r="X2463" s="12" t="s">
        <v>39</v>
      </c>
      <c r="Y2463" s="11" t="s">
        <v>14808</v>
      </c>
      <c r="Z2463" s="11" t="s">
        <v>16127</v>
      </c>
      <c r="AA2463" s="14" t="s">
        <v>16910</v>
      </c>
      <c r="AB2463" s="12"/>
      <c r="AC2463" s="15" t="s">
        <v>16911</v>
      </c>
      <c r="AD2463" s="14" t="s">
        <v>16912</v>
      </c>
      <c r="AE2463" s="16"/>
    </row>
    <row r="2464" spans="1:31" ht="24.95" customHeight="1" x14ac:dyDescent="0.2">
      <c r="A2464" s="11">
        <f t="shared" si="38"/>
        <v>2462</v>
      </c>
      <c r="B2464" s="11" t="s">
        <v>13981</v>
      </c>
      <c r="C2464" s="11"/>
      <c r="D2464" s="11" t="s">
        <v>16913</v>
      </c>
      <c r="E2464" s="11" t="s">
        <v>16914</v>
      </c>
      <c r="F2464" s="12" t="s">
        <v>16915</v>
      </c>
      <c r="G2464" s="11">
        <v>250</v>
      </c>
      <c r="H2464" s="12" t="s">
        <v>16882</v>
      </c>
      <c r="I2464" s="12" t="s">
        <v>16906</v>
      </c>
      <c r="J2464" s="12" t="s">
        <v>208</v>
      </c>
      <c r="K2464" s="12" t="s">
        <v>16916</v>
      </c>
      <c r="L2464" s="11" t="s">
        <v>16917</v>
      </c>
      <c r="M2464" s="13">
        <v>42601</v>
      </c>
      <c r="N2464" s="12" t="s">
        <v>39</v>
      </c>
      <c r="O2464" s="11" t="s">
        <v>16909</v>
      </c>
      <c r="P2464" s="11">
        <v>44</v>
      </c>
      <c r="Q2464" s="11" t="s">
        <v>42</v>
      </c>
      <c r="R2464" s="11" t="s">
        <v>489</v>
      </c>
      <c r="S2464" s="11">
        <v>297</v>
      </c>
      <c r="T2464" s="12" t="s">
        <v>16125</v>
      </c>
      <c r="U2464" s="12" t="s">
        <v>199</v>
      </c>
      <c r="V2464" s="12" t="s">
        <v>5461</v>
      </c>
      <c r="W2464" s="12" t="s">
        <v>16126</v>
      </c>
      <c r="X2464" s="12" t="s">
        <v>39</v>
      </c>
      <c r="Y2464" s="11" t="s">
        <v>14808</v>
      </c>
      <c r="Z2464" s="11" t="s">
        <v>16127</v>
      </c>
      <c r="AA2464" s="14" t="s">
        <v>16910</v>
      </c>
      <c r="AB2464" s="12"/>
      <c r="AC2464" s="15" t="s">
        <v>16918</v>
      </c>
      <c r="AD2464" s="14" t="s">
        <v>16919</v>
      </c>
      <c r="AE2464" s="16"/>
    </row>
    <row r="2465" spans="1:31" ht="24.95" customHeight="1" x14ac:dyDescent="0.2">
      <c r="A2465" s="11">
        <f t="shared" si="38"/>
        <v>2463</v>
      </c>
      <c r="B2465" s="11" t="s">
        <v>13981</v>
      </c>
      <c r="C2465" s="11"/>
      <c r="D2465" s="11" t="s">
        <v>16920</v>
      </c>
      <c r="E2465" s="11" t="s">
        <v>16921</v>
      </c>
      <c r="F2465" s="12" t="s">
        <v>16922</v>
      </c>
      <c r="G2465" s="11">
        <v>250</v>
      </c>
      <c r="H2465" s="12" t="s">
        <v>16882</v>
      </c>
      <c r="I2465" s="12" t="s">
        <v>16906</v>
      </c>
      <c r="J2465" s="12" t="s">
        <v>208</v>
      </c>
      <c r="K2465" s="12" t="s">
        <v>16916</v>
      </c>
      <c r="L2465" s="11" t="s">
        <v>16923</v>
      </c>
      <c r="M2465" s="13">
        <v>42601</v>
      </c>
      <c r="N2465" s="12" t="s">
        <v>39</v>
      </c>
      <c r="O2465" s="11" t="s">
        <v>16909</v>
      </c>
      <c r="P2465" s="11">
        <v>44</v>
      </c>
      <c r="Q2465" s="11" t="s">
        <v>42</v>
      </c>
      <c r="R2465" s="11" t="s">
        <v>489</v>
      </c>
      <c r="S2465" s="11">
        <v>296</v>
      </c>
      <c r="T2465" s="12" t="s">
        <v>16125</v>
      </c>
      <c r="U2465" s="12" t="s">
        <v>199</v>
      </c>
      <c r="V2465" s="12" t="s">
        <v>5461</v>
      </c>
      <c r="W2465" s="12" t="s">
        <v>16126</v>
      </c>
      <c r="X2465" s="12" t="s">
        <v>39</v>
      </c>
      <c r="Y2465" s="11" t="s">
        <v>14808</v>
      </c>
      <c r="Z2465" s="11" t="s">
        <v>16127</v>
      </c>
      <c r="AA2465" s="14" t="s">
        <v>16910</v>
      </c>
      <c r="AB2465" s="12"/>
      <c r="AC2465" s="15" t="s">
        <v>16924</v>
      </c>
      <c r="AD2465" s="14" t="s">
        <v>16925</v>
      </c>
      <c r="AE2465" s="16"/>
    </row>
    <row r="2466" spans="1:31" ht="24.95" customHeight="1" x14ac:dyDescent="0.2">
      <c r="A2466" s="11">
        <f t="shared" si="38"/>
        <v>2464</v>
      </c>
      <c r="B2466" s="11" t="s">
        <v>13981</v>
      </c>
      <c r="C2466" s="11"/>
      <c r="D2466" s="11" t="s">
        <v>16926</v>
      </c>
      <c r="E2466" s="11" t="s">
        <v>16927</v>
      </c>
      <c r="F2466" s="12" t="s">
        <v>16928</v>
      </c>
      <c r="G2466" s="11">
        <v>250</v>
      </c>
      <c r="H2466" s="12" t="s">
        <v>16882</v>
      </c>
      <c r="I2466" s="12" t="s">
        <v>16906</v>
      </c>
      <c r="J2466" s="12" t="s">
        <v>208</v>
      </c>
      <c r="K2466" s="12" t="s">
        <v>16929</v>
      </c>
      <c r="L2466" s="11" t="s">
        <v>16930</v>
      </c>
      <c r="M2466" s="13">
        <v>42601</v>
      </c>
      <c r="N2466" s="12" t="s">
        <v>39</v>
      </c>
      <c r="O2466" s="11" t="s">
        <v>16909</v>
      </c>
      <c r="P2466" s="11">
        <v>44</v>
      </c>
      <c r="Q2466" s="11" t="s">
        <v>42</v>
      </c>
      <c r="R2466" s="11" t="s">
        <v>489</v>
      </c>
      <c r="S2466" s="11">
        <v>297</v>
      </c>
      <c r="T2466" s="12" t="s">
        <v>16125</v>
      </c>
      <c r="U2466" s="12" t="s">
        <v>199</v>
      </c>
      <c r="V2466" s="12" t="s">
        <v>5461</v>
      </c>
      <c r="W2466" s="12" t="s">
        <v>16126</v>
      </c>
      <c r="X2466" s="12" t="s">
        <v>39</v>
      </c>
      <c r="Y2466" s="11" t="s">
        <v>14808</v>
      </c>
      <c r="Z2466" s="11" t="s">
        <v>16127</v>
      </c>
      <c r="AA2466" s="14" t="s">
        <v>16910</v>
      </c>
      <c r="AB2466" s="12"/>
      <c r="AC2466" s="15" t="s">
        <v>16931</v>
      </c>
      <c r="AD2466" s="14" t="s">
        <v>16932</v>
      </c>
      <c r="AE2466" s="16"/>
    </row>
    <row r="2467" spans="1:31" ht="24.95" customHeight="1" x14ac:dyDescent="0.2">
      <c r="A2467" s="11">
        <f t="shared" si="38"/>
        <v>2465</v>
      </c>
      <c r="B2467" s="11" t="s">
        <v>13981</v>
      </c>
      <c r="C2467" s="11"/>
      <c r="D2467" s="11" t="s">
        <v>16933</v>
      </c>
      <c r="E2467" s="11" t="s">
        <v>16934</v>
      </c>
      <c r="F2467" s="12" t="s">
        <v>16935</v>
      </c>
      <c r="G2467" s="11">
        <v>260</v>
      </c>
      <c r="H2467" s="12" t="s">
        <v>16936</v>
      </c>
      <c r="I2467" s="12" t="s">
        <v>16937</v>
      </c>
      <c r="J2467" s="12" t="s">
        <v>1777</v>
      </c>
      <c r="K2467" s="12" t="s">
        <v>16938</v>
      </c>
      <c r="L2467" s="11" t="s">
        <v>16939</v>
      </c>
      <c r="M2467" s="13">
        <v>42048</v>
      </c>
      <c r="N2467" s="12" t="s">
        <v>39</v>
      </c>
      <c r="O2467" s="11" t="s">
        <v>1445</v>
      </c>
      <c r="P2467" s="11">
        <v>40</v>
      </c>
      <c r="Q2467" s="11" t="s">
        <v>97</v>
      </c>
      <c r="R2467" s="11" t="s">
        <v>489</v>
      </c>
      <c r="S2467" s="11">
        <v>364</v>
      </c>
      <c r="T2467" s="12" t="s">
        <v>16125</v>
      </c>
      <c r="U2467" s="12" t="s">
        <v>199</v>
      </c>
      <c r="V2467" s="12" t="s">
        <v>5461</v>
      </c>
      <c r="W2467" s="12" t="s">
        <v>16126</v>
      </c>
      <c r="X2467" s="12" t="s">
        <v>39</v>
      </c>
      <c r="Y2467" s="11" t="s">
        <v>14808</v>
      </c>
      <c r="Z2467" s="11" t="s">
        <v>15989</v>
      </c>
      <c r="AA2467" s="14" t="s">
        <v>16940</v>
      </c>
      <c r="AB2467" s="12"/>
      <c r="AC2467" s="15" t="s">
        <v>16941</v>
      </c>
      <c r="AD2467" s="14" t="s">
        <v>16942</v>
      </c>
      <c r="AE2467" s="19" t="s">
        <v>7690</v>
      </c>
    </row>
    <row r="2468" spans="1:31" ht="24.95" customHeight="1" x14ac:dyDescent="0.2">
      <c r="A2468" s="11">
        <f t="shared" si="38"/>
        <v>2466</v>
      </c>
      <c r="B2468" s="11" t="s">
        <v>13981</v>
      </c>
      <c r="C2468" s="11" t="s">
        <v>2847</v>
      </c>
      <c r="D2468" s="11" t="s">
        <v>16943</v>
      </c>
      <c r="E2468" s="11" t="s">
        <v>16944</v>
      </c>
      <c r="F2468" s="12" t="s">
        <v>16945</v>
      </c>
      <c r="G2468" s="11">
        <v>260</v>
      </c>
      <c r="H2468" s="12" t="s">
        <v>16936</v>
      </c>
      <c r="I2468" s="12" t="s">
        <v>16937</v>
      </c>
      <c r="J2468" s="12" t="s">
        <v>1777</v>
      </c>
      <c r="K2468" s="12" t="s">
        <v>16938</v>
      </c>
      <c r="L2468" s="11" t="s">
        <v>16946</v>
      </c>
      <c r="M2468" s="13">
        <v>42048</v>
      </c>
      <c r="N2468" s="12" t="s">
        <v>39</v>
      </c>
      <c r="O2468" s="11" t="s">
        <v>1445</v>
      </c>
      <c r="P2468" s="11">
        <v>40</v>
      </c>
      <c r="Q2468" s="11" t="s">
        <v>97</v>
      </c>
      <c r="R2468" s="11" t="s">
        <v>489</v>
      </c>
      <c r="S2468" s="11">
        <v>362</v>
      </c>
      <c r="T2468" s="12" t="s">
        <v>16125</v>
      </c>
      <c r="U2468" s="12" t="s">
        <v>199</v>
      </c>
      <c r="V2468" s="12" t="s">
        <v>5461</v>
      </c>
      <c r="W2468" s="12" t="s">
        <v>16126</v>
      </c>
      <c r="X2468" s="12" t="s">
        <v>39</v>
      </c>
      <c r="Y2468" s="11" t="s">
        <v>14808</v>
      </c>
      <c r="Z2468" s="11" t="s">
        <v>15989</v>
      </c>
      <c r="AA2468" s="14" t="s">
        <v>16940</v>
      </c>
      <c r="AB2468" s="12"/>
      <c r="AC2468" s="15" t="s">
        <v>16947</v>
      </c>
      <c r="AD2468" s="14" t="s">
        <v>16948</v>
      </c>
      <c r="AE2468" s="19" t="s">
        <v>7690</v>
      </c>
    </row>
    <row r="2469" spans="1:31" ht="24.95" customHeight="1" x14ac:dyDescent="0.2">
      <c r="A2469" s="11">
        <f t="shared" si="38"/>
        <v>2467</v>
      </c>
      <c r="B2469" s="11" t="s">
        <v>13981</v>
      </c>
      <c r="C2469" s="11"/>
      <c r="D2469" s="11" t="s">
        <v>16949</v>
      </c>
      <c r="E2469" s="11" t="s">
        <v>16950</v>
      </c>
      <c r="F2469" s="12" t="s">
        <v>16951</v>
      </c>
      <c r="G2469" s="11">
        <v>260</v>
      </c>
      <c r="H2469" s="12" t="s">
        <v>16936</v>
      </c>
      <c r="I2469" s="12" t="s">
        <v>16937</v>
      </c>
      <c r="J2469" s="12" t="s">
        <v>1777</v>
      </c>
      <c r="K2469" s="12" t="s">
        <v>16938</v>
      </c>
      <c r="L2469" s="11" t="s">
        <v>16952</v>
      </c>
      <c r="M2469" s="13">
        <v>42048</v>
      </c>
      <c r="N2469" s="12" t="s">
        <v>39</v>
      </c>
      <c r="O2469" s="11" t="s">
        <v>1445</v>
      </c>
      <c r="P2469" s="11">
        <v>40</v>
      </c>
      <c r="Q2469" s="11" t="s">
        <v>97</v>
      </c>
      <c r="R2469" s="11" t="s">
        <v>489</v>
      </c>
      <c r="S2469" s="11">
        <v>362</v>
      </c>
      <c r="T2469" s="12" t="s">
        <v>16125</v>
      </c>
      <c r="U2469" s="12" t="s">
        <v>199</v>
      </c>
      <c r="V2469" s="12" t="s">
        <v>5461</v>
      </c>
      <c r="W2469" s="12" t="s">
        <v>16126</v>
      </c>
      <c r="X2469" s="12" t="s">
        <v>39</v>
      </c>
      <c r="Y2469" s="11" t="s">
        <v>14808</v>
      </c>
      <c r="Z2469" s="11" t="s">
        <v>15989</v>
      </c>
      <c r="AA2469" s="14" t="s">
        <v>16940</v>
      </c>
      <c r="AB2469" s="12"/>
      <c r="AC2469" s="15" t="s">
        <v>16953</v>
      </c>
      <c r="AD2469" s="14" t="s">
        <v>16954</v>
      </c>
      <c r="AE2469" s="19" t="s">
        <v>7690</v>
      </c>
    </row>
    <row r="2470" spans="1:31" ht="24.95" customHeight="1" x14ac:dyDescent="0.2">
      <c r="A2470" s="11">
        <f t="shared" si="38"/>
        <v>2468</v>
      </c>
      <c r="B2470" s="11" t="s">
        <v>13981</v>
      </c>
      <c r="C2470" s="11"/>
      <c r="D2470" s="11" t="s">
        <v>16955</v>
      </c>
      <c r="E2470" s="11" t="s">
        <v>16956</v>
      </c>
      <c r="F2470" s="12" t="s">
        <v>16957</v>
      </c>
      <c r="G2470" s="11">
        <v>260</v>
      </c>
      <c r="H2470" s="12" t="s">
        <v>16936</v>
      </c>
      <c r="I2470" s="12" t="s">
        <v>16937</v>
      </c>
      <c r="J2470" s="12" t="s">
        <v>1777</v>
      </c>
      <c r="K2470" s="12" t="s">
        <v>16938</v>
      </c>
      <c r="L2470" s="11" t="s">
        <v>16958</v>
      </c>
      <c r="M2470" s="13">
        <v>42048</v>
      </c>
      <c r="N2470" s="12" t="s">
        <v>39</v>
      </c>
      <c r="O2470" s="11" t="s">
        <v>1445</v>
      </c>
      <c r="P2470" s="11">
        <v>40</v>
      </c>
      <c r="Q2470" s="11" t="s">
        <v>97</v>
      </c>
      <c r="R2470" s="11" t="s">
        <v>489</v>
      </c>
      <c r="S2470" s="11">
        <v>360</v>
      </c>
      <c r="T2470" s="12" t="s">
        <v>16125</v>
      </c>
      <c r="U2470" s="12" t="s">
        <v>199</v>
      </c>
      <c r="V2470" s="12" t="s">
        <v>5461</v>
      </c>
      <c r="W2470" s="12" t="s">
        <v>16126</v>
      </c>
      <c r="X2470" s="12" t="s">
        <v>39</v>
      </c>
      <c r="Y2470" s="11" t="s">
        <v>14808</v>
      </c>
      <c r="Z2470" s="11" t="s">
        <v>15989</v>
      </c>
      <c r="AA2470" s="14" t="s">
        <v>16940</v>
      </c>
      <c r="AB2470" s="12"/>
      <c r="AC2470" s="15" t="s">
        <v>16959</v>
      </c>
      <c r="AD2470" s="14" t="s">
        <v>16960</v>
      </c>
      <c r="AE2470" s="19" t="s">
        <v>7690</v>
      </c>
    </row>
    <row r="2471" spans="1:31" ht="24.95" customHeight="1" x14ac:dyDescent="0.2">
      <c r="A2471" s="11">
        <f t="shared" si="38"/>
        <v>2469</v>
      </c>
      <c r="B2471" s="11" t="s">
        <v>13981</v>
      </c>
      <c r="C2471" s="11"/>
      <c r="D2471" s="11" t="s">
        <v>16961</v>
      </c>
      <c r="E2471" s="11" t="s">
        <v>16962</v>
      </c>
      <c r="F2471" s="12" t="s">
        <v>16963</v>
      </c>
      <c r="G2471" s="11">
        <v>260</v>
      </c>
      <c r="H2471" s="12" t="s">
        <v>16936</v>
      </c>
      <c r="I2471" s="12" t="s">
        <v>16937</v>
      </c>
      <c r="J2471" s="12" t="s">
        <v>14588</v>
      </c>
      <c r="K2471" s="12" t="s">
        <v>16938</v>
      </c>
      <c r="L2471" s="11" t="s">
        <v>16964</v>
      </c>
      <c r="M2471" s="13">
        <v>42230</v>
      </c>
      <c r="N2471" s="12" t="s">
        <v>39</v>
      </c>
      <c r="O2471" s="11" t="s">
        <v>1445</v>
      </c>
      <c r="P2471" s="11">
        <v>40</v>
      </c>
      <c r="Q2471" s="11" t="s">
        <v>97</v>
      </c>
      <c r="R2471" s="11" t="s">
        <v>489</v>
      </c>
      <c r="S2471" s="11">
        <v>360</v>
      </c>
      <c r="T2471" s="12" t="s">
        <v>16125</v>
      </c>
      <c r="U2471" s="12" t="s">
        <v>199</v>
      </c>
      <c r="V2471" s="12" t="s">
        <v>5461</v>
      </c>
      <c r="W2471" s="12" t="s">
        <v>16126</v>
      </c>
      <c r="X2471" s="12" t="s">
        <v>39</v>
      </c>
      <c r="Y2471" s="11" t="s">
        <v>14808</v>
      </c>
      <c r="Z2471" s="11" t="s">
        <v>15989</v>
      </c>
      <c r="AA2471" s="14" t="s">
        <v>16940</v>
      </c>
      <c r="AB2471" s="12"/>
      <c r="AC2471" s="15" t="s">
        <v>16965</v>
      </c>
      <c r="AD2471" s="14" t="s">
        <v>16966</v>
      </c>
      <c r="AE2471" s="19" t="s">
        <v>7690</v>
      </c>
    </row>
    <row r="2472" spans="1:31" ht="24.95" customHeight="1" x14ac:dyDescent="0.2">
      <c r="A2472" s="11">
        <f t="shared" si="38"/>
        <v>2470</v>
      </c>
      <c r="B2472" s="11" t="s">
        <v>13981</v>
      </c>
      <c r="C2472" s="11"/>
      <c r="D2472" s="11" t="s">
        <v>16967</v>
      </c>
      <c r="E2472" s="11" t="s">
        <v>16968</v>
      </c>
      <c r="F2472" s="12" t="s">
        <v>16969</v>
      </c>
      <c r="G2472" s="11">
        <v>260</v>
      </c>
      <c r="H2472" s="12" t="s">
        <v>16936</v>
      </c>
      <c r="I2472" s="12" t="s">
        <v>16937</v>
      </c>
      <c r="J2472" s="12" t="s">
        <v>14588</v>
      </c>
      <c r="K2472" s="12" t="s">
        <v>16938</v>
      </c>
      <c r="L2472" s="11" t="s">
        <v>16970</v>
      </c>
      <c r="M2472" s="13">
        <v>42230</v>
      </c>
      <c r="N2472" s="12" t="s">
        <v>39</v>
      </c>
      <c r="O2472" s="11" t="s">
        <v>1445</v>
      </c>
      <c r="P2472" s="11">
        <v>40</v>
      </c>
      <c r="Q2472" s="11" t="s">
        <v>97</v>
      </c>
      <c r="R2472" s="11" t="s">
        <v>489</v>
      </c>
      <c r="S2472" s="11">
        <v>362</v>
      </c>
      <c r="T2472" s="12" t="s">
        <v>16125</v>
      </c>
      <c r="U2472" s="12" t="s">
        <v>199</v>
      </c>
      <c r="V2472" s="12" t="s">
        <v>5461</v>
      </c>
      <c r="W2472" s="12" t="s">
        <v>16126</v>
      </c>
      <c r="X2472" s="12" t="s">
        <v>39</v>
      </c>
      <c r="Y2472" s="11" t="s">
        <v>14808</v>
      </c>
      <c r="Z2472" s="11" t="s">
        <v>15989</v>
      </c>
      <c r="AA2472" s="14" t="s">
        <v>16940</v>
      </c>
      <c r="AB2472" s="12"/>
      <c r="AC2472" s="15" t="s">
        <v>16971</v>
      </c>
      <c r="AD2472" s="14" t="s">
        <v>16972</v>
      </c>
      <c r="AE2472" s="19" t="s">
        <v>7690</v>
      </c>
    </row>
    <row r="2473" spans="1:31" ht="24.95" customHeight="1" x14ac:dyDescent="0.2">
      <c r="A2473" s="11">
        <f t="shared" si="38"/>
        <v>2471</v>
      </c>
      <c r="B2473" s="11" t="s">
        <v>13981</v>
      </c>
      <c r="C2473" s="11"/>
      <c r="D2473" s="11" t="s">
        <v>16973</v>
      </c>
      <c r="E2473" s="11" t="s">
        <v>16974</v>
      </c>
      <c r="F2473" s="12" t="s">
        <v>16975</v>
      </c>
      <c r="G2473" s="11">
        <v>260</v>
      </c>
      <c r="H2473" s="12" t="s">
        <v>16936</v>
      </c>
      <c r="I2473" s="12" t="s">
        <v>16937</v>
      </c>
      <c r="J2473" s="12" t="s">
        <v>14588</v>
      </c>
      <c r="K2473" s="12" t="s">
        <v>16938</v>
      </c>
      <c r="L2473" s="11" t="s">
        <v>16976</v>
      </c>
      <c r="M2473" s="13">
        <v>42300</v>
      </c>
      <c r="N2473" s="12" t="s">
        <v>39</v>
      </c>
      <c r="O2473" s="11" t="s">
        <v>1445</v>
      </c>
      <c r="P2473" s="11">
        <v>40</v>
      </c>
      <c r="Q2473" s="11" t="s">
        <v>97</v>
      </c>
      <c r="R2473" s="11" t="s">
        <v>489</v>
      </c>
      <c r="S2473" s="11">
        <v>359</v>
      </c>
      <c r="T2473" s="12" t="s">
        <v>16125</v>
      </c>
      <c r="U2473" s="12" t="s">
        <v>199</v>
      </c>
      <c r="V2473" s="12" t="s">
        <v>5461</v>
      </c>
      <c r="W2473" s="12" t="s">
        <v>16126</v>
      </c>
      <c r="X2473" s="12" t="s">
        <v>39</v>
      </c>
      <c r="Y2473" s="11" t="s">
        <v>14808</v>
      </c>
      <c r="Z2473" s="11" t="s">
        <v>15989</v>
      </c>
      <c r="AA2473" s="14" t="s">
        <v>16940</v>
      </c>
      <c r="AB2473" s="12"/>
      <c r="AC2473" s="15" t="s">
        <v>16977</v>
      </c>
      <c r="AD2473" s="14" t="s">
        <v>16978</v>
      </c>
      <c r="AE2473" s="19" t="s">
        <v>7690</v>
      </c>
    </row>
    <row r="2474" spans="1:31" ht="24.95" customHeight="1" x14ac:dyDescent="0.2">
      <c r="A2474" s="11">
        <f t="shared" si="38"/>
        <v>2472</v>
      </c>
      <c r="B2474" s="11" t="s">
        <v>13981</v>
      </c>
      <c r="C2474" s="11"/>
      <c r="D2474" s="11" t="s">
        <v>16979</v>
      </c>
      <c r="E2474" s="11" t="s">
        <v>16980</v>
      </c>
      <c r="F2474" s="12" t="s">
        <v>16981</v>
      </c>
      <c r="G2474" s="11">
        <v>260</v>
      </c>
      <c r="H2474" s="12" t="s">
        <v>16936</v>
      </c>
      <c r="I2474" s="12" t="s">
        <v>2832</v>
      </c>
      <c r="J2474" s="12" t="s">
        <v>14588</v>
      </c>
      <c r="K2474" s="12" t="s">
        <v>16938</v>
      </c>
      <c r="L2474" s="11" t="s">
        <v>16982</v>
      </c>
      <c r="M2474" s="13">
        <v>42335</v>
      </c>
      <c r="N2474" s="12" t="s">
        <v>39</v>
      </c>
      <c r="O2474" s="11" t="s">
        <v>1445</v>
      </c>
      <c r="P2474" s="11">
        <v>40</v>
      </c>
      <c r="Q2474" s="11" t="s">
        <v>97</v>
      </c>
      <c r="R2474" s="11" t="s">
        <v>489</v>
      </c>
      <c r="S2474" s="11">
        <v>359</v>
      </c>
      <c r="T2474" s="12" t="s">
        <v>16125</v>
      </c>
      <c r="U2474" s="12" t="s">
        <v>199</v>
      </c>
      <c r="V2474" s="12" t="s">
        <v>5461</v>
      </c>
      <c r="W2474" s="12" t="s">
        <v>16126</v>
      </c>
      <c r="X2474" s="12" t="s">
        <v>39</v>
      </c>
      <c r="Y2474" s="11" t="s">
        <v>14808</v>
      </c>
      <c r="Z2474" s="11" t="s">
        <v>15989</v>
      </c>
      <c r="AA2474" s="14" t="s">
        <v>16940</v>
      </c>
      <c r="AB2474" s="12"/>
      <c r="AC2474" s="15" t="s">
        <v>16983</v>
      </c>
      <c r="AD2474" s="14" t="s">
        <v>16984</v>
      </c>
      <c r="AE2474" s="19" t="s">
        <v>7690</v>
      </c>
    </row>
    <row r="2475" spans="1:31" ht="24.95" customHeight="1" x14ac:dyDescent="0.2">
      <c r="A2475" s="11">
        <f t="shared" si="38"/>
        <v>2473</v>
      </c>
      <c r="B2475" s="11" t="s">
        <v>13981</v>
      </c>
      <c r="C2475" s="11"/>
      <c r="D2475" s="11" t="s">
        <v>16985</v>
      </c>
      <c r="E2475" s="11" t="s">
        <v>16986</v>
      </c>
      <c r="F2475" s="12" t="s">
        <v>16987</v>
      </c>
      <c r="G2475" s="11">
        <v>260</v>
      </c>
      <c r="H2475" s="12" t="s">
        <v>16936</v>
      </c>
      <c r="I2475" s="12" t="s">
        <v>2832</v>
      </c>
      <c r="J2475" s="12" t="s">
        <v>14588</v>
      </c>
      <c r="K2475" s="12" t="s">
        <v>16938</v>
      </c>
      <c r="L2475" s="11" t="s">
        <v>16988</v>
      </c>
      <c r="M2475" s="13">
        <v>42349</v>
      </c>
      <c r="N2475" s="12" t="s">
        <v>39</v>
      </c>
      <c r="O2475" s="11" t="s">
        <v>1445</v>
      </c>
      <c r="P2475" s="11">
        <v>40</v>
      </c>
      <c r="Q2475" s="11" t="s">
        <v>97</v>
      </c>
      <c r="R2475" s="11" t="s">
        <v>489</v>
      </c>
      <c r="S2475" s="11">
        <v>358</v>
      </c>
      <c r="T2475" s="12" t="s">
        <v>16125</v>
      </c>
      <c r="U2475" s="12" t="s">
        <v>199</v>
      </c>
      <c r="V2475" s="12" t="s">
        <v>5461</v>
      </c>
      <c r="W2475" s="12" t="s">
        <v>16126</v>
      </c>
      <c r="X2475" s="12" t="s">
        <v>39</v>
      </c>
      <c r="Y2475" s="11" t="s">
        <v>14808</v>
      </c>
      <c r="Z2475" s="11" t="s">
        <v>15989</v>
      </c>
      <c r="AA2475" s="14" t="s">
        <v>16940</v>
      </c>
      <c r="AB2475" s="12"/>
      <c r="AC2475" s="15" t="s">
        <v>16989</v>
      </c>
      <c r="AD2475" s="14" t="s">
        <v>39</v>
      </c>
      <c r="AE2475" s="19" t="s">
        <v>7690</v>
      </c>
    </row>
    <row r="2476" spans="1:31" ht="24.95" customHeight="1" x14ac:dyDescent="0.2">
      <c r="A2476" s="11">
        <f t="shared" si="38"/>
        <v>2474</v>
      </c>
      <c r="B2476" s="11" t="s">
        <v>13981</v>
      </c>
      <c r="C2476" s="11"/>
      <c r="D2476" s="11" t="s">
        <v>16990</v>
      </c>
      <c r="E2476" s="11" t="s">
        <v>16991</v>
      </c>
      <c r="F2476" s="12" t="s">
        <v>16992</v>
      </c>
      <c r="G2476" s="11">
        <v>300</v>
      </c>
      <c r="H2476" s="12" t="s">
        <v>16936</v>
      </c>
      <c r="I2476" s="12" t="s">
        <v>2832</v>
      </c>
      <c r="J2476" s="12" t="s">
        <v>14588</v>
      </c>
      <c r="K2476" s="12" t="s">
        <v>14778</v>
      </c>
      <c r="L2476" s="11" t="s">
        <v>16993</v>
      </c>
      <c r="M2476" s="13">
        <v>42181</v>
      </c>
      <c r="N2476" s="12" t="s">
        <v>4528</v>
      </c>
      <c r="O2476" s="11" t="s">
        <v>1445</v>
      </c>
      <c r="P2476" s="11">
        <v>64</v>
      </c>
      <c r="Q2476" s="11" t="s">
        <v>97</v>
      </c>
      <c r="R2476" s="11" t="s">
        <v>489</v>
      </c>
      <c r="S2476" s="11">
        <v>449</v>
      </c>
      <c r="T2476" s="12" t="s">
        <v>16125</v>
      </c>
      <c r="U2476" s="12" t="s">
        <v>199</v>
      </c>
      <c r="V2476" s="12" t="s">
        <v>5461</v>
      </c>
      <c r="W2476" s="12" t="s">
        <v>16126</v>
      </c>
      <c r="X2476" s="12" t="s">
        <v>39</v>
      </c>
      <c r="Y2476" s="11" t="s">
        <v>14808</v>
      </c>
      <c r="Z2476" s="11" t="s">
        <v>15989</v>
      </c>
      <c r="AA2476" s="14" t="s">
        <v>16940</v>
      </c>
      <c r="AB2476" s="12"/>
      <c r="AC2476" s="15" t="s">
        <v>16994</v>
      </c>
      <c r="AD2476" s="14" t="s">
        <v>16995</v>
      </c>
      <c r="AE2476" s="19" t="s">
        <v>7690</v>
      </c>
    </row>
    <row r="2477" spans="1:31" ht="24.95" customHeight="1" x14ac:dyDescent="0.2">
      <c r="A2477" s="11">
        <f t="shared" si="38"/>
        <v>2475</v>
      </c>
      <c r="B2477" s="11" t="s">
        <v>13981</v>
      </c>
      <c r="C2477" s="11"/>
      <c r="D2477" s="11" t="s">
        <v>16996</v>
      </c>
      <c r="E2477" s="11" t="s">
        <v>16997</v>
      </c>
      <c r="F2477" s="12" t="s">
        <v>16998</v>
      </c>
      <c r="G2477" s="11">
        <v>300</v>
      </c>
      <c r="H2477" s="12" t="s">
        <v>16936</v>
      </c>
      <c r="I2477" s="12" t="s">
        <v>2832</v>
      </c>
      <c r="J2477" s="12" t="s">
        <v>14588</v>
      </c>
      <c r="K2477" s="12" t="s">
        <v>14778</v>
      </c>
      <c r="L2477" s="11" t="s">
        <v>16999</v>
      </c>
      <c r="M2477" s="13">
        <v>42181</v>
      </c>
      <c r="N2477" s="12" t="s">
        <v>4528</v>
      </c>
      <c r="O2477" s="11" t="s">
        <v>1445</v>
      </c>
      <c r="P2477" s="11">
        <v>64</v>
      </c>
      <c r="Q2477" s="11" t="s">
        <v>97</v>
      </c>
      <c r="R2477" s="11" t="s">
        <v>489</v>
      </c>
      <c r="S2477" s="11">
        <v>454</v>
      </c>
      <c r="T2477" s="12" t="s">
        <v>16125</v>
      </c>
      <c r="U2477" s="12" t="s">
        <v>199</v>
      </c>
      <c r="V2477" s="12" t="s">
        <v>5461</v>
      </c>
      <c r="W2477" s="12" t="s">
        <v>16126</v>
      </c>
      <c r="X2477" s="12" t="s">
        <v>39</v>
      </c>
      <c r="Y2477" s="11" t="s">
        <v>14808</v>
      </c>
      <c r="Z2477" s="11" t="s">
        <v>15989</v>
      </c>
      <c r="AA2477" s="14" t="s">
        <v>16940</v>
      </c>
      <c r="AB2477" s="12"/>
      <c r="AC2477" s="15" t="s">
        <v>17000</v>
      </c>
      <c r="AD2477" s="14" t="s">
        <v>17001</v>
      </c>
      <c r="AE2477" s="19" t="s">
        <v>7690</v>
      </c>
    </row>
    <row r="2478" spans="1:31" ht="24.95" customHeight="1" x14ac:dyDescent="0.2">
      <c r="A2478" s="11">
        <f t="shared" si="38"/>
        <v>2476</v>
      </c>
      <c r="B2478" s="11" t="s">
        <v>13981</v>
      </c>
      <c r="C2478" s="11"/>
      <c r="D2478" s="11" t="s">
        <v>17002</v>
      </c>
      <c r="E2478" s="11" t="s">
        <v>17003</v>
      </c>
      <c r="F2478" s="12" t="s">
        <v>17004</v>
      </c>
      <c r="G2478" s="11">
        <v>300</v>
      </c>
      <c r="H2478" s="12" t="s">
        <v>16936</v>
      </c>
      <c r="I2478" s="12" t="s">
        <v>2832</v>
      </c>
      <c r="J2478" s="12" t="s">
        <v>14588</v>
      </c>
      <c r="K2478" s="12" t="s">
        <v>14778</v>
      </c>
      <c r="L2478" s="11" t="s">
        <v>17005</v>
      </c>
      <c r="M2478" s="13">
        <v>42202</v>
      </c>
      <c r="N2478" s="12" t="s">
        <v>4528</v>
      </c>
      <c r="O2478" s="11" t="s">
        <v>1445</v>
      </c>
      <c r="P2478" s="11">
        <v>64</v>
      </c>
      <c r="Q2478" s="11" t="s">
        <v>97</v>
      </c>
      <c r="R2478" s="11" t="s">
        <v>489</v>
      </c>
      <c r="S2478" s="11">
        <v>456</v>
      </c>
      <c r="T2478" s="12" t="s">
        <v>16125</v>
      </c>
      <c r="U2478" s="12" t="s">
        <v>199</v>
      </c>
      <c r="V2478" s="12" t="s">
        <v>5461</v>
      </c>
      <c r="W2478" s="12" t="s">
        <v>16126</v>
      </c>
      <c r="X2478" s="12" t="s">
        <v>39</v>
      </c>
      <c r="Y2478" s="11" t="s">
        <v>14808</v>
      </c>
      <c r="Z2478" s="11" t="s">
        <v>15989</v>
      </c>
      <c r="AA2478" s="14" t="s">
        <v>16940</v>
      </c>
      <c r="AB2478" s="12"/>
      <c r="AC2478" s="15" t="s">
        <v>17006</v>
      </c>
      <c r="AD2478" s="14" t="s">
        <v>17007</v>
      </c>
      <c r="AE2478" s="19" t="s">
        <v>7690</v>
      </c>
    </row>
    <row r="2479" spans="1:31" ht="24.95" customHeight="1" x14ac:dyDescent="0.2">
      <c r="A2479" s="11">
        <f t="shared" si="38"/>
        <v>2477</v>
      </c>
      <c r="B2479" s="11" t="s">
        <v>13981</v>
      </c>
      <c r="C2479" s="11"/>
      <c r="D2479" s="11" t="s">
        <v>17008</v>
      </c>
      <c r="E2479" s="11" t="s">
        <v>17009</v>
      </c>
      <c r="F2479" s="12" t="s">
        <v>17010</v>
      </c>
      <c r="G2479" s="11">
        <v>300</v>
      </c>
      <c r="H2479" s="12" t="s">
        <v>16936</v>
      </c>
      <c r="I2479" s="12" t="s">
        <v>2832</v>
      </c>
      <c r="J2479" s="12" t="s">
        <v>14588</v>
      </c>
      <c r="K2479" s="12" t="s">
        <v>14778</v>
      </c>
      <c r="L2479" s="11" t="s">
        <v>17011</v>
      </c>
      <c r="M2479" s="13">
        <v>42202</v>
      </c>
      <c r="N2479" s="12" t="s">
        <v>4528</v>
      </c>
      <c r="O2479" s="11" t="s">
        <v>1445</v>
      </c>
      <c r="P2479" s="11">
        <v>64</v>
      </c>
      <c r="Q2479" s="11" t="s">
        <v>97</v>
      </c>
      <c r="R2479" s="11" t="s">
        <v>489</v>
      </c>
      <c r="S2479" s="11">
        <v>460</v>
      </c>
      <c r="T2479" s="12" t="s">
        <v>16125</v>
      </c>
      <c r="U2479" s="12" t="s">
        <v>199</v>
      </c>
      <c r="V2479" s="12" t="s">
        <v>5461</v>
      </c>
      <c r="W2479" s="12" t="s">
        <v>16126</v>
      </c>
      <c r="X2479" s="12" t="s">
        <v>39</v>
      </c>
      <c r="Y2479" s="11" t="s">
        <v>14808</v>
      </c>
      <c r="Z2479" s="11" t="s">
        <v>15989</v>
      </c>
      <c r="AA2479" s="14" t="s">
        <v>16940</v>
      </c>
      <c r="AB2479" s="12"/>
      <c r="AC2479" s="15" t="s">
        <v>17012</v>
      </c>
      <c r="AD2479" s="14" t="s">
        <v>17013</v>
      </c>
      <c r="AE2479" s="19" t="s">
        <v>7690</v>
      </c>
    </row>
    <row r="2480" spans="1:31" ht="24.95" customHeight="1" x14ac:dyDescent="0.2">
      <c r="A2480" s="11">
        <f t="shared" si="38"/>
        <v>2478</v>
      </c>
      <c r="B2480" s="11" t="s">
        <v>13981</v>
      </c>
      <c r="C2480" s="11"/>
      <c r="D2480" s="11" t="s">
        <v>17014</v>
      </c>
      <c r="E2480" s="11" t="s">
        <v>17015</v>
      </c>
      <c r="F2480" s="12" t="s">
        <v>17016</v>
      </c>
      <c r="G2480" s="11">
        <v>300</v>
      </c>
      <c r="H2480" s="12" t="s">
        <v>16936</v>
      </c>
      <c r="I2480" s="12" t="s">
        <v>2832</v>
      </c>
      <c r="J2480" s="12" t="s">
        <v>14588</v>
      </c>
      <c r="K2480" s="12" t="s">
        <v>14778</v>
      </c>
      <c r="L2480" s="11" t="s">
        <v>17017</v>
      </c>
      <c r="M2480" s="13">
        <v>42244</v>
      </c>
      <c r="N2480" s="12" t="s">
        <v>4528</v>
      </c>
      <c r="O2480" s="11" t="s">
        <v>1445</v>
      </c>
      <c r="P2480" s="11">
        <v>64</v>
      </c>
      <c r="Q2480" s="11" t="s">
        <v>97</v>
      </c>
      <c r="R2480" s="11" t="s">
        <v>489</v>
      </c>
      <c r="S2480" s="11">
        <v>457</v>
      </c>
      <c r="T2480" s="12" t="s">
        <v>16125</v>
      </c>
      <c r="U2480" s="12" t="s">
        <v>199</v>
      </c>
      <c r="V2480" s="12" t="s">
        <v>5461</v>
      </c>
      <c r="W2480" s="12" t="s">
        <v>16126</v>
      </c>
      <c r="X2480" s="12" t="s">
        <v>39</v>
      </c>
      <c r="Y2480" s="11" t="s">
        <v>14808</v>
      </c>
      <c r="Z2480" s="11" t="s">
        <v>15989</v>
      </c>
      <c r="AA2480" s="14" t="s">
        <v>16940</v>
      </c>
      <c r="AB2480" s="12"/>
      <c r="AC2480" s="15" t="s">
        <v>17018</v>
      </c>
      <c r="AD2480" s="14" t="s">
        <v>17019</v>
      </c>
      <c r="AE2480" s="19" t="s">
        <v>7690</v>
      </c>
    </row>
    <row r="2481" spans="1:31" ht="24.95" customHeight="1" x14ac:dyDescent="0.2">
      <c r="A2481" s="11">
        <f t="shared" si="38"/>
        <v>2479</v>
      </c>
      <c r="B2481" s="11" t="s">
        <v>13981</v>
      </c>
      <c r="C2481" s="11"/>
      <c r="D2481" s="11" t="s">
        <v>17020</v>
      </c>
      <c r="E2481" s="11" t="s">
        <v>17021</v>
      </c>
      <c r="F2481" s="12" t="s">
        <v>17022</v>
      </c>
      <c r="G2481" s="11">
        <v>300</v>
      </c>
      <c r="H2481" s="12" t="s">
        <v>16936</v>
      </c>
      <c r="I2481" s="12" t="s">
        <v>2832</v>
      </c>
      <c r="J2481" s="12" t="s">
        <v>14588</v>
      </c>
      <c r="K2481" s="12" t="s">
        <v>14778</v>
      </c>
      <c r="L2481" s="11" t="s">
        <v>17023</v>
      </c>
      <c r="M2481" s="13">
        <v>42244</v>
      </c>
      <c r="N2481" s="12" t="s">
        <v>4528</v>
      </c>
      <c r="O2481" s="11" t="s">
        <v>1445</v>
      </c>
      <c r="P2481" s="11">
        <v>64</v>
      </c>
      <c r="Q2481" s="11" t="s">
        <v>97</v>
      </c>
      <c r="R2481" s="11" t="s">
        <v>489</v>
      </c>
      <c r="S2481" s="11">
        <v>451</v>
      </c>
      <c r="T2481" s="12" t="s">
        <v>16125</v>
      </c>
      <c r="U2481" s="12" t="s">
        <v>199</v>
      </c>
      <c r="V2481" s="12" t="s">
        <v>5461</v>
      </c>
      <c r="W2481" s="12" t="s">
        <v>16126</v>
      </c>
      <c r="X2481" s="12" t="s">
        <v>39</v>
      </c>
      <c r="Y2481" s="11" t="s">
        <v>14808</v>
      </c>
      <c r="Z2481" s="11" t="s">
        <v>15989</v>
      </c>
      <c r="AA2481" s="14" t="s">
        <v>16940</v>
      </c>
      <c r="AB2481" s="12"/>
      <c r="AC2481" s="15" t="s">
        <v>17024</v>
      </c>
      <c r="AD2481" s="14" t="s">
        <v>17025</v>
      </c>
      <c r="AE2481" s="19" t="s">
        <v>7690</v>
      </c>
    </row>
    <row r="2482" spans="1:31" ht="24.95" customHeight="1" x14ac:dyDescent="0.2">
      <c r="A2482" s="11">
        <f t="shared" si="38"/>
        <v>2480</v>
      </c>
      <c r="B2482" s="11" t="s">
        <v>13981</v>
      </c>
      <c r="C2482" s="11"/>
      <c r="D2482" s="11" t="s">
        <v>17026</v>
      </c>
      <c r="E2482" s="11" t="s">
        <v>17027</v>
      </c>
      <c r="F2482" s="12" t="s">
        <v>17028</v>
      </c>
      <c r="G2482" s="11">
        <v>300</v>
      </c>
      <c r="H2482" s="12" t="s">
        <v>16936</v>
      </c>
      <c r="I2482" s="12" t="s">
        <v>2832</v>
      </c>
      <c r="J2482" s="12" t="s">
        <v>14588</v>
      </c>
      <c r="K2482" s="12" t="s">
        <v>14778</v>
      </c>
      <c r="L2482" s="11" t="s">
        <v>17029</v>
      </c>
      <c r="M2482" s="13">
        <v>42300</v>
      </c>
      <c r="N2482" s="12" t="s">
        <v>4528</v>
      </c>
      <c r="O2482" s="11" t="s">
        <v>1445</v>
      </c>
      <c r="P2482" s="11">
        <v>56</v>
      </c>
      <c r="Q2482" s="11" t="s">
        <v>97</v>
      </c>
      <c r="R2482" s="11" t="s">
        <v>489</v>
      </c>
      <c r="S2482" s="11">
        <v>429</v>
      </c>
      <c r="T2482" s="12" t="s">
        <v>16125</v>
      </c>
      <c r="U2482" s="12" t="s">
        <v>199</v>
      </c>
      <c r="V2482" s="12" t="s">
        <v>5461</v>
      </c>
      <c r="W2482" s="12" t="s">
        <v>16126</v>
      </c>
      <c r="X2482" s="12" t="s">
        <v>39</v>
      </c>
      <c r="Y2482" s="11" t="s">
        <v>14808</v>
      </c>
      <c r="Z2482" s="11" t="s">
        <v>15989</v>
      </c>
      <c r="AA2482" s="14" t="s">
        <v>16940</v>
      </c>
      <c r="AB2482" s="12"/>
      <c r="AC2482" s="15" t="s">
        <v>17030</v>
      </c>
      <c r="AD2482" s="14" t="s">
        <v>17031</v>
      </c>
      <c r="AE2482" s="19" t="s">
        <v>7690</v>
      </c>
    </row>
    <row r="2483" spans="1:31" ht="24.95" customHeight="1" x14ac:dyDescent="0.2">
      <c r="A2483" s="11">
        <f t="shared" si="38"/>
        <v>2481</v>
      </c>
      <c r="B2483" s="11" t="s">
        <v>13981</v>
      </c>
      <c r="C2483" s="11"/>
      <c r="D2483" s="11" t="s">
        <v>17032</v>
      </c>
      <c r="E2483" s="11" t="s">
        <v>17033</v>
      </c>
      <c r="F2483" s="12" t="s">
        <v>17034</v>
      </c>
      <c r="G2483" s="11">
        <v>300</v>
      </c>
      <c r="H2483" s="12" t="s">
        <v>16936</v>
      </c>
      <c r="I2483" s="12" t="s">
        <v>2832</v>
      </c>
      <c r="J2483" s="12" t="s">
        <v>14588</v>
      </c>
      <c r="K2483" s="12" t="s">
        <v>14778</v>
      </c>
      <c r="L2483" s="11" t="s">
        <v>17035</v>
      </c>
      <c r="M2483" s="13">
        <v>42349</v>
      </c>
      <c r="N2483" s="12" t="s">
        <v>4528</v>
      </c>
      <c r="O2483" s="11" t="s">
        <v>1445</v>
      </c>
      <c r="P2483" s="11">
        <v>72</v>
      </c>
      <c r="Q2483" s="11" t="s">
        <v>97</v>
      </c>
      <c r="R2483" s="11" t="s">
        <v>489</v>
      </c>
      <c r="S2483" s="11">
        <v>491</v>
      </c>
      <c r="T2483" s="12" t="s">
        <v>16125</v>
      </c>
      <c r="U2483" s="12" t="s">
        <v>199</v>
      </c>
      <c r="V2483" s="12" t="s">
        <v>5461</v>
      </c>
      <c r="W2483" s="12" t="s">
        <v>16126</v>
      </c>
      <c r="X2483" s="12" t="s">
        <v>39</v>
      </c>
      <c r="Y2483" s="11" t="s">
        <v>14808</v>
      </c>
      <c r="Z2483" s="11" t="s">
        <v>15989</v>
      </c>
      <c r="AA2483" s="14" t="s">
        <v>16940</v>
      </c>
      <c r="AB2483" s="12"/>
      <c r="AC2483" s="15" t="s">
        <v>17036</v>
      </c>
      <c r="AD2483" s="14" t="s">
        <v>39</v>
      </c>
      <c r="AE2483" s="19" t="s">
        <v>7690</v>
      </c>
    </row>
    <row r="2484" spans="1:31" ht="24.95" customHeight="1" x14ac:dyDescent="0.2">
      <c r="A2484" s="11">
        <f t="shared" si="38"/>
        <v>2482</v>
      </c>
      <c r="B2484" s="11" t="s">
        <v>13981</v>
      </c>
      <c r="C2484" s="11"/>
      <c r="D2484" s="11" t="s">
        <v>17037</v>
      </c>
      <c r="E2484" s="11" t="s">
        <v>17038</v>
      </c>
      <c r="F2484" s="12" t="s">
        <v>17039</v>
      </c>
      <c r="G2484" s="11">
        <v>300</v>
      </c>
      <c r="H2484" s="12" t="s">
        <v>16936</v>
      </c>
      <c r="I2484" s="12" t="s">
        <v>2832</v>
      </c>
      <c r="J2484" s="12" t="s">
        <v>14588</v>
      </c>
      <c r="K2484" s="12" t="s">
        <v>39</v>
      </c>
      <c r="L2484" s="11" t="s">
        <v>17040</v>
      </c>
      <c r="M2484" s="13">
        <v>42419</v>
      </c>
      <c r="N2484" s="12" t="s">
        <v>4528</v>
      </c>
      <c r="O2484" s="11" t="s">
        <v>1445</v>
      </c>
      <c r="P2484" s="11">
        <v>64</v>
      </c>
      <c r="Q2484" s="11" t="s">
        <v>97</v>
      </c>
      <c r="R2484" s="11" t="s">
        <v>489</v>
      </c>
      <c r="S2484" s="11">
        <v>454</v>
      </c>
      <c r="T2484" s="12" t="s">
        <v>16125</v>
      </c>
      <c r="U2484" s="12" t="s">
        <v>199</v>
      </c>
      <c r="V2484" s="12" t="s">
        <v>5461</v>
      </c>
      <c r="W2484" s="12" t="s">
        <v>16126</v>
      </c>
      <c r="X2484" s="12" t="s">
        <v>39</v>
      </c>
      <c r="Y2484" s="11" t="s">
        <v>14808</v>
      </c>
      <c r="Z2484" s="11" t="s">
        <v>15989</v>
      </c>
      <c r="AA2484" s="14" t="s">
        <v>16940</v>
      </c>
      <c r="AB2484" s="12"/>
      <c r="AC2484" s="15" t="s">
        <v>17041</v>
      </c>
      <c r="AD2484" s="14" t="s">
        <v>39</v>
      </c>
      <c r="AE2484" s="19" t="s">
        <v>7690</v>
      </c>
    </row>
    <row r="2485" spans="1:31" ht="24.95" customHeight="1" x14ac:dyDescent="0.2">
      <c r="A2485" s="11">
        <f t="shared" si="38"/>
        <v>2483</v>
      </c>
      <c r="B2485" s="11" t="s">
        <v>13981</v>
      </c>
      <c r="C2485" s="11"/>
      <c r="D2485" s="11" t="s">
        <v>17042</v>
      </c>
      <c r="E2485" s="11" t="s">
        <v>17043</v>
      </c>
      <c r="F2485" s="12" t="s">
        <v>17044</v>
      </c>
      <c r="G2485" s="11">
        <v>300</v>
      </c>
      <c r="H2485" s="12" t="s">
        <v>16936</v>
      </c>
      <c r="I2485" s="12" t="s">
        <v>2832</v>
      </c>
      <c r="J2485" s="12" t="s">
        <v>14588</v>
      </c>
      <c r="K2485" s="12" t="s">
        <v>14778</v>
      </c>
      <c r="L2485" s="11" t="s">
        <v>17045</v>
      </c>
      <c r="M2485" s="13">
        <v>42426</v>
      </c>
      <c r="N2485" s="12" t="s">
        <v>4528</v>
      </c>
      <c r="O2485" s="11" t="s">
        <v>1445</v>
      </c>
      <c r="P2485" s="11">
        <v>56</v>
      </c>
      <c r="Q2485" s="11" t="s">
        <v>97</v>
      </c>
      <c r="R2485" s="11" t="s">
        <v>489</v>
      </c>
      <c r="S2485" s="11">
        <v>424</v>
      </c>
      <c r="T2485" s="12" t="s">
        <v>16125</v>
      </c>
      <c r="U2485" s="12" t="s">
        <v>199</v>
      </c>
      <c r="V2485" s="12" t="s">
        <v>5461</v>
      </c>
      <c r="W2485" s="12" t="s">
        <v>16126</v>
      </c>
      <c r="X2485" s="12" t="s">
        <v>39</v>
      </c>
      <c r="Y2485" s="11" t="s">
        <v>14808</v>
      </c>
      <c r="Z2485" s="11" t="s">
        <v>15989</v>
      </c>
      <c r="AA2485" s="14" t="s">
        <v>16940</v>
      </c>
      <c r="AB2485" s="12"/>
      <c r="AC2485" s="15" t="s">
        <v>17046</v>
      </c>
      <c r="AD2485" s="14" t="s">
        <v>39</v>
      </c>
      <c r="AE2485" s="19" t="s">
        <v>7690</v>
      </c>
    </row>
    <row r="2486" spans="1:31" ht="24.95" customHeight="1" x14ac:dyDescent="0.2">
      <c r="A2486" s="11">
        <f t="shared" si="38"/>
        <v>2484</v>
      </c>
      <c r="B2486" s="11" t="s">
        <v>13981</v>
      </c>
      <c r="C2486" s="11"/>
      <c r="D2486" s="11" t="s">
        <v>17047</v>
      </c>
      <c r="E2486" s="11" t="s">
        <v>17048</v>
      </c>
      <c r="F2486" s="12" t="s">
        <v>17049</v>
      </c>
      <c r="G2486" s="11">
        <v>300</v>
      </c>
      <c r="H2486" s="12" t="s">
        <v>16936</v>
      </c>
      <c r="I2486" s="12" t="s">
        <v>2832</v>
      </c>
      <c r="J2486" s="12" t="s">
        <v>14588</v>
      </c>
      <c r="K2486" s="12" t="s">
        <v>39</v>
      </c>
      <c r="L2486" s="11" t="s">
        <v>17050</v>
      </c>
      <c r="M2486" s="13">
        <v>42664</v>
      </c>
      <c r="N2486" s="12" t="s">
        <v>4528</v>
      </c>
      <c r="O2486" s="11" t="s">
        <v>1445</v>
      </c>
      <c r="P2486" s="11">
        <v>56</v>
      </c>
      <c r="Q2486" s="11" t="s">
        <v>97</v>
      </c>
      <c r="R2486" s="11" t="s">
        <v>489</v>
      </c>
      <c r="S2486" s="11">
        <v>431</v>
      </c>
      <c r="T2486" s="12" t="s">
        <v>16125</v>
      </c>
      <c r="U2486" s="12" t="s">
        <v>199</v>
      </c>
      <c r="V2486" s="12" t="s">
        <v>5461</v>
      </c>
      <c r="W2486" s="12" t="s">
        <v>16126</v>
      </c>
      <c r="X2486" s="12" t="s">
        <v>39</v>
      </c>
      <c r="Y2486" s="11" t="s">
        <v>14808</v>
      </c>
      <c r="Z2486" s="11" t="s">
        <v>15989</v>
      </c>
      <c r="AA2486" s="14" t="s">
        <v>16940</v>
      </c>
      <c r="AB2486" s="12"/>
      <c r="AC2486" s="15" t="s">
        <v>17051</v>
      </c>
      <c r="AD2486" s="14" t="s">
        <v>39</v>
      </c>
      <c r="AE2486" s="19" t="s">
        <v>7690</v>
      </c>
    </row>
    <row r="2487" spans="1:31" ht="24.95" customHeight="1" x14ac:dyDescent="0.2">
      <c r="A2487" s="11">
        <f t="shared" si="38"/>
        <v>2485</v>
      </c>
      <c r="B2487" s="11" t="s">
        <v>13981</v>
      </c>
      <c r="C2487" s="11"/>
      <c r="D2487" s="11" t="s">
        <v>17052</v>
      </c>
      <c r="E2487" s="11" t="s">
        <v>17053</v>
      </c>
      <c r="F2487" s="12" t="s">
        <v>17054</v>
      </c>
      <c r="G2487" s="11">
        <v>300</v>
      </c>
      <c r="H2487" s="12" t="s">
        <v>16936</v>
      </c>
      <c r="I2487" s="12" t="s">
        <v>2832</v>
      </c>
      <c r="J2487" s="12" t="s">
        <v>14588</v>
      </c>
      <c r="K2487" s="12" t="s">
        <v>14778</v>
      </c>
      <c r="L2487" s="11" t="s">
        <v>17055</v>
      </c>
      <c r="M2487" s="13">
        <v>42713</v>
      </c>
      <c r="N2487" s="12" t="s">
        <v>4528</v>
      </c>
      <c r="O2487" s="11" t="s">
        <v>1445</v>
      </c>
      <c r="P2487" s="11">
        <v>64</v>
      </c>
      <c r="Q2487" s="11" t="s">
        <v>97</v>
      </c>
      <c r="R2487" s="11" t="s">
        <v>489</v>
      </c>
      <c r="S2487" s="11">
        <v>492</v>
      </c>
      <c r="T2487" s="12" t="s">
        <v>16125</v>
      </c>
      <c r="U2487" s="12" t="s">
        <v>199</v>
      </c>
      <c r="V2487" s="12" t="s">
        <v>5461</v>
      </c>
      <c r="W2487" s="12" t="s">
        <v>16126</v>
      </c>
      <c r="X2487" s="12" t="s">
        <v>39</v>
      </c>
      <c r="Y2487" s="11" t="s">
        <v>14808</v>
      </c>
      <c r="Z2487" s="11" t="s">
        <v>15989</v>
      </c>
      <c r="AA2487" s="14" t="s">
        <v>16940</v>
      </c>
      <c r="AB2487" s="12"/>
      <c r="AC2487" s="15" t="s">
        <v>17056</v>
      </c>
      <c r="AD2487" s="14" t="s">
        <v>39</v>
      </c>
      <c r="AE2487" s="19" t="s">
        <v>7690</v>
      </c>
    </row>
    <row r="2488" spans="1:31" ht="24.95" customHeight="1" x14ac:dyDescent="0.2">
      <c r="A2488" s="11">
        <f t="shared" si="38"/>
        <v>2486</v>
      </c>
      <c r="B2488" s="11" t="s">
        <v>13981</v>
      </c>
      <c r="C2488" s="11" t="s">
        <v>2847</v>
      </c>
      <c r="D2488" s="11" t="s">
        <v>17057</v>
      </c>
      <c r="E2488" s="11" t="s">
        <v>17058</v>
      </c>
      <c r="F2488" s="12" t="s">
        <v>17059</v>
      </c>
      <c r="G2488" s="11">
        <v>480</v>
      </c>
      <c r="H2488" s="12" t="s">
        <v>16936</v>
      </c>
      <c r="I2488" s="12" t="s">
        <v>2832</v>
      </c>
      <c r="J2488" s="12" t="s">
        <v>14588</v>
      </c>
      <c r="K2488" s="12" t="s">
        <v>39</v>
      </c>
      <c r="L2488" s="11" t="s">
        <v>17060</v>
      </c>
      <c r="M2488" s="13">
        <v>42369</v>
      </c>
      <c r="N2488" s="12" t="s">
        <v>4528</v>
      </c>
      <c r="O2488" s="11" t="s">
        <v>1445</v>
      </c>
      <c r="P2488" s="11">
        <v>192</v>
      </c>
      <c r="Q2488" s="11" t="s">
        <v>97</v>
      </c>
      <c r="R2488" s="11" t="s">
        <v>489</v>
      </c>
      <c r="S2488" s="11">
        <v>822</v>
      </c>
      <c r="T2488" s="12" t="s">
        <v>16125</v>
      </c>
      <c r="U2488" s="12" t="s">
        <v>199</v>
      </c>
      <c r="V2488" s="12" t="s">
        <v>5461</v>
      </c>
      <c r="W2488" s="12" t="s">
        <v>16126</v>
      </c>
      <c r="X2488" s="12" t="s">
        <v>39</v>
      </c>
      <c r="Y2488" s="11" t="s">
        <v>14808</v>
      </c>
      <c r="Z2488" s="11" t="s">
        <v>15989</v>
      </c>
      <c r="AA2488" s="14" t="s">
        <v>16940</v>
      </c>
      <c r="AB2488" s="12"/>
      <c r="AC2488" s="15" t="s">
        <v>17061</v>
      </c>
      <c r="AD2488" s="14" t="s">
        <v>39</v>
      </c>
      <c r="AE2488" s="19" t="s">
        <v>7690</v>
      </c>
    </row>
    <row r="2489" spans="1:31" ht="24.95" customHeight="1" x14ac:dyDescent="0.2">
      <c r="A2489" s="11">
        <f t="shared" si="38"/>
        <v>2487</v>
      </c>
      <c r="B2489" s="11" t="s">
        <v>13981</v>
      </c>
      <c r="C2489" s="11"/>
      <c r="D2489" s="11" t="s">
        <v>17062</v>
      </c>
      <c r="E2489" s="11" t="s">
        <v>17063</v>
      </c>
      <c r="F2489" s="12" t="s">
        <v>17064</v>
      </c>
      <c r="G2489" s="11">
        <v>480</v>
      </c>
      <c r="H2489" s="12" t="s">
        <v>16936</v>
      </c>
      <c r="I2489" s="12" t="s">
        <v>2832</v>
      </c>
      <c r="J2489" s="12" t="s">
        <v>14588</v>
      </c>
      <c r="K2489" s="12" t="s">
        <v>39</v>
      </c>
      <c r="L2489" s="11" t="s">
        <v>17065</v>
      </c>
      <c r="M2489" s="13">
        <v>42369</v>
      </c>
      <c r="N2489" s="12" t="s">
        <v>4528</v>
      </c>
      <c r="O2489" s="11" t="s">
        <v>1445</v>
      </c>
      <c r="P2489" s="11">
        <v>168</v>
      </c>
      <c r="Q2489" s="11" t="s">
        <v>97</v>
      </c>
      <c r="R2489" s="11" t="s">
        <v>489</v>
      </c>
      <c r="S2489" s="11">
        <v>752</v>
      </c>
      <c r="T2489" s="12" t="s">
        <v>16125</v>
      </c>
      <c r="U2489" s="12" t="s">
        <v>199</v>
      </c>
      <c r="V2489" s="12" t="s">
        <v>5461</v>
      </c>
      <c r="W2489" s="12" t="s">
        <v>16126</v>
      </c>
      <c r="X2489" s="12" t="s">
        <v>39</v>
      </c>
      <c r="Y2489" s="11" t="s">
        <v>14808</v>
      </c>
      <c r="Z2489" s="11" t="s">
        <v>15989</v>
      </c>
      <c r="AA2489" s="14" t="s">
        <v>16940</v>
      </c>
      <c r="AB2489" s="12"/>
      <c r="AC2489" s="15" t="s">
        <v>17066</v>
      </c>
      <c r="AD2489" s="14" t="s">
        <v>39</v>
      </c>
      <c r="AE2489" s="19" t="s">
        <v>7690</v>
      </c>
    </row>
    <row r="2490" spans="1:31" ht="24.95" customHeight="1" x14ac:dyDescent="0.2">
      <c r="A2490" s="11">
        <f t="shared" si="38"/>
        <v>2488</v>
      </c>
      <c r="B2490" s="11" t="s">
        <v>13981</v>
      </c>
      <c r="C2490" s="11"/>
      <c r="D2490" s="11" t="s">
        <v>17067</v>
      </c>
      <c r="E2490" s="11" t="s">
        <v>17068</v>
      </c>
      <c r="F2490" s="12" t="s">
        <v>17069</v>
      </c>
      <c r="G2490" s="11">
        <v>480</v>
      </c>
      <c r="H2490" s="12" t="s">
        <v>16936</v>
      </c>
      <c r="I2490" s="12" t="s">
        <v>2832</v>
      </c>
      <c r="J2490" s="12" t="s">
        <v>14588</v>
      </c>
      <c r="K2490" s="12" t="s">
        <v>39</v>
      </c>
      <c r="L2490" s="11" t="s">
        <v>17070</v>
      </c>
      <c r="M2490" s="13">
        <v>42664</v>
      </c>
      <c r="N2490" s="12" t="s">
        <v>4528</v>
      </c>
      <c r="O2490" s="11" t="s">
        <v>1445</v>
      </c>
      <c r="P2490" s="11">
        <v>152</v>
      </c>
      <c r="Q2490" s="11" t="s">
        <v>97</v>
      </c>
      <c r="R2490" s="11" t="s">
        <v>489</v>
      </c>
      <c r="S2490" s="11">
        <v>690</v>
      </c>
      <c r="T2490" s="12" t="s">
        <v>16125</v>
      </c>
      <c r="U2490" s="12" t="s">
        <v>199</v>
      </c>
      <c r="V2490" s="12" t="s">
        <v>5461</v>
      </c>
      <c r="W2490" s="12" t="s">
        <v>16126</v>
      </c>
      <c r="X2490" s="12" t="s">
        <v>39</v>
      </c>
      <c r="Y2490" s="11" t="s">
        <v>14808</v>
      </c>
      <c r="Z2490" s="11" t="s">
        <v>15989</v>
      </c>
      <c r="AA2490" s="14" t="s">
        <v>16940</v>
      </c>
      <c r="AB2490" s="12"/>
      <c r="AC2490" s="15" t="s">
        <v>17071</v>
      </c>
      <c r="AD2490" s="14" t="s">
        <v>39</v>
      </c>
      <c r="AE2490" s="19" t="s">
        <v>7690</v>
      </c>
    </row>
    <row r="2491" spans="1:31" ht="24.95" customHeight="1" x14ac:dyDescent="0.2">
      <c r="A2491" s="11">
        <f t="shared" si="38"/>
        <v>2489</v>
      </c>
      <c r="B2491" s="11" t="s">
        <v>13981</v>
      </c>
      <c r="C2491" s="11" t="s">
        <v>2847</v>
      </c>
      <c r="D2491" s="11" t="s">
        <v>17072</v>
      </c>
      <c r="E2491" s="11" t="s">
        <v>17073</v>
      </c>
      <c r="F2491" s="12" t="s">
        <v>17074</v>
      </c>
      <c r="G2491" s="11">
        <v>280</v>
      </c>
      <c r="H2491" s="12" t="s">
        <v>17075</v>
      </c>
      <c r="I2491" s="12" t="s">
        <v>2832</v>
      </c>
      <c r="J2491" s="12" t="s">
        <v>14610</v>
      </c>
      <c r="K2491" s="12" t="s">
        <v>14778</v>
      </c>
      <c r="L2491" s="11" t="s">
        <v>17076</v>
      </c>
      <c r="M2491" s="13">
        <v>42403</v>
      </c>
      <c r="N2491" s="12" t="s">
        <v>4528</v>
      </c>
      <c r="O2491" s="11" t="s">
        <v>17077</v>
      </c>
      <c r="P2491" s="11">
        <v>64</v>
      </c>
      <c r="Q2491" s="11" t="s">
        <v>97</v>
      </c>
      <c r="R2491" s="11" t="s">
        <v>489</v>
      </c>
      <c r="S2491" s="11">
        <v>475</v>
      </c>
      <c r="T2491" s="12" t="s">
        <v>16125</v>
      </c>
      <c r="U2491" s="12" t="s">
        <v>199</v>
      </c>
      <c r="V2491" s="12" t="s">
        <v>5461</v>
      </c>
      <c r="W2491" s="12" t="s">
        <v>16126</v>
      </c>
      <c r="X2491" s="12" t="s">
        <v>39</v>
      </c>
      <c r="Y2491" s="11"/>
      <c r="Z2491" s="23" t="s">
        <v>17078</v>
      </c>
      <c r="AA2491" s="14"/>
      <c r="AB2491" s="12"/>
      <c r="AC2491" s="15" t="s">
        <v>17079</v>
      </c>
      <c r="AD2491" s="14" t="s">
        <v>17080</v>
      </c>
      <c r="AE2491" s="19" t="s">
        <v>7690</v>
      </c>
    </row>
    <row r="2492" spans="1:31" ht="24.95" customHeight="1" x14ac:dyDescent="0.2">
      <c r="A2492" s="11">
        <f t="shared" si="38"/>
        <v>2490</v>
      </c>
      <c r="B2492" s="11" t="s">
        <v>13981</v>
      </c>
      <c r="C2492" s="11"/>
      <c r="D2492" s="11" t="s">
        <v>17081</v>
      </c>
      <c r="E2492" s="11" t="s">
        <v>17082</v>
      </c>
      <c r="F2492" s="12" t="s">
        <v>17083</v>
      </c>
      <c r="G2492" s="11">
        <v>260</v>
      </c>
      <c r="H2492" s="12" t="s">
        <v>17075</v>
      </c>
      <c r="I2492" s="12" t="s">
        <v>2832</v>
      </c>
      <c r="J2492" s="12" t="s">
        <v>14610</v>
      </c>
      <c r="K2492" s="12" t="s">
        <v>14778</v>
      </c>
      <c r="L2492" s="11" t="s">
        <v>17084</v>
      </c>
      <c r="M2492" s="13">
        <v>42403</v>
      </c>
      <c r="N2492" s="12" t="s">
        <v>39</v>
      </c>
      <c r="O2492" s="11" t="s">
        <v>17085</v>
      </c>
      <c r="P2492" s="11">
        <v>36</v>
      </c>
      <c r="Q2492" s="11" t="s">
        <v>42</v>
      </c>
      <c r="R2492" s="11" t="s">
        <v>489</v>
      </c>
      <c r="S2492" s="11">
        <v>198</v>
      </c>
      <c r="T2492" s="12" t="s">
        <v>16125</v>
      </c>
      <c r="U2492" s="12" t="s">
        <v>199</v>
      </c>
      <c r="V2492" s="12" t="s">
        <v>5461</v>
      </c>
      <c r="W2492" s="12" t="s">
        <v>16126</v>
      </c>
      <c r="X2492" s="12" t="s">
        <v>39</v>
      </c>
      <c r="Y2492" s="11" t="s">
        <v>14808</v>
      </c>
      <c r="Z2492" s="23" t="s">
        <v>16558</v>
      </c>
      <c r="AA2492" s="14"/>
      <c r="AB2492" s="12"/>
      <c r="AC2492" s="15" t="s">
        <v>17086</v>
      </c>
      <c r="AD2492" s="14" t="s">
        <v>17087</v>
      </c>
      <c r="AE2492" s="19" t="s">
        <v>7690</v>
      </c>
    </row>
    <row r="2493" spans="1:31" ht="24.95" customHeight="1" x14ac:dyDescent="0.2">
      <c r="A2493" s="11">
        <f t="shared" si="38"/>
        <v>2491</v>
      </c>
      <c r="B2493" s="11" t="s">
        <v>13981</v>
      </c>
      <c r="C2493" s="11"/>
      <c r="D2493" s="11" t="s">
        <v>17088</v>
      </c>
      <c r="E2493" s="11" t="s">
        <v>17089</v>
      </c>
      <c r="F2493" s="12" t="s">
        <v>17090</v>
      </c>
      <c r="G2493" s="11">
        <v>280</v>
      </c>
      <c r="H2493" s="12" t="s">
        <v>17091</v>
      </c>
      <c r="I2493" s="12" t="s">
        <v>2832</v>
      </c>
      <c r="J2493" s="12" t="s">
        <v>17092</v>
      </c>
      <c r="K2493" s="12" t="s">
        <v>14778</v>
      </c>
      <c r="L2493" s="11" t="s">
        <v>17093</v>
      </c>
      <c r="M2493" s="13">
        <v>42426</v>
      </c>
      <c r="N2493" s="12" t="s">
        <v>4528</v>
      </c>
      <c r="O2493" s="11" t="s">
        <v>17077</v>
      </c>
      <c r="P2493" s="11">
        <v>64</v>
      </c>
      <c r="Q2493" s="11" t="s">
        <v>97</v>
      </c>
      <c r="R2493" s="11" t="s">
        <v>489</v>
      </c>
      <c r="S2493" s="11">
        <v>468</v>
      </c>
      <c r="T2493" s="12" t="s">
        <v>16125</v>
      </c>
      <c r="U2493" s="12" t="s">
        <v>199</v>
      </c>
      <c r="V2493" s="12" t="s">
        <v>5461</v>
      </c>
      <c r="W2493" s="12" t="s">
        <v>16126</v>
      </c>
      <c r="X2493" s="12" t="s">
        <v>39</v>
      </c>
      <c r="Y2493" s="11"/>
      <c r="Z2493" s="23" t="s">
        <v>17078</v>
      </c>
      <c r="AA2493" s="14"/>
      <c r="AB2493" s="12"/>
      <c r="AC2493" s="15" t="s">
        <v>17094</v>
      </c>
      <c r="AD2493" s="14" t="s">
        <v>17095</v>
      </c>
      <c r="AE2493" s="19" t="s">
        <v>7690</v>
      </c>
    </row>
    <row r="2494" spans="1:31" ht="24.95" customHeight="1" x14ac:dyDescent="0.2">
      <c r="A2494" s="11">
        <f t="shared" si="38"/>
        <v>2492</v>
      </c>
      <c r="B2494" s="11" t="s">
        <v>13981</v>
      </c>
      <c r="C2494" s="11"/>
      <c r="D2494" s="11" t="s">
        <v>17096</v>
      </c>
      <c r="E2494" s="11" t="s">
        <v>17097</v>
      </c>
      <c r="F2494" s="12" t="s">
        <v>17098</v>
      </c>
      <c r="G2494" s="11">
        <v>260</v>
      </c>
      <c r="H2494" s="12" t="s">
        <v>17091</v>
      </c>
      <c r="I2494" s="12" t="s">
        <v>2832</v>
      </c>
      <c r="J2494" s="12" t="s">
        <v>17092</v>
      </c>
      <c r="K2494" s="12" t="s">
        <v>14778</v>
      </c>
      <c r="L2494" s="11" t="s">
        <v>17099</v>
      </c>
      <c r="M2494" s="13">
        <v>42403</v>
      </c>
      <c r="N2494" s="12" t="s">
        <v>39</v>
      </c>
      <c r="O2494" s="11" t="s">
        <v>17085</v>
      </c>
      <c r="P2494" s="11">
        <v>36</v>
      </c>
      <c r="Q2494" s="11" t="s">
        <v>42</v>
      </c>
      <c r="R2494" s="11" t="s">
        <v>489</v>
      </c>
      <c r="S2494" s="11">
        <v>200</v>
      </c>
      <c r="T2494" s="12" t="s">
        <v>16125</v>
      </c>
      <c r="U2494" s="12" t="s">
        <v>199</v>
      </c>
      <c r="V2494" s="12" t="s">
        <v>5461</v>
      </c>
      <c r="W2494" s="12" t="s">
        <v>16126</v>
      </c>
      <c r="X2494" s="12" t="s">
        <v>39</v>
      </c>
      <c r="Y2494" s="11" t="s">
        <v>14808</v>
      </c>
      <c r="Z2494" s="11" t="s">
        <v>17100</v>
      </c>
      <c r="AA2494" s="14"/>
      <c r="AB2494" s="12"/>
      <c r="AC2494" s="15" t="s">
        <v>17101</v>
      </c>
      <c r="AD2494" s="14" t="s">
        <v>17102</v>
      </c>
      <c r="AE2494" s="19" t="s">
        <v>7690</v>
      </c>
    </row>
    <row r="2495" spans="1:31" ht="24.95" customHeight="1" x14ac:dyDescent="0.2">
      <c r="A2495" s="11">
        <f t="shared" si="38"/>
        <v>2493</v>
      </c>
      <c r="B2495" s="11" t="s">
        <v>13981</v>
      </c>
      <c r="C2495" s="11"/>
      <c r="D2495" s="11" t="s">
        <v>17103</v>
      </c>
      <c r="E2495" s="11" t="s">
        <v>17104</v>
      </c>
      <c r="F2495" s="12" t="s">
        <v>17105</v>
      </c>
      <c r="G2495" s="11">
        <v>300</v>
      </c>
      <c r="H2495" s="12" t="s">
        <v>17091</v>
      </c>
      <c r="I2495" s="12" t="s">
        <v>2832</v>
      </c>
      <c r="J2495" s="12" t="s">
        <v>17092</v>
      </c>
      <c r="K2495" s="12" t="s">
        <v>39</v>
      </c>
      <c r="L2495" s="11" t="s">
        <v>17106</v>
      </c>
      <c r="M2495" s="13">
        <v>42433</v>
      </c>
      <c r="N2495" s="12" t="s">
        <v>4528</v>
      </c>
      <c r="O2495" s="11" t="s">
        <v>17107</v>
      </c>
      <c r="P2495" s="11">
        <v>88</v>
      </c>
      <c r="Q2495" s="11" t="s">
        <v>42</v>
      </c>
      <c r="R2495" s="11" t="s">
        <v>489</v>
      </c>
      <c r="S2495" s="11">
        <v>309</v>
      </c>
      <c r="T2495" s="12" t="s">
        <v>16125</v>
      </c>
      <c r="U2495" s="12" t="s">
        <v>199</v>
      </c>
      <c r="V2495" s="12" t="s">
        <v>5461</v>
      </c>
      <c r="W2495" s="12" t="s">
        <v>16126</v>
      </c>
      <c r="X2495" s="12" t="s">
        <v>39</v>
      </c>
      <c r="Y2495" s="11"/>
      <c r="Z2495" s="11" t="s">
        <v>17100</v>
      </c>
      <c r="AA2495" s="14"/>
      <c r="AB2495" s="12"/>
      <c r="AC2495" s="15" t="s">
        <v>17108</v>
      </c>
      <c r="AD2495" s="14" t="s">
        <v>17109</v>
      </c>
      <c r="AE2495" s="19" t="s">
        <v>7690</v>
      </c>
    </row>
    <row r="2496" spans="1:31" ht="24.95" customHeight="1" x14ac:dyDescent="0.2">
      <c r="A2496" s="11">
        <f t="shared" si="38"/>
        <v>2494</v>
      </c>
      <c r="B2496" s="11" t="s">
        <v>13981</v>
      </c>
      <c r="C2496" s="11"/>
      <c r="D2496" s="11" t="s">
        <v>17110</v>
      </c>
      <c r="E2496" s="11" t="s">
        <v>17111</v>
      </c>
      <c r="F2496" s="12" t="s">
        <v>17112</v>
      </c>
      <c r="G2496" s="11">
        <v>280</v>
      </c>
      <c r="H2496" s="12" t="s">
        <v>17113</v>
      </c>
      <c r="I2496" s="12" t="s">
        <v>17114</v>
      </c>
      <c r="J2496" s="12" t="s">
        <v>4329</v>
      </c>
      <c r="K2496" s="12" t="s">
        <v>17115</v>
      </c>
      <c r="L2496" s="11" t="s">
        <v>17116</v>
      </c>
      <c r="M2496" s="13">
        <v>42650</v>
      </c>
      <c r="N2496" s="12" t="s">
        <v>4528</v>
      </c>
      <c r="O2496" s="11" t="s">
        <v>453</v>
      </c>
      <c r="P2496" s="11">
        <v>144</v>
      </c>
      <c r="Q2496" s="11" t="s">
        <v>42</v>
      </c>
      <c r="R2496" s="11" t="s">
        <v>835</v>
      </c>
      <c r="S2496" s="11">
        <v>291</v>
      </c>
      <c r="T2496" s="12" t="s">
        <v>17117</v>
      </c>
      <c r="U2496" s="12" t="s">
        <v>199</v>
      </c>
      <c r="V2496" s="12" t="s">
        <v>17118</v>
      </c>
      <c r="W2496" s="12" t="s">
        <v>17119</v>
      </c>
      <c r="X2496" s="12" t="s">
        <v>39</v>
      </c>
      <c r="Y2496" s="11" t="s">
        <v>14808</v>
      </c>
      <c r="Z2496" s="11" t="s">
        <v>17120</v>
      </c>
      <c r="AA2496" s="14"/>
      <c r="AB2496" s="12"/>
      <c r="AC2496" s="15" t="s">
        <v>17121</v>
      </c>
      <c r="AD2496" s="14" t="s">
        <v>17122</v>
      </c>
      <c r="AE2496" s="19" t="s">
        <v>7690</v>
      </c>
    </row>
    <row r="2497" spans="1:31" ht="24.95" customHeight="1" x14ac:dyDescent="0.2">
      <c r="A2497" s="11">
        <f t="shared" si="38"/>
        <v>2495</v>
      </c>
      <c r="B2497" s="11" t="s">
        <v>13981</v>
      </c>
      <c r="C2497" s="11"/>
      <c r="D2497" s="11" t="s">
        <v>17123</v>
      </c>
      <c r="E2497" s="11" t="s">
        <v>17124</v>
      </c>
      <c r="F2497" s="12" t="s">
        <v>17125</v>
      </c>
      <c r="G2497" s="11">
        <v>250</v>
      </c>
      <c r="H2497" s="12" t="s">
        <v>17113</v>
      </c>
      <c r="I2497" s="12" t="s">
        <v>17114</v>
      </c>
      <c r="J2497" s="12" t="s">
        <v>4329</v>
      </c>
      <c r="K2497" s="12" t="s">
        <v>17115</v>
      </c>
      <c r="L2497" s="11" t="s">
        <v>17126</v>
      </c>
      <c r="M2497" s="13">
        <v>42678</v>
      </c>
      <c r="N2497" s="12" t="s">
        <v>4528</v>
      </c>
      <c r="O2497" s="11" t="s">
        <v>453</v>
      </c>
      <c r="P2497" s="11">
        <v>144</v>
      </c>
      <c r="Q2497" s="11" t="s">
        <v>42</v>
      </c>
      <c r="R2497" s="11" t="s">
        <v>835</v>
      </c>
      <c r="S2497" s="11">
        <v>289</v>
      </c>
      <c r="T2497" s="12" t="s">
        <v>17117</v>
      </c>
      <c r="U2497" s="12" t="s">
        <v>199</v>
      </c>
      <c r="V2497" s="12" t="s">
        <v>17118</v>
      </c>
      <c r="W2497" s="12" t="s">
        <v>17119</v>
      </c>
      <c r="X2497" s="12" t="s">
        <v>39</v>
      </c>
      <c r="Y2497" s="11" t="s">
        <v>14808</v>
      </c>
      <c r="Z2497" s="11" t="s">
        <v>17120</v>
      </c>
      <c r="AA2497" s="14"/>
      <c r="AB2497" s="12"/>
      <c r="AC2497" s="15" t="s">
        <v>17127</v>
      </c>
      <c r="AD2497" s="14" t="s">
        <v>17128</v>
      </c>
      <c r="AE2497" s="19" t="s">
        <v>7690</v>
      </c>
    </row>
    <row r="2498" spans="1:31" ht="24.95" customHeight="1" x14ac:dyDescent="0.2">
      <c r="A2498" s="11">
        <f t="shared" si="38"/>
        <v>2496</v>
      </c>
      <c r="B2498" s="11" t="s">
        <v>13981</v>
      </c>
      <c r="C2498" s="11"/>
      <c r="D2498" s="11" t="s">
        <v>17129</v>
      </c>
      <c r="E2498" s="11" t="s">
        <v>17130</v>
      </c>
      <c r="F2498" s="12" t="s">
        <v>17131</v>
      </c>
      <c r="G2498" s="11">
        <v>250</v>
      </c>
      <c r="H2498" s="12" t="s">
        <v>17113</v>
      </c>
      <c r="I2498" s="12" t="s">
        <v>17114</v>
      </c>
      <c r="J2498" s="12" t="s">
        <v>4329</v>
      </c>
      <c r="K2498" s="12" t="s">
        <v>17115</v>
      </c>
      <c r="L2498" s="11" t="s">
        <v>17132</v>
      </c>
      <c r="M2498" s="13">
        <v>42734</v>
      </c>
      <c r="N2498" s="12" t="s">
        <v>4528</v>
      </c>
      <c r="O2498" s="11" t="s">
        <v>453</v>
      </c>
      <c r="P2498" s="11">
        <v>144</v>
      </c>
      <c r="Q2498" s="11" t="s">
        <v>42</v>
      </c>
      <c r="R2498" s="11" t="s">
        <v>835</v>
      </c>
      <c r="S2498" s="11">
        <v>291</v>
      </c>
      <c r="T2498" s="12" t="s">
        <v>17117</v>
      </c>
      <c r="U2498" s="12" t="s">
        <v>199</v>
      </c>
      <c r="V2498" s="12" t="s">
        <v>17118</v>
      </c>
      <c r="W2498" s="12" t="s">
        <v>17119</v>
      </c>
      <c r="X2498" s="12" t="s">
        <v>39</v>
      </c>
      <c r="Y2498" s="11" t="s">
        <v>14808</v>
      </c>
      <c r="Z2498" s="11" t="s">
        <v>17120</v>
      </c>
      <c r="AA2498" s="14"/>
      <c r="AB2498" s="12"/>
      <c r="AC2498" s="15" t="s">
        <v>17133</v>
      </c>
      <c r="AD2498" s="14" t="s">
        <v>17134</v>
      </c>
      <c r="AE2498" s="19" t="s">
        <v>7690</v>
      </c>
    </row>
    <row r="2499" spans="1:31" ht="24.95" customHeight="1" x14ac:dyDescent="0.2">
      <c r="A2499" s="11">
        <f t="shared" si="38"/>
        <v>2497</v>
      </c>
      <c r="B2499" s="11" t="s">
        <v>13981</v>
      </c>
      <c r="C2499" s="11"/>
      <c r="D2499" s="11" t="s">
        <v>17135</v>
      </c>
      <c r="E2499" s="11" t="s">
        <v>17136</v>
      </c>
      <c r="F2499" s="12" t="s">
        <v>17137</v>
      </c>
      <c r="G2499" s="11">
        <v>250</v>
      </c>
      <c r="H2499" s="12" t="s">
        <v>17113</v>
      </c>
      <c r="I2499" s="12" t="s">
        <v>17114</v>
      </c>
      <c r="J2499" s="12" t="s">
        <v>4329</v>
      </c>
      <c r="K2499" s="12" t="s">
        <v>17115</v>
      </c>
      <c r="L2499" s="11" t="s">
        <v>17138</v>
      </c>
      <c r="M2499" s="13">
        <v>42755</v>
      </c>
      <c r="N2499" s="12" t="s">
        <v>4528</v>
      </c>
      <c r="O2499" s="11" t="s">
        <v>453</v>
      </c>
      <c r="P2499" s="11">
        <v>152</v>
      </c>
      <c r="Q2499" s="11" t="s">
        <v>42</v>
      </c>
      <c r="R2499" s="11" t="s">
        <v>835</v>
      </c>
      <c r="S2499" s="11">
        <v>304</v>
      </c>
      <c r="T2499" s="12" t="s">
        <v>17117</v>
      </c>
      <c r="U2499" s="12" t="s">
        <v>199</v>
      </c>
      <c r="V2499" s="12" t="s">
        <v>17118</v>
      </c>
      <c r="W2499" s="12" t="s">
        <v>17119</v>
      </c>
      <c r="X2499" s="12" t="s">
        <v>39</v>
      </c>
      <c r="Y2499" s="11" t="s">
        <v>14808</v>
      </c>
      <c r="Z2499" s="11" t="s">
        <v>17120</v>
      </c>
      <c r="AA2499" s="14"/>
      <c r="AB2499" s="12"/>
      <c r="AC2499" s="15" t="s">
        <v>17139</v>
      </c>
      <c r="AD2499" s="14" t="s">
        <v>17140</v>
      </c>
      <c r="AE2499" s="19" t="s">
        <v>7690</v>
      </c>
    </row>
    <row r="2500" spans="1:31" ht="24.95" customHeight="1" x14ac:dyDescent="0.2">
      <c r="A2500" s="11">
        <f t="shared" ref="A2500:A2563" si="39">A2499+1</f>
        <v>2498</v>
      </c>
      <c r="B2500" s="11" t="s">
        <v>13981</v>
      </c>
      <c r="C2500" s="11"/>
      <c r="D2500" s="11" t="s">
        <v>17141</v>
      </c>
      <c r="E2500" s="11" t="s">
        <v>17142</v>
      </c>
      <c r="F2500" s="12" t="s">
        <v>17143</v>
      </c>
      <c r="G2500" s="11">
        <v>250</v>
      </c>
      <c r="H2500" s="12" t="s">
        <v>17113</v>
      </c>
      <c r="I2500" s="12" t="s">
        <v>17114</v>
      </c>
      <c r="J2500" s="12" t="s">
        <v>4329</v>
      </c>
      <c r="K2500" s="12" t="s">
        <v>17115</v>
      </c>
      <c r="L2500" s="11" t="s">
        <v>17144</v>
      </c>
      <c r="M2500" s="13">
        <v>42811</v>
      </c>
      <c r="N2500" s="12" t="s">
        <v>4528</v>
      </c>
      <c r="O2500" s="11" t="s">
        <v>453</v>
      </c>
      <c r="P2500" s="11">
        <v>144</v>
      </c>
      <c r="Q2500" s="11" t="s">
        <v>42</v>
      </c>
      <c r="R2500" s="11" t="s">
        <v>835</v>
      </c>
      <c r="S2500" s="11">
        <v>291</v>
      </c>
      <c r="T2500" s="12" t="s">
        <v>17117</v>
      </c>
      <c r="U2500" s="12" t="s">
        <v>199</v>
      </c>
      <c r="V2500" s="12" t="s">
        <v>17118</v>
      </c>
      <c r="W2500" s="12" t="s">
        <v>17119</v>
      </c>
      <c r="X2500" s="12" t="s">
        <v>39</v>
      </c>
      <c r="Y2500" s="11" t="s">
        <v>14808</v>
      </c>
      <c r="Z2500" s="11" t="s">
        <v>17120</v>
      </c>
      <c r="AA2500" s="14"/>
      <c r="AB2500" s="12"/>
      <c r="AC2500" s="15" t="s">
        <v>17145</v>
      </c>
      <c r="AD2500" s="14" t="s">
        <v>17146</v>
      </c>
      <c r="AE2500" s="19" t="s">
        <v>7690</v>
      </c>
    </row>
    <row r="2501" spans="1:31" ht="24.95" customHeight="1" x14ac:dyDescent="0.2">
      <c r="A2501" s="11">
        <f t="shared" si="39"/>
        <v>2499</v>
      </c>
      <c r="B2501" s="11" t="s">
        <v>13981</v>
      </c>
      <c r="C2501" s="11"/>
      <c r="D2501" s="11" t="s">
        <v>17147</v>
      </c>
      <c r="E2501" s="11" t="s">
        <v>17148</v>
      </c>
      <c r="F2501" s="12" t="s">
        <v>17149</v>
      </c>
      <c r="G2501" s="11">
        <v>250</v>
      </c>
      <c r="H2501" s="12" t="s">
        <v>17113</v>
      </c>
      <c r="I2501" s="12" t="s">
        <v>17114</v>
      </c>
      <c r="J2501" s="12" t="s">
        <v>4329</v>
      </c>
      <c r="K2501" s="12" t="s">
        <v>17150</v>
      </c>
      <c r="L2501" s="11" t="s">
        <v>17151</v>
      </c>
      <c r="M2501" s="13">
        <v>42867</v>
      </c>
      <c r="N2501" s="12" t="s">
        <v>4528</v>
      </c>
      <c r="O2501" s="11" t="s">
        <v>453</v>
      </c>
      <c r="P2501" s="11">
        <v>144</v>
      </c>
      <c r="Q2501" s="11" t="s">
        <v>42</v>
      </c>
      <c r="R2501" s="11" t="s">
        <v>835</v>
      </c>
      <c r="S2501" s="11">
        <v>289</v>
      </c>
      <c r="T2501" s="12" t="s">
        <v>17117</v>
      </c>
      <c r="U2501" s="12" t="s">
        <v>199</v>
      </c>
      <c r="V2501" s="12" t="s">
        <v>17118</v>
      </c>
      <c r="W2501" s="12" t="s">
        <v>17119</v>
      </c>
      <c r="X2501" s="12" t="s">
        <v>39</v>
      </c>
      <c r="Y2501" s="11" t="s">
        <v>14808</v>
      </c>
      <c r="Z2501" s="11" t="s">
        <v>17120</v>
      </c>
      <c r="AA2501" s="14"/>
      <c r="AB2501" s="12"/>
      <c r="AC2501" s="15" t="s">
        <v>17152</v>
      </c>
      <c r="AD2501" s="14" t="s">
        <v>17153</v>
      </c>
      <c r="AE2501" s="19" t="s">
        <v>7690</v>
      </c>
    </row>
    <row r="2502" spans="1:31" ht="24.95" customHeight="1" x14ac:dyDescent="0.2">
      <c r="A2502" s="11">
        <f t="shared" si="39"/>
        <v>2500</v>
      </c>
      <c r="B2502" s="11" t="s">
        <v>13981</v>
      </c>
      <c r="C2502" s="11"/>
      <c r="D2502" s="11" t="s">
        <v>17154</v>
      </c>
      <c r="E2502" s="11" t="s">
        <v>17155</v>
      </c>
      <c r="F2502" s="12" t="s">
        <v>17156</v>
      </c>
      <c r="G2502" s="11">
        <v>480</v>
      </c>
      <c r="H2502" s="12" t="s">
        <v>17113</v>
      </c>
      <c r="I2502" s="12" t="s">
        <v>17157</v>
      </c>
      <c r="J2502" s="12" t="s">
        <v>1777</v>
      </c>
      <c r="K2502" s="12" t="s">
        <v>17158</v>
      </c>
      <c r="L2502" s="11" t="s">
        <v>17159</v>
      </c>
      <c r="M2502" s="13">
        <v>42748</v>
      </c>
      <c r="N2502" s="12" t="s">
        <v>4528</v>
      </c>
      <c r="O2502" s="11" t="s">
        <v>16471</v>
      </c>
      <c r="P2502" s="11">
        <v>160</v>
      </c>
      <c r="Q2502" s="11" t="s">
        <v>97</v>
      </c>
      <c r="R2502" s="11" t="s">
        <v>489</v>
      </c>
      <c r="S2502" s="11">
        <v>680</v>
      </c>
      <c r="T2502" s="12" t="s">
        <v>17160</v>
      </c>
      <c r="U2502" s="12" t="s">
        <v>199</v>
      </c>
      <c r="V2502" s="12" t="s">
        <v>15074</v>
      </c>
      <c r="W2502" s="12" t="s">
        <v>14196</v>
      </c>
      <c r="X2502" s="12" t="s">
        <v>39</v>
      </c>
      <c r="Y2502" s="11" t="s">
        <v>14808</v>
      </c>
      <c r="Z2502" s="23" t="s">
        <v>17161</v>
      </c>
      <c r="AA2502" s="14" t="s">
        <v>17162</v>
      </c>
      <c r="AB2502" s="12"/>
      <c r="AC2502" s="15" t="s">
        <v>17163</v>
      </c>
      <c r="AD2502" s="14" t="s">
        <v>17164</v>
      </c>
      <c r="AE2502" s="19" t="s">
        <v>7690</v>
      </c>
    </row>
    <row r="2503" spans="1:31" ht="24.95" customHeight="1" x14ac:dyDescent="0.2">
      <c r="A2503" s="11">
        <f t="shared" si="39"/>
        <v>2501</v>
      </c>
      <c r="B2503" s="11" t="s">
        <v>13981</v>
      </c>
      <c r="C2503" s="11"/>
      <c r="D2503" s="11" t="s">
        <v>17165</v>
      </c>
      <c r="E2503" s="11" t="s">
        <v>17166</v>
      </c>
      <c r="F2503" s="12" t="s">
        <v>17167</v>
      </c>
      <c r="G2503" s="11">
        <v>480</v>
      </c>
      <c r="H2503" s="12" t="s">
        <v>17113</v>
      </c>
      <c r="I2503" s="12" t="s">
        <v>2832</v>
      </c>
      <c r="J2503" s="12" t="s">
        <v>1777</v>
      </c>
      <c r="K2503" s="12" t="s">
        <v>14778</v>
      </c>
      <c r="L2503" s="11" t="s">
        <v>17168</v>
      </c>
      <c r="M2503" s="13">
        <v>42797</v>
      </c>
      <c r="N2503" s="12" t="s">
        <v>4528</v>
      </c>
      <c r="O2503" s="11" t="s">
        <v>16471</v>
      </c>
      <c r="P2503" s="11">
        <v>172</v>
      </c>
      <c r="Q2503" s="11" t="s">
        <v>97</v>
      </c>
      <c r="R2503" s="11" t="s">
        <v>489</v>
      </c>
      <c r="S2503" s="11">
        <v>686</v>
      </c>
      <c r="T2503" s="12" t="s">
        <v>17160</v>
      </c>
      <c r="U2503" s="12" t="s">
        <v>199</v>
      </c>
      <c r="V2503" s="12" t="s">
        <v>15074</v>
      </c>
      <c r="W2503" s="12" t="s">
        <v>14196</v>
      </c>
      <c r="X2503" s="12" t="s">
        <v>39</v>
      </c>
      <c r="Y2503" s="11" t="s">
        <v>14808</v>
      </c>
      <c r="Z2503" s="23" t="s">
        <v>17161</v>
      </c>
      <c r="AA2503" s="14" t="s">
        <v>17162</v>
      </c>
      <c r="AB2503" s="12"/>
      <c r="AC2503" s="15" t="s">
        <v>17169</v>
      </c>
      <c r="AD2503" s="14" t="s">
        <v>17170</v>
      </c>
      <c r="AE2503" s="19" t="s">
        <v>7690</v>
      </c>
    </row>
    <row r="2504" spans="1:31" ht="24.95" customHeight="1" x14ac:dyDescent="0.2">
      <c r="A2504" s="11">
        <f t="shared" si="39"/>
        <v>2502</v>
      </c>
      <c r="B2504" s="11" t="s">
        <v>13981</v>
      </c>
      <c r="C2504" s="11"/>
      <c r="D2504" s="11" t="s">
        <v>17171</v>
      </c>
      <c r="E2504" s="11" t="s">
        <v>17172</v>
      </c>
      <c r="F2504" s="12" t="s">
        <v>17173</v>
      </c>
      <c r="G2504" s="11">
        <v>580</v>
      </c>
      <c r="H2504" s="12" t="s">
        <v>17113</v>
      </c>
      <c r="I2504" s="12" t="s">
        <v>2832</v>
      </c>
      <c r="J2504" s="12" t="s">
        <v>17174</v>
      </c>
      <c r="K2504" s="12" t="s">
        <v>14778</v>
      </c>
      <c r="L2504" s="11" t="s">
        <v>17175</v>
      </c>
      <c r="M2504" s="13">
        <v>43784</v>
      </c>
      <c r="N2504" s="12" t="s">
        <v>4528</v>
      </c>
      <c r="O2504" s="11" t="s">
        <v>16471</v>
      </c>
      <c r="P2504" s="11">
        <v>184</v>
      </c>
      <c r="Q2504" s="11" t="s">
        <v>97</v>
      </c>
      <c r="R2504" s="11" t="s">
        <v>489</v>
      </c>
      <c r="S2504" s="11">
        <v>747</v>
      </c>
      <c r="T2504" s="12" t="s">
        <v>17160</v>
      </c>
      <c r="U2504" s="12"/>
      <c r="V2504" s="12"/>
      <c r="W2504" s="12"/>
      <c r="X2504" s="12"/>
      <c r="Y2504" s="11"/>
      <c r="Z2504" s="23" t="s">
        <v>17161</v>
      </c>
      <c r="AA2504" s="14" t="s">
        <v>17176</v>
      </c>
      <c r="AB2504" s="12"/>
      <c r="AC2504" s="15" t="s">
        <v>17177</v>
      </c>
      <c r="AD2504" s="14" t="s">
        <v>17178</v>
      </c>
      <c r="AE2504" s="19" t="s">
        <v>7690</v>
      </c>
    </row>
    <row r="2505" spans="1:31" ht="24.95" customHeight="1" x14ac:dyDescent="0.2">
      <c r="A2505" s="11">
        <f t="shared" si="39"/>
        <v>2503</v>
      </c>
      <c r="B2505" s="11" t="s">
        <v>13981</v>
      </c>
      <c r="C2505" s="11"/>
      <c r="D2505" s="11" t="s">
        <v>17179</v>
      </c>
      <c r="E2505" s="11" t="s">
        <v>17180</v>
      </c>
      <c r="F2505" s="12" t="s">
        <v>17181</v>
      </c>
      <c r="G2505" s="11">
        <v>300</v>
      </c>
      <c r="H2505" s="12" t="s">
        <v>17113</v>
      </c>
      <c r="I2505" s="12" t="s">
        <v>2832</v>
      </c>
      <c r="J2505" s="12"/>
      <c r="K2505" s="12" t="s">
        <v>17182</v>
      </c>
      <c r="L2505" s="11" t="s">
        <v>17183</v>
      </c>
      <c r="M2505" s="13">
        <v>43784</v>
      </c>
      <c r="N2505" s="12"/>
      <c r="O2505" s="11" t="s">
        <v>17077</v>
      </c>
      <c r="P2505" s="11">
        <v>32</v>
      </c>
      <c r="Q2505" s="11" t="s">
        <v>97</v>
      </c>
      <c r="R2505" s="11" t="s">
        <v>489</v>
      </c>
      <c r="S2505" s="11">
        <v>332</v>
      </c>
      <c r="T2505" s="12" t="s">
        <v>17160</v>
      </c>
      <c r="U2505" s="12"/>
      <c r="V2505" s="12"/>
      <c r="W2505" s="12"/>
      <c r="X2505" s="12"/>
      <c r="Y2505" s="11" t="s">
        <v>14808</v>
      </c>
      <c r="Z2505" s="23" t="s">
        <v>17161</v>
      </c>
      <c r="AA2505" s="14" t="s">
        <v>17176</v>
      </c>
      <c r="AB2505" s="12"/>
      <c r="AC2505" s="15" t="s">
        <v>17184</v>
      </c>
      <c r="AD2505" s="14" t="s">
        <v>17185</v>
      </c>
      <c r="AE2505" s="19" t="s">
        <v>7690</v>
      </c>
    </row>
    <row r="2506" spans="1:31" ht="24.95" customHeight="1" x14ac:dyDescent="0.2">
      <c r="A2506" s="11">
        <f t="shared" si="39"/>
        <v>2504</v>
      </c>
      <c r="B2506" s="11" t="s">
        <v>13981</v>
      </c>
      <c r="C2506" s="11"/>
      <c r="D2506" s="11" t="s">
        <v>17186</v>
      </c>
      <c r="E2506" s="11" t="s">
        <v>17187</v>
      </c>
      <c r="F2506" s="12" t="s">
        <v>17188</v>
      </c>
      <c r="G2506" s="11">
        <v>360</v>
      </c>
      <c r="H2506" s="12" t="s">
        <v>17113</v>
      </c>
      <c r="I2506" s="12" t="s">
        <v>17189</v>
      </c>
      <c r="J2506" s="12" t="s">
        <v>4597</v>
      </c>
      <c r="K2506" s="12" t="s">
        <v>17190</v>
      </c>
      <c r="L2506" s="11" t="s">
        <v>17191</v>
      </c>
      <c r="M2506" s="13">
        <v>43791</v>
      </c>
      <c r="N2506" s="12" t="s">
        <v>4528</v>
      </c>
      <c r="O2506" s="11" t="s">
        <v>453</v>
      </c>
      <c r="P2506" s="11">
        <v>272</v>
      </c>
      <c r="Q2506" s="11" t="s">
        <v>42</v>
      </c>
      <c r="R2506" s="11" t="s">
        <v>945</v>
      </c>
      <c r="S2506" s="11">
        <v>322</v>
      </c>
      <c r="T2506" s="12" t="s">
        <v>17192</v>
      </c>
      <c r="U2506" s="12"/>
      <c r="V2506" s="12"/>
      <c r="W2506" s="12"/>
      <c r="X2506" s="12"/>
      <c r="Y2506" s="11"/>
      <c r="Z2506" s="11" t="s">
        <v>16089</v>
      </c>
      <c r="AA2506" s="14"/>
      <c r="AB2506" s="12"/>
      <c r="AC2506" s="15" t="s">
        <v>17193</v>
      </c>
      <c r="AD2506" s="14" t="s">
        <v>17194</v>
      </c>
      <c r="AE2506" s="19" t="s">
        <v>7690</v>
      </c>
    </row>
    <row r="2507" spans="1:31" ht="24.95" customHeight="1" x14ac:dyDescent="0.2">
      <c r="A2507" s="11">
        <f t="shared" si="39"/>
        <v>2505</v>
      </c>
      <c r="B2507" s="11" t="s">
        <v>777</v>
      </c>
      <c r="C2507" s="11"/>
      <c r="D2507" s="11" t="s">
        <v>17195</v>
      </c>
      <c r="E2507" s="11" t="s">
        <v>17196</v>
      </c>
      <c r="F2507" s="12" t="s">
        <v>17197</v>
      </c>
      <c r="G2507" s="11">
        <v>399</v>
      </c>
      <c r="H2507" s="12" t="s">
        <v>17113</v>
      </c>
      <c r="I2507" s="12" t="s">
        <v>17198</v>
      </c>
      <c r="J2507" s="12"/>
      <c r="K2507" s="12" t="s">
        <v>17199</v>
      </c>
      <c r="L2507" s="11" t="s">
        <v>17200</v>
      </c>
      <c r="M2507" s="13">
        <v>43812</v>
      </c>
      <c r="N2507" s="12" t="s">
        <v>17201</v>
      </c>
      <c r="O2507" s="11" t="s">
        <v>909</v>
      </c>
      <c r="P2507" s="11">
        <v>160</v>
      </c>
      <c r="Q2507" s="11" t="s">
        <v>42</v>
      </c>
      <c r="R2507" s="11" t="s">
        <v>489</v>
      </c>
      <c r="S2507" s="11">
        <v>247</v>
      </c>
      <c r="T2507" s="12" t="s">
        <v>17202</v>
      </c>
      <c r="U2507" s="12"/>
      <c r="V2507" s="12"/>
      <c r="W2507" s="12"/>
      <c r="X2507" s="12"/>
      <c r="Y2507" s="11"/>
      <c r="Z2507" s="11"/>
      <c r="AA2507" s="14"/>
      <c r="AB2507" s="12"/>
      <c r="AC2507" s="15" t="s">
        <v>17203</v>
      </c>
      <c r="AD2507" s="14"/>
      <c r="AE2507" s="19" t="s">
        <v>7690</v>
      </c>
    </row>
    <row r="2508" spans="1:31" ht="24.95" customHeight="1" x14ac:dyDescent="0.2">
      <c r="A2508" s="11">
        <f t="shared" si="39"/>
        <v>2506</v>
      </c>
      <c r="B2508" s="11" t="s">
        <v>13981</v>
      </c>
      <c r="C2508" s="11" t="s">
        <v>2847</v>
      </c>
      <c r="D2508" s="11" t="s">
        <v>17204</v>
      </c>
      <c r="E2508" s="11" t="s">
        <v>17205</v>
      </c>
      <c r="F2508" s="12" t="s">
        <v>17206</v>
      </c>
      <c r="G2508" s="11">
        <v>300</v>
      </c>
      <c r="H2508" s="12" t="s">
        <v>17113</v>
      </c>
      <c r="I2508" s="12" t="s">
        <v>2832</v>
      </c>
      <c r="J2508" s="12" t="s">
        <v>2824</v>
      </c>
      <c r="K2508" s="12" t="s">
        <v>14778</v>
      </c>
      <c r="L2508" s="11" t="s">
        <v>17207</v>
      </c>
      <c r="M2508" s="13">
        <v>43847</v>
      </c>
      <c r="N2508" s="12"/>
      <c r="O2508" s="11" t="s">
        <v>17077</v>
      </c>
      <c r="P2508" s="11">
        <v>40</v>
      </c>
      <c r="Q2508" s="11" t="s">
        <v>97</v>
      </c>
      <c r="R2508" s="11" t="s">
        <v>489</v>
      </c>
      <c r="S2508" s="11">
        <v>372</v>
      </c>
      <c r="T2508" s="12" t="s">
        <v>16472</v>
      </c>
      <c r="U2508" s="12"/>
      <c r="V2508" s="12"/>
      <c r="W2508" s="12"/>
      <c r="X2508" s="12"/>
      <c r="Y2508" s="11" t="s">
        <v>14808</v>
      </c>
      <c r="Z2508" s="11"/>
      <c r="AA2508" s="14" t="s">
        <v>17176</v>
      </c>
      <c r="AB2508" s="12"/>
      <c r="AC2508" s="15" t="s">
        <v>17208</v>
      </c>
      <c r="AD2508" s="14" t="s">
        <v>17209</v>
      </c>
      <c r="AE2508" s="19" t="s">
        <v>7690</v>
      </c>
    </row>
    <row r="2509" spans="1:31" ht="24.95" customHeight="1" x14ac:dyDescent="0.2">
      <c r="A2509" s="11">
        <f t="shared" si="39"/>
        <v>2507</v>
      </c>
      <c r="B2509" s="11" t="s">
        <v>13981</v>
      </c>
      <c r="C2509" s="11"/>
      <c r="D2509" s="11" t="s">
        <v>17210</v>
      </c>
      <c r="E2509" s="11" t="s">
        <v>17211</v>
      </c>
      <c r="F2509" s="12" t="s">
        <v>17212</v>
      </c>
      <c r="G2509" s="11">
        <v>280</v>
      </c>
      <c r="H2509" s="12" t="s">
        <v>17213</v>
      </c>
      <c r="I2509" s="12" t="s">
        <v>2832</v>
      </c>
      <c r="J2509" s="12" t="s">
        <v>38</v>
      </c>
      <c r="K2509" s="12" t="s">
        <v>14778</v>
      </c>
      <c r="L2509" s="11" t="s">
        <v>17214</v>
      </c>
      <c r="M2509" s="13">
        <v>42573</v>
      </c>
      <c r="N2509" s="12" t="s">
        <v>39</v>
      </c>
      <c r="O2509" s="11" t="s">
        <v>1445</v>
      </c>
      <c r="P2509" s="11">
        <v>48</v>
      </c>
      <c r="Q2509" s="11" t="s">
        <v>97</v>
      </c>
      <c r="R2509" s="11" t="s">
        <v>489</v>
      </c>
      <c r="S2509" s="11">
        <v>428</v>
      </c>
      <c r="T2509" s="12" t="s">
        <v>16125</v>
      </c>
      <c r="U2509" s="12" t="s">
        <v>199</v>
      </c>
      <c r="V2509" s="12" t="s">
        <v>5461</v>
      </c>
      <c r="W2509" s="12" t="s">
        <v>16126</v>
      </c>
      <c r="X2509" s="12" t="s">
        <v>39</v>
      </c>
      <c r="Y2509" s="11" t="s">
        <v>14808</v>
      </c>
      <c r="Z2509" s="23" t="s">
        <v>16558</v>
      </c>
      <c r="AA2509" s="14"/>
      <c r="AB2509" s="12"/>
      <c r="AC2509" s="15" t="s">
        <v>17215</v>
      </c>
      <c r="AD2509" s="14" t="s">
        <v>17216</v>
      </c>
      <c r="AE2509" s="19" t="s">
        <v>7690</v>
      </c>
    </row>
    <row r="2510" spans="1:31" ht="24.95" customHeight="1" x14ac:dyDescent="0.2">
      <c r="A2510" s="11">
        <f t="shared" si="39"/>
        <v>2508</v>
      </c>
      <c r="B2510" s="11" t="s">
        <v>13981</v>
      </c>
      <c r="C2510" s="11"/>
      <c r="D2510" s="11" t="s">
        <v>17217</v>
      </c>
      <c r="E2510" s="11" t="s">
        <v>17218</v>
      </c>
      <c r="F2510" s="12" t="s">
        <v>17219</v>
      </c>
      <c r="G2510" s="11">
        <v>280</v>
      </c>
      <c r="H2510" s="12" t="s">
        <v>17213</v>
      </c>
      <c r="I2510" s="12" t="s">
        <v>2832</v>
      </c>
      <c r="J2510" s="12" t="s">
        <v>9878</v>
      </c>
      <c r="K2510" s="12" t="s">
        <v>14778</v>
      </c>
      <c r="L2510" s="11" t="s">
        <v>17220</v>
      </c>
      <c r="M2510" s="13">
        <v>42608</v>
      </c>
      <c r="N2510" s="12" t="s">
        <v>39</v>
      </c>
      <c r="O2510" s="11" t="s">
        <v>1445</v>
      </c>
      <c r="P2510" s="11">
        <v>36</v>
      </c>
      <c r="Q2510" s="11" t="s">
        <v>97</v>
      </c>
      <c r="R2510" s="11" t="s">
        <v>489</v>
      </c>
      <c r="S2510" s="11">
        <v>376</v>
      </c>
      <c r="T2510" s="12" t="s">
        <v>16125</v>
      </c>
      <c r="U2510" s="12" t="s">
        <v>199</v>
      </c>
      <c r="V2510" s="12" t="s">
        <v>5461</v>
      </c>
      <c r="W2510" s="12" t="s">
        <v>16126</v>
      </c>
      <c r="X2510" s="12" t="s">
        <v>39</v>
      </c>
      <c r="Y2510" s="11" t="s">
        <v>14808</v>
      </c>
      <c r="Z2510" s="23" t="s">
        <v>16558</v>
      </c>
      <c r="AA2510" s="14"/>
      <c r="AB2510" s="12"/>
      <c r="AC2510" s="15" t="s">
        <v>17221</v>
      </c>
      <c r="AD2510" s="14" t="s">
        <v>17222</v>
      </c>
      <c r="AE2510" s="19" t="s">
        <v>7690</v>
      </c>
    </row>
    <row r="2511" spans="1:31" ht="24.95" customHeight="1" x14ac:dyDescent="0.2">
      <c r="A2511" s="11">
        <f t="shared" si="39"/>
        <v>2509</v>
      </c>
      <c r="B2511" s="11" t="s">
        <v>13981</v>
      </c>
      <c r="C2511" s="11"/>
      <c r="D2511" s="11" t="s">
        <v>17223</v>
      </c>
      <c r="E2511" s="11" t="s">
        <v>17224</v>
      </c>
      <c r="F2511" s="12" t="s">
        <v>17225</v>
      </c>
      <c r="G2511" s="11">
        <v>480</v>
      </c>
      <c r="H2511" s="12" t="s">
        <v>17226</v>
      </c>
      <c r="I2511" s="12" t="s">
        <v>2832</v>
      </c>
      <c r="J2511" s="12" t="s">
        <v>17227</v>
      </c>
      <c r="K2511" s="12" t="s">
        <v>17228</v>
      </c>
      <c r="L2511" s="11" t="s">
        <v>17229</v>
      </c>
      <c r="M2511" s="13">
        <v>42573</v>
      </c>
      <c r="N2511" s="12" t="s">
        <v>4528</v>
      </c>
      <c r="O2511" s="11" t="s">
        <v>1445</v>
      </c>
      <c r="P2511" s="11">
        <v>144</v>
      </c>
      <c r="Q2511" s="11" t="s">
        <v>97</v>
      </c>
      <c r="R2511" s="11" t="s">
        <v>489</v>
      </c>
      <c r="S2511" s="11">
        <v>676</v>
      </c>
      <c r="T2511" s="12" t="s">
        <v>16125</v>
      </c>
      <c r="U2511" s="12" t="s">
        <v>199</v>
      </c>
      <c r="V2511" s="12" t="s">
        <v>5461</v>
      </c>
      <c r="W2511" s="12" t="s">
        <v>16126</v>
      </c>
      <c r="X2511" s="12" t="s">
        <v>39</v>
      </c>
      <c r="Y2511" s="11" t="s">
        <v>14808</v>
      </c>
      <c r="Z2511" s="23" t="s">
        <v>17230</v>
      </c>
      <c r="AA2511" s="14"/>
      <c r="AB2511" s="12"/>
      <c r="AC2511" s="15" t="s">
        <v>17231</v>
      </c>
      <c r="AD2511" s="14" t="s">
        <v>39</v>
      </c>
      <c r="AE2511" s="19" t="s">
        <v>7690</v>
      </c>
    </row>
    <row r="2512" spans="1:31" ht="24.95" customHeight="1" x14ac:dyDescent="0.2">
      <c r="A2512" s="11">
        <f t="shared" si="39"/>
        <v>2510</v>
      </c>
      <c r="B2512" s="11" t="s">
        <v>13981</v>
      </c>
      <c r="C2512" s="11"/>
      <c r="D2512" s="11" t="s">
        <v>17232</v>
      </c>
      <c r="E2512" s="11" t="s">
        <v>17233</v>
      </c>
      <c r="F2512" s="12" t="s">
        <v>17234</v>
      </c>
      <c r="G2512" s="11">
        <v>480</v>
      </c>
      <c r="H2512" s="12" t="s">
        <v>17226</v>
      </c>
      <c r="I2512" s="12" t="s">
        <v>2832</v>
      </c>
      <c r="J2512" s="12" t="s">
        <v>17227</v>
      </c>
      <c r="K2512" s="12" t="s">
        <v>17228</v>
      </c>
      <c r="L2512" s="11" t="s">
        <v>17235</v>
      </c>
      <c r="M2512" s="13">
        <v>42748</v>
      </c>
      <c r="N2512" s="12" t="s">
        <v>39</v>
      </c>
      <c r="O2512" s="11" t="s">
        <v>1445</v>
      </c>
      <c r="P2512" s="11">
        <v>144</v>
      </c>
      <c r="Q2512" s="11" t="s">
        <v>97</v>
      </c>
      <c r="R2512" s="11" t="s">
        <v>489</v>
      </c>
      <c r="S2512" s="11">
        <v>666</v>
      </c>
      <c r="T2512" s="12" t="s">
        <v>16125</v>
      </c>
      <c r="U2512" s="12" t="s">
        <v>199</v>
      </c>
      <c r="V2512" s="12" t="s">
        <v>5461</v>
      </c>
      <c r="W2512" s="12" t="s">
        <v>16126</v>
      </c>
      <c r="X2512" s="12" t="s">
        <v>39</v>
      </c>
      <c r="Y2512" s="11" t="s">
        <v>14808</v>
      </c>
      <c r="Z2512" s="23" t="s">
        <v>17230</v>
      </c>
      <c r="AA2512" s="14"/>
      <c r="AB2512" s="12"/>
      <c r="AC2512" s="15" t="s">
        <v>17236</v>
      </c>
      <c r="AD2512" s="14" t="s">
        <v>39</v>
      </c>
      <c r="AE2512" s="19" t="s">
        <v>7690</v>
      </c>
    </row>
    <row r="2513" spans="1:31" ht="24.95" customHeight="1" x14ac:dyDescent="0.2">
      <c r="A2513" s="11">
        <f t="shared" si="39"/>
        <v>2511</v>
      </c>
      <c r="B2513" s="11" t="s">
        <v>13981</v>
      </c>
      <c r="C2513" s="11"/>
      <c r="D2513" s="11" t="s">
        <v>17237</v>
      </c>
      <c r="E2513" s="11" t="s">
        <v>17238</v>
      </c>
      <c r="F2513" s="12" t="s">
        <v>17239</v>
      </c>
      <c r="G2513" s="11">
        <v>300</v>
      </c>
      <c r="H2513" s="12" t="s">
        <v>17226</v>
      </c>
      <c r="I2513" s="12" t="s">
        <v>2832</v>
      </c>
      <c r="J2513" s="12" t="s">
        <v>16693</v>
      </c>
      <c r="K2513" s="12" t="s">
        <v>17240</v>
      </c>
      <c r="L2513" s="11" t="s">
        <v>17241</v>
      </c>
      <c r="M2513" s="13">
        <v>43308</v>
      </c>
      <c r="N2513" s="12" t="s">
        <v>39</v>
      </c>
      <c r="O2513" s="11" t="s">
        <v>17077</v>
      </c>
      <c r="P2513" s="11">
        <v>40</v>
      </c>
      <c r="Q2513" s="11" t="s">
        <v>97</v>
      </c>
      <c r="R2513" s="11" t="s">
        <v>489</v>
      </c>
      <c r="S2513" s="11">
        <v>405</v>
      </c>
      <c r="T2513" s="12" t="s">
        <v>17242</v>
      </c>
      <c r="U2513" s="12" t="s">
        <v>199</v>
      </c>
      <c r="V2513" s="12" t="s">
        <v>5461</v>
      </c>
      <c r="W2513" s="12" t="s">
        <v>17243</v>
      </c>
      <c r="X2513" s="12" t="s">
        <v>39</v>
      </c>
      <c r="Y2513" s="11" t="s">
        <v>14808</v>
      </c>
      <c r="Z2513" s="23" t="s">
        <v>17230</v>
      </c>
      <c r="AA2513" s="14" t="s">
        <v>17244</v>
      </c>
      <c r="AB2513" s="12"/>
      <c r="AC2513" s="15" t="s">
        <v>17245</v>
      </c>
      <c r="AD2513" s="14" t="s">
        <v>17246</v>
      </c>
      <c r="AE2513" s="19" t="s">
        <v>7690</v>
      </c>
    </row>
    <row r="2514" spans="1:31" ht="24.95" customHeight="1" x14ac:dyDescent="0.2">
      <c r="A2514" s="11">
        <f t="shared" si="39"/>
        <v>2512</v>
      </c>
      <c r="B2514" s="11" t="s">
        <v>13981</v>
      </c>
      <c r="C2514" s="11"/>
      <c r="D2514" s="11" t="s">
        <v>17247</v>
      </c>
      <c r="E2514" s="11" t="s">
        <v>17248</v>
      </c>
      <c r="F2514" s="12" t="s">
        <v>17249</v>
      </c>
      <c r="G2514" s="11">
        <v>280</v>
      </c>
      <c r="H2514" s="12" t="s">
        <v>17250</v>
      </c>
      <c r="I2514" s="12" t="s">
        <v>2832</v>
      </c>
      <c r="J2514" s="12" t="s">
        <v>17227</v>
      </c>
      <c r="K2514" s="12" t="s">
        <v>14778</v>
      </c>
      <c r="L2514" s="11" t="s">
        <v>17251</v>
      </c>
      <c r="M2514" s="13">
        <v>42755</v>
      </c>
      <c r="N2514" s="12" t="s">
        <v>39</v>
      </c>
      <c r="O2514" s="11" t="s">
        <v>17077</v>
      </c>
      <c r="P2514" s="11">
        <v>48</v>
      </c>
      <c r="Q2514" s="11" t="s">
        <v>97</v>
      </c>
      <c r="R2514" s="11" t="s">
        <v>489</v>
      </c>
      <c r="S2514" s="11">
        <v>404</v>
      </c>
      <c r="T2514" s="12" t="s">
        <v>16125</v>
      </c>
      <c r="U2514" s="12" t="s">
        <v>199</v>
      </c>
      <c r="V2514" s="12" t="s">
        <v>5461</v>
      </c>
      <c r="W2514" s="12" t="s">
        <v>16126</v>
      </c>
      <c r="X2514" s="12" t="s">
        <v>39</v>
      </c>
      <c r="Y2514" s="11" t="s">
        <v>14808</v>
      </c>
      <c r="Z2514" s="23" t="s">
        <v>17230</v>
      </c>
      <c r="AA2514" s="14" t="s">
        <v>17244</v>
      </c>
      <c r="AB2514" s="12"/>
      <c r="AC2514" s="15" t="s">
        <v>17252</v>
      </c>
      <c r="AD2514" s="14" t="s">
        <v>17253</v>
      </c>
      <c r="AE2514" s="19" t="s">
        <v>7690</v>
      </c>
    </row>
    <row r="2515" spans="1:31" ht="24.95" customHeight="1" x14ac:dyDescent="0.2">
      <c r="A2515" s="11">
        <f t="shared" si="39"/>
        <v>2513</v>
      </c>
      <c r="B2515" s="11" t="s">
        <v>13981</v>
      </c>
      <c r="C2515" s="11"/>
      <c r="D2515" s="11" t="s">
        <v>17254</v>
      </c>
      <c r="E2515" s="11" t="s">
        <v>17255</v>
      </c>
      <c r="F2515" s="12" t="s">
        <v>17256</v>
      </c>
      <c r="G2515" s="11">
        <v>260</v>
      </c>
      <c r="H2515" s="12" t="s">
        <v>17250</v>
      </c>
      <c r="I2515" s="12" t="s">
        <v>2832</v>
      </c>
      <c r="J2515" s="12" t="s">
        <v>16693</v>
      </c>
      <c r="K2515" s="12" t="s">
        <v>14778</v>
      </c>
      <c r="L2515" s="11" t="s">
        <v>17257</v>
      </c>
      <c r="M2515" s="13">
        <v>42755</v>
      </c>
      <c r="N2515" s="12" t="s">
        <v>39</v>
      </c>
      <c r="O2515" s="11" t="s">
        <v>453</v>
      </c>
      <c r="P2515" s="11">
        <v>200</v>
      </c>
      <c r="Q2515" s="11" t="s">
        <v>42</v>
      </c>
      <c r="R2515" s="11" t="s">
        <v>835</v>
      </c>
      <c r="S2515" s="11">
        <v>332</v>
      </c>
      <c r="T2515" s="12" t="s">
        <v>17258</v>
      </c>
      <c r="U2515" s="12" t="s">
        <v>199</v>
      </c>
      <c r="V2515" s="12" t="s">
        <v>5264</v>
      </c>
      <c r="W2515" s="12" t="s">
        <v>17119</v>
      </c>
      <c r="X2515" s="12" t="s">
        <v>39</v>
      </c>
      <c r="Y2515" s="11"/>
      <c r="Z2515" s="11" t="s">
        <v>17259</v>
      </c>
      <c r="AA2515" s="14"/>
      <c r="AB2515" s="12"/>
      <c r="AC2515" s="15" t="s">
        <v>17260</v>
      </c>
      <c r="AD2515" s="14" t="s">
        <v>17261</v>
      </c>
      <c r="AE2515" s="19" t="s">
        <v>7690</v>
      </c>
    </row>
    <row r="2516" spans="1:31" ht="24.95" customHeight="1" x14ac:dyDescent="0.2">
      <c r="A2516" s="11">
        <f t="shared" si="39"/>
        <v>2514</v>
      </c>
      <c r="B2516" s="11" t="s">
        <v>13981</v>
      </c>
      <c r="C2516" s="11"/>
      <c r="D2516" s="11" t="s">
        <v>17262</v>
      </c>
      <c r="E2516" s="11" t="s">
        <v>17263</v>
      </c>
      <c r="F2516" s="12" t="s">
        <v>17264</v>
      </c>
      <c r="G2516" s="11">
        <v>200</v>
      </c>
      <c r="H2516" s="12" t="s">
        <v>17250</v>
      </c>
      <c r="I2516" s="12" t="s">
        <v>2832</v>
      </c>
      <c r="J2516" s="12" t="s">
        <v>17227</v>
      </c>
      <c r="K2516" s="12" t="s">
        <v>17265</v>
      </c>
      <c r="L2516" s="11" t="s">
        <v>17266</v>
      </c>
      <c r="M2516" s="13">
        <v>42755</v>
      </c>
      <c r="N2516" s="12" t="s">
        <v>39</v>
      </c>
      <c r="O2516" s="11" t="s">
        <v>2548</v>
      </c>
      <c r="P2516" s="11">
        <v>24</v>
      </c>
      <c r="Q2516" s="11" t="s">
        <v>42</v>
      </c>
      <c r="R2516" s="11" t="s">
        <v>489</v>
      </c>
      <c r="S2516" s="11">
        <v>105</v>
      </c>
      <c r="T2516" s="12" t="s">
        <v>15716</v>
      </c>
      <c r="U2516" s="12" t="s">
        <v>199</v>
      </c>
      <c r="V2516" s="12" t="s">
        <v>5461</v>
      </c>
      <c r="W2516" s="12" t="s">
        <v>39</v>
      </c>
      <c r="X2516" s="12" t="s">
        <v>39</v>
      </c>
      <c r="Y2516" s="11" t="s">
        <v>14808</v>
      </c>
      <c r="Z2516" s="11" t="s">
        <v>16833</v>
      </c>
      <c r="AA2516" s="14" t="s">
        <v>17244</v>
      </c>
      <c r="AB2516" s="12"/>
      <c r="AC2516" s="15" t="s">
        <v>17267</v>
      </c>
      <c r="AD2516" s="14" t="s">
        <v>17268</v>
      </c>
      <c r="AE2516" s="19" t="s">
        <v>7690</v>
      </c>
    </row>
    <row r="2517" spans="1:31" ht="24.95" customHeight="1" x14ac:dyDescent="0.2">
      <c r="A2517" s="11">
        <f t="shared" si="39"/>
        <v>2515</v>
      </c>
      <c r="B2517" s="11" t="s">
        <v>13981</v>
      </c>
      <c r="C2517" s="11"/>
      <c r="D2517" s="11" t="s">
        <v>17269</v>
      </c>
      <c r="E2517" s="11" t="s">
        <v>17270</v>
      </c>
      <c r="F2517" s="12" t="s">
        <v>17271</v>
      </c>
      <c r="G2517" s="11">
        <v>280</v>
      </c>
      <c r="H2517" s="12" t="s">
        <v>17272</v>
      </c>
      <c r="I2517" s="12" t="s">
        <v>2832</v>
      </c>
      <c r="J2517" s="12" t="s">
        <v>14610</v>
      </c>
      <c r="K2517" s="12" t="s">
        <v>17273</v>
      </c>
      <c r="L2517" s="11" t="s">
        <v>17274</v>
      </c>
      <c r="M2517" s="13">
        <v>42804</v>
      </c>
      <c r="N2517" s="12" t="s">
        <v>39</v>
      </c>
      <c r="O2517" s="11" t="s">
        <v>41</v>
      </c>
      <c r="P2517" s="11">
        <v>40</v>
      </c>
      <c r="Q2517" s="11" t="s">
        <v>97</v>
      </c>
      <c r="R2517" s="11" t="s">
        <v>489</v>
      </c>
      <c r="S2517" s="11">
        <v>405</v>
      </c>
      <c r="T2517" s="12" t="s">
        <v>15716</v>
      </c>
      <c r="U2517" s="12" t="s">
        <v>199</v>
      </c>
      <c r="V2517" s="12" t="s">
        <v>5461</v>
      </c>
      <c r="W2517" s="12" t="s">
        <v>39</v>
      </c>
      <c r="X2517" s="12" t="s">
        <v>39</v>
      </c>
      <c r="Y2517" s="11" t="s">
        <v>14808</v>
      </c>
      <c r="Z2517" s="23" t="s">
        <v>17230</v>
      </c>
      <c r="AA2517" s="14" t="s">
        <v>17275</v>
      </c>
      <c r="AB2517" s="12"/>
      <c r="AC2517" s="15" t="s">
        <v>17276</v>
      </c>
      <c r="AD2517" s="14" t="s">
        <v>17277</v>
      </c>
      <c r="AE2517" s="19" t="s">
        <v>7690</v>
      </c>
    </row>
    <row r="2518" spans="1:31" ht="24.95" customHeight="1" x14ac:dyDescent="0.2">
      <c r="A2518" s="11">
        <f t="shared" si="39"/>
        <v>2516</v>
      </c>
      <c r="B2518" s="11" t="s">
        <v>13981</v>
      </c>
      <c r="C2518" s="11"/>
      <c r="D2518" s="11" t="s">
        <v>17278</v>
      </c>
      <c r="E2518" s="11" t="s">
        <v>17279</v>
      </c>
      <c r="F2518" s="12" t="s">
        <v>17280</v>
      </c>
      <c r="G2518" s="11">
        <v>320</v>
      </c>
      <c r="H2518" s="12" t="s">
        <v>17272</v>
      </c>
      <c r="I2518" s="12" t="s">
        <v>17281</v>
      </c>
      <c r="J2518" s="12" t="s">
        <v>16693</v>
      </c>
      <c r="K2518" s="12" t="s">
        <v>17282</v>
      </c>
      <c r="L2518" s="11" t="s">
        <v>17283</v>
      </c>
      <c r="M2518" s="13">
        <v>42811</v>
      </c>
      <c r="N2518" s="12" t="s">
        <v>4331</v>
      </c>
      <c r="O2518" s="11" t="s">
        <v>453</v>
      </c>
      <c r="P2518" s="11">
        <v>304</v>
      </c>
      <c r="Q2518" s="11" t="s">
        <v>42</v>
      </c>
      <c r="R2518" s="11" t="s">
        <v>43</v>
      </c>
      <c r="S2518" s="11">
        <v>366</v>
      </c>
      <c r="T2518" s="12" t="s">
        <v>5263</v>
      </c>
      <c r="U2518" s="12" t="s">
        <v>199</v>
      </c>
      <c r="V2518" s="12" t="s">
        <v>5264</v>
      </c>
      <c r="W2518" s="12" t="s">
        <v>39</v>
      </c>
      <c r="X2518" s="12" t="s">
        <v>39</v>
      </c>
      <c r="Y2518" s="11"/>
      <c r="Z2518" s="11" t="s">
        <v>17259</v>
      </c>
      <c r="AA2518" s="14"/>
      <c r="AB2518" s="12"/>
      <c r="AC2518" s="15" t="s">
        <v>17284</v>
      </c>
      <c r="AD2518" s="14" t="s">
        <v>17285</v>
      </c>
      <c r="AE2518" s="19" t="s">
        <v>7690</v>
      </c>
    </row>
    <row r="2519" spans="1:31" ht="24.95" customHeight="1" x14ac:dyDescent="0.2">
      <c r="A2519" s="11">
        <f t="shared" si="39"/>
        <v>2517</v>
      </c>
      <c r="B2519" s="11" t="s">
        <v>13981</v>
      </c>
      <c r="C2519" s="11"/>
      <c r="D2519" s="11" t="s">
        <v>17286</v>
      </c>
      <c r="E2519" s="11" t="s">
        <v>17287</v>
      </c>
      <c r="F2519" s="12" t="s">
        <v>17288</v>
      </c>
      <c r="G2519" s="11">
        <v>180</v>
      </c>
      <c r="H2519" s="12" t="s">
        <v>17272</v>
      </c>
      <c r="I2519" s="12" t="s">
        <v>2832</v>
      </c>
      <c r="J2519" s="12" t="s">
        <v>39</v>
      </c>
      <c r="K2519" s="12" t="s">
        <v>17289</v>
      </c>
      <c r="L2519" s="11" t="s">
        <v>17290</v>
      </c>
      <c r="M2519" s="13">
        <v>42811</v>
      </c>
      <c r="N2519" s="12" t="s">
        <v>4331</v>
      </c>
      <c r="O2519" s="11" t="s">
        <v>2548</v>
      </c>
      <c r="P2519" s="11">
        <v>24</v>
      </c>
      <c r="Q2519" s="11" t="s">
        <v>42</v>
      </c>
      <c r="R2519" s="11" t="s">
        <v>489</v>
      </c>
      <c r="S2519" s="11">
        <v>165</v>
      </c>
      <c r="T2519" s="12" t="s">
        <v>14597</v>
      </c>
      <c r="U2519" s="12" t="s">
        <v>199</v>
      </c>
      <c r="V2519" s="12" t="s">
        <v>5461</v>
      </c>
      <c r="W2519" s="12" t="s">
        <v>14598</v>
      </c>
      <c r="X2519" s="12" t="s">
        <v>39</v>
      </c>
      <c r="Y2519" s="11" t="s">
        <v>14808</v>
      </c>
      <c r="Z2519" s="11" t="s">
        <v>17291</v>
      </c>
      <c r="AA2519" s="14"/>
      <c r="AB2519" s="12"/>
      <c r="AC2519" s="15" t="s">
        <v>17292</v>
      </c>
      <c r="AD2519" s="14" t="s">
        <v>17293</v>
      </c>
      <c r="AE2519" s="19" t="s">
        <v>7690</v>
      </c>
    </row>
    <row r="2520" spans="1:31" ht="24.95" customHeight="1" x14ac:dyDescent="0.2">
      <c r="A2520" s="11">
        <f t="shared" si="39"/>
        <v>2518</v>
      </c>
      <c r="B2520" s="11" t="s">
        <v>13981</v>
      </c>
      <c r="C2520" s="11"/>
      <c r="D2520" s="11" t="s">
        <v>17294</v>
      </c>
      <c r="E2520" s="11" t="s">
        <v>17295</v>
      </c>
      <c r="F2520" s="12" t="s">
        <v>17296</v>
      </c>
      <c r="G2520" s="11">
        <v>399</v>
      </c>
      <c r="H2520" s="12" t="s">
        <v>17272</v>
      </c>
      <c r="I2520" s="12" t="s">
        <v>2832</v>
      </c>
      <c r="J2520" s="12" t="s">
        <v>14610</v>
      </c>
      <c r="K2520" s="12" t="s">
        <v>39</v>
      </c>
      <c r="L2520" s="11" t="s">
        <v>17297</v>
      </c>
      <c r="M2520" s="13">
        <v>42818</v>
      </c>
      <c r="N2520" s="12" t="s">
        <v>39</v>
      </c>
      <c r="O2520" s="11" t="s">
        <v>17298</v>
      </c>
      <c r="P2520" s="11">
        <v>96</v>
      </c>
      <c r="Q2520" s="11" t="s">
        <v>97</v>
      </c>
      <c r="R2520" s="11" t="s">
        <v>489</v>
      </c>
      <c r="S2520" s="11">
        <v>713</v>
      </c>
      <c r="T2520" s="12" t="s">
        <v>17299</v>
      </c>
      <c r="U2520" s="12" t="s">
        <v>199</v>
      </c>
      <c r="V2520" s="12" t="s">
        <v>17300</v>
      </c>
      <c r="W2520" s="12" t="s">
        <v>3013</v>
      </c>
      <c r="X2520" s="12" t="s">
        <v>39</v>
      </c>
      <c r="Y2520" s="11"/>
      <c r="Z2520" s="11" t="s">
        <v>17259</v>
      </c>
      <c r="AA2520" s="14"/>
      <c r="AB2520" s="12"/>
      <c r="AC2520" s="15" t="s">
        <v>17301</v>
      </c>
      <c r="AD2520" s="14" t="s">
        <v>17302</v>
      </c>
      <c r="AE2520" s="19" t="s">
        <v>7690</v>
      </c>
    </row>
    <row r="2521" spans="1:31" ht="24.95" customHeight="1" x14ac:dyDescent="0.2">
      <c r="A2521" s="11">
        <f t="shared" si="39"/>
        <v>2519</v>
      </c>
      <c r="B2521" s="11" t="s">
        <v>13981</v>
      </c>
      <c r="C2521" s="11"/>
      <c r="D2521" s="11" t="s">
        <v>17303</v>
      </c>
      <c r="E2521" s="11" t="s">
        <v>17304</v>
      </c>
      <c r="F2521" s="12" t="s">
        <v>17305</v>
      </c>
      <c r="G2521" s="11">
        <v>180</v>
      </c>
      <c r="H2521" s="12" t="s">
        <v>17272</v>
      </c>
      <c r="I2521" s="12" t="s">
        <v>2832</v>
      </c>
      <c r="J2521" s="12" t="s">
        <v>39</v>
      </c>
      <c r="K2521" s="12" t="s">
        <v>17289</v>
      </c>
      <c r="L2521" s="11" t="s">
        <v>17306</v>
      </c>
      <c r="M2521" s="13">
        <v>42874</v>
      </c>
      <c r="N2521" s="12" t="s">
        <v>39</v>
      </c>
      <c r="O2521" s="11" t="s">
        <v>2548</v>
      </c>
      <c r="P2521" s="11">
        <v>24</v>
      </c>
      <c r="Q2521" s="11" t="s">
        <v>42</v>
      </c>
      <c r="R2521" s="11" t="s">
        <v>489</v>
      </c>
      <c r="S2521" s="11">
        <v>166</v>
      </c>
      <c r="T2521" s="12" t="s">
        <v>14597</v>
      </c>
      <c r="U2521" s="12" t="s">
        <v>199</v>
      </c>
      <c r="V2521" s="12" t="s">
        <v>5461</v>
      </c>
      <c r="W2521" s="12" t="s">
        <v>14598</v>
      </c>
      <c r="X2521" s="12" t="s">
        <v>39</v>
      </c>
      <c r="Y2521" s="11" t="s">
        <v>14808</v>
      </c>
      <c r="Z2521" s="11" t="s">
        <v>17291</v>
      </c>
      <c r="AA2521" s="14"/>
      <c r="AB2521" s="12"/>
      <c r="AC2521" s="15" t="s">
        <v>17307</v>
      </c>
      <c r="AD2521" s="14" t="s">
        <v>17308</v>
      </c>
      <c r="AE2521" s="19" t="s">
        <v>7690</v>
      </c>
    </row>
    <row r="2522" spans="1:31" ht="24.95" customHeight="1" x14ac:dyDescent="0.2">
      <c r="A2522" s="11">
        <f t="shared" si="39"/>
        <v>2520</v>
      </c>
      <c r="B2522" s="11" t="s">
        <v>13981</v>
      </c>
      <c r="C2522" s="11"/>
      <c r="D2522" s="11" t="s">
        <v>17309</v>
      </c>
      <c r="E2522" s="11" t="s">
        <v>17310</v>
      </c>
      <c r="F2522" s="12" t="s">
        <v>17311</v>
      </c>
      <c r="G2522" s="11">
        <v>180</v>
      </c>
      <c r="H2522" s="12" t="s">
        <v>17272</v>
      </c>
      <c r="I2522" s="12" t="s">
        <v>2832</v>
      </c>
      <c r="J2522" s="12" t="s">
        <v>39</v>
      </c>
      <c r="K2522" s="12" t="s">
        <v>17289</v>
      </c>
      <c r="L2522" s="11" t="s">
        <v>17312</v>
      </c>
      <c r="M2522" s="13">
        <v>42874</v>
      </c>
      <c r="N2522" s="12" t="s">
        <v>39</v>
      </c>
      <c r="O2522" s="11" t="s">
        <v>2548</v>
      </c>
      <c r="P2522" s="11">
        <v>24</v>
      </c>
      <c r="Q2522" s="11" t="s">
        <v>42</v>
      </c>
      <c r="R2522" s="11" t="s">
        <v>489</v>
      </c>
      <c r="S2522" s="11">
        <v>165</v>
      </c>
      <c r="T2522" s="12" t="s">
        <v>14597</v>
      </c>
      <c r="U2522" s="12" t="s">
        <v>199</v>
      </c>
      <c r="V2522" s="12" t="s">
        <v>5461</v>
      </c>
      <c r="W2522" s="12" t="s">
        <v>14598</v>
      </c>
      <c r="X2522" s="12" t="s">
        <v>39</v>
      </c>
      <c r="Y2522" s="11" t="s">
        <v>14808</v>
      </c>
      <c r="Z2522" s="11" t="s">
        <v>17291</v>
      </c>
      <c r="AA2522" s="14"/>
      <c r="AB2522" s="12"/>
      <c r="AC2522" s="15" t="s">
        <v>17313</v>
      </c>
      <c r="AD2522" s="14" t="s">
        <v>17314</v>
      </c>
      <c r="AE2522" s="19" t="s">
        <v>7690</v>
      </c>
    </row>
    <row r="2523" spans="1:31" ht="24.95" customHeight="1" x14ac:dyDescent="0.2">
      <c r="A2523" s="11">
        <f t="shared" si="39"/>
        <v>2521</v>
      </c>
      <c r="B2523" s="11" t="s">
        <v>13981</v>
      </c>
      <c r="C2523" s="11"/>
      <c r="D2523" s="11" t="s">
        <v>17315</v>
      </c>
      <c r="E2523" s="11" t="s">
        <v>17316</v>
      </c>
      <c r="F2523" s="12" t="s">
        <v>17317</v>
      </c>
      <c r="G2523" s="11">
        <v>280</v>
      </c>
      <c r="H2523" s="12" t="s">
        <v>17272</v>
      </c>
      <c r="I2523" s="12" t="s">
        <v>2832</v>
      </c>
      <c r="J2523" s="12" t="s">
        <v>17227</v>
      </c>
      <c r="K2523" s="12" t="s">
        <v>17318</v>
      </c>
      <c r="L2523" s="11" t="s">
        <v>17319</v>
      </c>
      <c r="M2523" s="13">
        <v>43231</v>
      </c>
      <c r="N2523" s="12" t="s">
        <v>39</v>
      </c>
      <c r="O2523" s="11" t="s">
        <v>41</v>
      </c>
      <c r="P2523" s="11">
        <v>40</v>
      </c>
      <c r="Q2523" s="11" t="s">
        <v>97</v>
      </c>
      <c r="R2523" s="11" t="s">
        <v>489</v>
      </c>
      <c r="S2523" s="11">
        <v>392</v>
      </c>
      <c r="T2523" s="12" t="s">
        <v>14597</v>
      </c>
      <c r="U2523" s="12" t="s">
        <v>199</v>
      </c>
      <c r="V2523" s="12" t="s">
        <v>5461</v>
      </c>
      <c r="W2523" s="12" t="s">
        <v>14598</v>
      </c>
      <c r="X2523" s="12" t="s">
        <v>39</v>
      </c>
      <c r="Y2523" s="11" t="s">
        <v>14808</v>
      </c>
      <c r="Z2523" s="23" t="s">
        <v>17230</v>
      </c>
      <c r="AA2523" s="14" t="s">
        <v>17320</v>
      </c>
      <c r="AB2523" s="12"/>
      <c r="AC2523" s="15" t="s">
        <v>17321</v>
      </c>
      <c r="AD2523" s="14" t="s">
        <v>17322</v>
      </c>
      <c r="AE2523" s="19" t="s">
        <v>7690</v>
      </c>
    </row>
    <row r="2524" spans="1:31" ht="24.95" customHeight="1" x14ac:dyDescent="0.2">
      <c r="A2524" s="11">
        <f t="shared" si="39"/>
        <v>2522</v>
      </c>
      <c r="B2524" s="11" t="s">
        <v>13981</v>
      </c>
      <c r="C2524" s="11"/>
      <c r="D2524" s="11" t="s">
        <v>17323</v>
      </c>
      <c r="E2524" s="11" t="s">
        <v>17324</v>
      </c>
      <c r="F2524" s="12" t="s">
        <v>17325</v>
      </c>
      <c r="G2524" s="11">
        <v>280</v>
      </c>
      <c r="H2524" s="12" t="s">
        <v>17272</v>
      </c>
      <c r="I2524" s="12" t="s">
        <v>2832</v>
      </c>
      <c r="J2524" s="12" t="s">
        <v>16693</v>
      </c>
      <c r="K2524" s="12" t="s">
        <v>17318</v>
      </c>
      <c r="L2524" s="11" t="s">
        <v>17326</v>
      </c>
      <c r="M2524" s="13">
        <v>43231</v>
      </c>
      <c r="N2524" s="12" t="s">
        <v>39</v>
      </c>
      <c r="O2524" s="11" t="s">
        <v>41</v>
      </c>
      <c r="P2524" s="11">
        <v>40</v>
      </c>
      <c r="Q2524" s="11" t="s">
        <v>97</v>
      </c>
      <c r="R2524" s="11" t="s">
        <v>489</v>
      </c>
      <c r="S2524" s="11">
        <v>393</v>
      </c>
      <c r="T2524" s="12" t="s">
        <v>14597</v>
      </c>
      <c r="U2524" s="12" t="s">
        <v>199</v>
      </c>
      <c r="V2524" s="12" t="s">
        <v>5461</v>
      </c>
      <c r="W2524" s="12" t="s">
        <v>14598</v>
      </c>
      <c r="X2524" s="12" t="s">
        <v>39</v>
      </c>
      <c r="Y2524" s="11" t="s">
        <v>14808</v>
      </c>
      <c r="Z2524" s="23" t="s">
        <v>17230</v>
      </c>
      <c r="AA2524" s="14" t="s">
        <v>17320</v>
      </c>
      <c r="AB2524" s="12"/>
      <c r="AC2524" s="15" t="s">
        <v>17327</v>
      </c>
      <c r="AD2524" s="14" t="s">
        <v>17328</v>
      </c>
      <c r="AE2524" s="19" t="s">
        <v>7690</v>
      </c>
    </row>
    <row r="2525" spans="1:31" ht="24.95" customHeight="1" x14ac:dyDescent="0.2">
      <c r="A2525" s="11">
        <f t="shared" si="39"/>
        <v>2523</v>
      </c>
      <c r="B2525" s="11" t="s">
        <v>13981</v>
      </c>
      <c r="C2525" s="11"/>
      <c r="D2525" s="11" t="s">
        <v>17329</v>
      </c>
      <c r="E2525" s="11" t="s">
        <v>17330</v>
      </c>
      <c r="F2525" s="12" t="s">
        <v>17331</v>
      </c>
      <c r="G2525" s="11">
        <v>280</v>
      </c>
      <c r="H2525" s="12" t="s">
        <v>17272</v>
      </c>
      <c r="I2525" s="12" t="s">
        <v>2832</v>
      </c>
      <c r="J2525" s="12" t="s">
        <v>16693</v>
      </c>
      <c r="K2525" s="12" t="s">
        <v>17332</v>
      </c>
      <c r="L2525" s="11" t="s">
        <v>17333</v>
      </c>
      <c r="M2525" s="13">
        <v>43357</v>
      </c>
      <c r="N2525" s="12" t="s">
        <v>39</v>
      </c>
      <c r="O2525" s="11" t="s">
        <v>41</v>
      </c>
      <c r="P2525" s="11">
        <v>40</v>
      </c>
      <c r="Q2525" s="11" t="s">
        <v>97</v>
      </c>
      <c r="R2525" s="11" t="s">
        <v>489</v>
      </c>
      <c r="S2525" s="11">
        <v>396</v>
      </c>
      <c r="T2525" s="12" t="s">
        <v>14597</v>
      </c>
      <c r="U2525" s="12" t="s">
        <v>199</v>
      </c>
      <c r="V2525" s="12" t="s">
        <v>5461</v>
      </c>
      <c r="W2525" s="12" t="s">
        <v>14598</v>
      </c>
      <c r="X2525" s="12" t="s">
        <v>39</v>
      </c>
      <c r="Y2525" s="11" t="s">
        <v>14808</v>
      </c>
      <c r="Z2525" s="23" t="s">
        <v>17230</v>
      </c>
      <c r="AA2525" s="14" t="s">
        <v>17320</v>
      </c>
      <c r="AB2525" s="12"/>
      <c r="AC2525" s="15" t="s">
        <v>17334</v>
      </c>
      <c r="AD2525" s="14" t="s">
        <v>17335</v>
      </c>
      <c r="AE2525" s="19" t="s">
        <v>7690</v>
      </c>
    </row>
    <row r="2526" spans="1:31" ht="24.95" customHeight="1" x14ac:dyDescent="0.2">
      <c r="A2526" s="11">
        <f t="shared" si="39"/>
        <v>2524</v>
      </c>
      <c r="B2526" s="11" t="s">
        <v>13981</v>
      </c>
      <c r="C2526" s="11"/>
      <c r="D2526" s="11" t="s">
        <v>17336</v>
      </c>
      <c r="E2526" s="11" t="s">
        <v>17337</v>
      </c>
      <c r="F2526" s="12" t="s">
        <v>17338</v>
      </c>
      <c r="G2526" s="11">
        <v>280</v>
      </c>
      <c r="H2526" s="12" t="s">
        <v>17272</v>
      </c>
      <c r="I2526" s="12" t="s">
        <v>2832</v>
      </c>
      <c r="J2526" s="12" t="s">
        <v>16693</v>
      </c>
      <c r="K2526" s="12" t="s">
        <v>17339</v>
      </c>
      <c r="L2526" s="11" t="s">
        <v>17340</v>
      </c>
      <c r="M2526" s="13">
        <v>43357</v>
      </c>
      <c r="N2526" s="12" t="s">
        <v>39</v>
      </c>
      <c r="O2526" s="11" t="s">
        <v>41</v>
      </c>
      <c r="P2526" s="11">
        <v>40</v>
      </c>
      <c r="Q2526" s="11" t="s">
        <v>97</v>
      </c>
      <c r="R2526" s="11" t="s">
        <v>489</v>
      </c>
      <c r="S2526" s="11">
        <v>398</v>
      </c>
      <c r="T2526" s="12" t="s">
        <v>14597</v>
      </c>
      <c r="U2526" s="12" t="s">
        <v>199</v>
      </c>
      <c r="V2526" s="12" t="s">
        <v>5461</v>
      </c>
      <c r="W2526" s="12" t="s">
        <v>14598</v>
      </c>
      <c r="X2526" s="12" t="s">
        <v>39</v>
      </c>
      <c r="Y2526" s="11" t="s">
        <v>14808</v>
      </c>
      <c r="Z2526" s="23" t="s">
        <v>17230</v>
      </c>
      <c r="AA2526" s="14" t="s">
        <v>17320</v>
      </c>
      <c r="AB2526" s="12"/>
      <c r="AC2526" s="15" t="s">
        <v>17341</v>
      </c>
      <c r="AD2526" s="14" t="s">
        <v>17342</v>
      </c>
      <c r="AE2526" s="19" t="s">
        <v>7690</v>
      </c>
    </row>
    <row r="2527" spans="1:31" ht="24.95" customHeight="1" x14ac:dyDescent="0.2">
      <c r="A2527" s="11">
        <f t="shared" si="39"/>
        <v>2525</v>
      </c>
      <c r="B2527" s="11" t="s">
        <v>13981</v>
      </c>
      <c r="C2527" s="11"/>
      <c r="D2527" s="11" t="s">
        <v>17343</v>
      </c>
      <c r="E2527" s="11" t="s">
        <v>17344</v>
      </c>
      <c r="F2527" s="12" t="s">
        <v>17345</v>
      </c>
      <c r="G2527" s="11">
        <v>280</v>
      </c>
      <c r="H2527" s="12" t="s">
        <v>17272</v>
      </c>
      <c r="I2527" s="12" t="s">
        <v>2832</v>
      </c>
      <c r="J2527" s="12" t="s">
        <v>17227</v>
      </c>
      <c r="K2527" s="12" t="s">
        <v>17339</v>
      </c>
      <c r="L2527" s="11" t="s">
        <v>17346</v>
      </c>
      <c r="M2527" s="13">
        <v>43399</v>
      </c>
      <c r="N2527" s="12" t="s">
        <v>39</v>
      </c>
      <c r="O2527" s="11" t="s">
        <v>41</v>
      </c>
      <c r="P2527" s="11">
        <v>40</v>
      </c>
      <c r="Q2527" s="11" t="s">
        <v>97</v>
      </c>
      <c r="R2527" s="11" t="s">
        <v>489</v>
      </c>
      <c r="S2527" s="11">
        <v>394</v>
      </c>
      <c r="T2527" s="12" t="s">
        <v>14597</v>
      </c>
      <c r="U2527" s="12" t="s">
        <v>199</v>
      </c>
      <c r="V2527" s="12" t="s">
        <v>5461</v>
      </c>
      <c r="W2527" s="12" t="s">
        <v>14598</v>
      </c>
      <c r="X2527" s="12" t="s">
        <v>39</v>
      </c>
      <c r="Y2527" s="11" t="s">
        <v>14808</v>
      </c>
      <c r="Z2527" s="23" t="s">
        <v>17230</v>
      </c>
      <c r="AA2527" s="14" t="s">
        <v>17320</v>
      </c>
      <c r="AB2527" s="12"/>
      <c r="AC2527" s="15" t="s">
        <v>17347</v>
      </c>
      <c r="AD2527" s="14" t="s">
        <v>17348</v>
      </c>
      <c r="AE2527" s="19" t="s">
        <v>7690</v>
      </c>
    </row>
    <row r="2528" spans="1:31" ht="24.95" customHeight="1" x14ac:dyDescent="0.2">
      <c r="A2528" s="11">
        <f t="shared" si="39"/>
        <v>2526</v>
      </c>
      <c r="B2528" s="11" t="s">
        <v>13981</v>
      </c>
      <c r="C2528" s="11"/>
      <c r="D2528" s="11" t="s">
        <v>17349</v>
      </c>
      <c r="E2528" s="11" t="s">
        <v>17344</v>
      </c>
      <c r="F2528" s="12" t="s">
        <v>17350</v>
      </c>
      <c r="G2528" s="11">
        <v>320</v>
      </c>
      <c r="H2528" s="12" t="s">
        <v>17272</v>
      </c>
      <c r="I2528" s="12" t="s">
        <v>17351</v>
      </c>
      <c r="J2528" s="12" t="s">
        <v>5139</v>
      </c>
      <c r="K2528" s="12" t="s">
        <v>17352</v>
      </c>
      <c r="L2528" s="11" t="s">
        <v>17353</v>
      </c>
      <c r="M2528" s="13">
        <v>43623</v>
      </c>
      <c r="N2528" s="12" t="s">
        <v>4331</v>
      </c>
      <c r="O2528" s="11" t="s">
        <v>453</v>
      </c>
      <c r="P2528" s="11">
        <v>240</v>
      </c>
      <c r="Q2528" s="11" t="s">
        <v>42</v>
      </c>
      <c r="R2528" s="11" t="s">
        <v>43</v>
      </c>
      <c r="S2528" s="11">
        <v>289</v>
      </c>
      <c r="T2528" s="12" t="s">
        <v>5263</v>
      </c>
      <c r="U2528" s="12" t="s">
        <v>199</v>
      </c>
      <c r="V2528" s="12" t="s">
        <v>5264</v>
      </c>
      <c r="W2528" s="12" t="s">
        <v>39</v>
      </c>
      <c r="X2528" s="12" t="s">
        <v>39</v>
      </c>
      <c r="Y2528" s="11"/>
      <c r="Z2528" s="11" t="s">
        <v>17259</v>
      </c>
      <c r="AA2528" s="14"/>
      <c r="AB2528" s="12"/>
      <c r="AC2528" s="15" t="s">
        <v>17354</v>
      </c>
      <c r="AD2528" s="14" t="s">
        <v>17355</v>
      </c>
      <c r="AE2528" s="19" t="s">
        <v>7690</v>
      </c>
    </row>
    <row r="2529" spans="1:31" ht="24.95" customHeight="1" x14ac:dyDescent="0.2">
      <c r="A2529" s="11">
        <f t="shared" si="39"/>
        <v>2527</v>
      </c>
      <c r="B2529" s="11" t="s">
        <v>13981</v>
      </c>
      <c r="C2529" s="11"/>
      <c r="D2529" s="11" t="s">
        <v>17356</v>
      </c>
      <c r="E2529" s="11" t="s">
        <v>17357</v>
      </c>
      <c r="F2529" s="12" t="s">
        <v>17358</v>
      </c>
      <c r="G2529" s="11">
        <v>280</v>
      </c>
      <c r="H2529" s="12" t="s">
        <v>17359</v>
      </c>
      <c r="I2529" s="12" t="s">
        <v>2832</v>
      </c>
      <c r="J2529" s="12" t="s">
        <v>17227</v>
      </c>
      <c r="K2529" s="12" t="s">
        <v>14778</v>
      </c>
      <c r="L2529" s="11" t="s">
        <v>17360</v>
      </c>
      <c r="M2529" s="13">
        <v>42923</v>
      </c>
      <c r="N2529" s="12" t="s">
        <v>39</v>
      </c>
      <c r="O2529" s="11" t="s">
        <v>41</v>
      </c>
      <c r="P2529" s="11">
        <v>48</v>
      </c>
      <c r="Q2529" s="11" t="s">
        <v>97</v>
      </c>
      <c r="R2529" s="11" t="s">
        <v>489</v>
      </c>
      <c r="S2529" s="11">
        <v>404</v>
      </c>
      <c r="T2529" s="12" t="s">
        <v>16472</v>
      </c>
      <c r="U2529" s="12" t="s">
        <v>199</v>
      </c>
      <c r="V2529" s="12" t="s">
        <v>5461</v>
      </c>
      <c r="W2529" s="12" t="s">
        <v>16473</v>
      </c>
      <c r="X2529" s="12" t="s">
        <v>39</v>
      </c>
      <c r="Y2529" s="11" t="s">
        <v>14808</v>
      </c>
      <c r="Z2529" s="23" t="s">
        <v>17230</v>
      </c>
      <c r="AA2529" s="14" t="s">
        <v>17244</v>
      </c>
      <c r="AB2529" s="12"/>
      <c r="AC2529" s="15" t="s">
        <v>17361</v>
      </c>
      <c r="AD2529" s="14" t="s">
        <v>17362</v>
      </c>
      <c r="AE2529" s="19" t="s">
        <v>7690</v>
      </c>
    </row>
    <row r="2530" spans="1:31" ht="24.95" customHeight="1" x14ac:dyDescent="0.2">
      <c r="A2530" s="11">
        <f t="shared" si="39"/>
        <v>2528</v>
      </c>
      <c r="B2530" s="11" t="s">
        <v>13981</v>
      </c>
      <c r="C2530" s="11"/>
      <c r="D2530" s="11" t="s">
        <v>17363</v>
      </c>
      <c r="E2530" s="11" t="s">
        <v>17364</v>
      </c>
      <c r="F2530" s="12" t="s">
        <v>17365</v>
      </c>
      <c r="G2530" s="11">
        <v>499</v>
      </c>
      <c r="H2530" s="12" t="s">
        <v>17359</v>
      </c>
      <c r="I2530" s="12" t="s">
        <v>2832</v>
      </c>
      <c r="J2530" s="12" t="s">
        <v>17227</v>
      </c>
      <c r="K2530" s="12" t="s">
        <v>14778</v>
      </c>
      <c r="L2530" s="11" t="s">
        <v>17366</v>
      </c>
      <c r="M2530" s="13">
        <v>42930</v>
      </c>
      <c r="N2530" s="12" t="s">
        <v>4528</v>
      </c>
      <c r="O2530" s="11" t="s">
        <v>1445</v>
      </c>
      <c r="P2530" s="11">
        <v>148</v>
      </c>
      <c r="Q2530" s="11" t="s">
        <v>97</v>
      </c>
      <c r="R2530" s="11" t="s">
        <v>489</v>
      </c>
      <c r="S2530" s="11">
        <v>847</v>
      </c>
      <c r="T2530" s="12" t="s">
        <v>15716</v>
      </c>
      <c r="U2530" s="12" t="s">
        <v>199</v>
      </c>
      <c r="V2530" s="12" t="s">
        <v>5461</v>
      </c>
      <c r="W2530" s="12" t="s">
        <v>39</v>
      </c>
      <c r="X2530" s="12" t="s">
        <v>39</v>
      </c>
      <c r="Y2530" s="11"/>
      <c r="Z2530" s="23" t="s">
        <v>17367</v>
      </c>
      <c r="AA2530" s="14" t="s">
        <v>17244</v>
      </c>
      <c r="AB2530" s="12"/>
      <c r="AC2530" s="15" t="s">
        <v>17368</v>
      </c>
      <c r="AD2530" s="14" t="s">
        <v>39</v>
      </c>
      <c r="AE2530" s="19" t="s">
        <v>7690</v>
      </c>
    </row>
    <row r="2531" spans="1:31" ht="24.95" customHeight="1" x14ac:dyDescent="0.2">
      <c r="A2531" s="11">
        <f t="shared" si="39"/>
        <v>2529</v>
      </c>
      <c r="B2531" s="11" t="s">
        <v>13981</v>
      </c>
      <c r="C2531" s="11"/>
      <c r="D2531" s="11" t="s">
        <v>17369</v>
      </c>
      <c r="E2531" s="11" t="s">
        <v>17370</v>
      </c>
      <c r="F2531" s="12" t="s">
        <v>17371</v>
      </c>
      <c r="G2531" s="11">
        <v>499</v>
      </c>
      <c r="H2531" s="12" t="s">
        <v>17359</v>
      </c>
      <c r="I2531" s="12" t="s">
        <v>2832</v>
      </c>
      <c r="J2531" s="12" t="s">
        <v>14610</v>
      </c>
      <c r="K2531" s="12" t="s">
        <v>14778</v>
      </c>
      <c r="L2531" s="11" t="s">
        <v>17372</v>
      </c>
      <c r="M2531" s="13">
        <v>42923</v>
      </c>
      <c r="N2531" s="12" t="s">
        <v>4528</v>
      </c>
      <c r="O2531" s="11" t="s">
        <v>16471</v>
      </c>
      <c r="P2531" s="11">
        <v>192</v>
      </c>
      <c r="Q2531" s="11" t="s">
        <v>97</v>
      </c>
      <c r="R2531" s="11" t="s">
        <v>489</v>
      </c>
      <c r="S2531" s="11">
        <v>831</v>
      </c>
      <c r="T2531" s="12" t="s">
        <v>15716</v>
      </c>
      <c r="U2531" s="12" t="s">
        <v>199</v>
      </c>
      <c r="V2531" s="12" t="s">
        <v>5461</v>
      </c>
      <c r="W2531" s="12" t="s">
        <v>39</v>
      </c>
      <c r="X2531" s="12" t="s">
        <v>39</v>
      </c>
      <c r="Y2531" s="11" t="s">
        <v>14808</v>
      </c>
      <c r="Z2531" s="23" t="s">
        <v>17373</v>
      </c>
      <c r="AA2531" s="14" t="s">
        <v>17244</v>
      </c>
      <c r="AB2531" s="12"/>
      <c r="AC2531" s="15" t="s">
        <v>17374</v>
      </c>
      <c r="AD2531" s="14" t="s">
        <v>39</v>
      </c>
      <c r="AE2531" s="19" t="s">
        <v>7690</v>
      </c>
    </row>
    <row r="2532" spans="1:31" ht="24.95" customHeight="1" x14ac:dyDescent="0.2">
      <c r="A2532" s="11">
        <f t="shared" si="39"/>
        <v>2530</v>
      </c>
      <c r="B2532" s="11" t="s">
        <v>13981</v>
      </c>
      <c r="C2532" s="11"/>
      <c r="D2532" s="11" t="s">
        <v>17375</v>
      </c>
      <c r="E2532" s="11" t="s">
        <v>17376</v>
      </c>
      <c r="F2532" s="12" t="s">
        <v>17377</v>
      </c>
      <c r="G2532" s="11">
        <v>280</v>
      </c>
      <c r="H2532" s="12" t="s">
        <v>17378</v>
      </c>
      <c r="I2532" s="12" t="s">
        <v>2832</v>
      </c>
      <c r="J2532" s="12" t="s">
        <v>8666</v>
      </c>
      <c r="K2532" s="12" t="s">
        <v>39</v>
      </c>
      <c r="L2532" s="11" t="s">
        <v>17379</v>
      </c>
      <c r="M2532" s="13">
        <v>43119</v>
      </c>
      <c r="N2532" s="12" t="s">
        <v>39</v>
      </c>
      <c r="O2532" s="11" t="s">
        <v>17077</v>
      </c>
      <c r="P2532" s="11">
        <v>40</v>
      </c>
      <c r="Q2532" s="11" t="s">
        <v>97</v>
      </c>
      <c r="R2532" s="11" t="s">
        <v>489</v>
      </c>
      <c r="S2532" s="11">
        <v>368</v>
      </c>
      <c r="T2532" s="12" t="s">
        <v>16607</v>
      </c>
      <c r="U2532" s="12" t="s">
        <v>199</v>
      </c>
      <c r="V2532" s="12" t="s">
        <v>5461</v>
      </c>
      <c r="W2532" s="12" t="s">
        <v>16608</v>
      </c>
      <c r="X2532" s="12" t="s">
        <v>39</v>
      </c>
      <c r="Y2532" s="11" t="s">
        <v>14808</v>
      </c>
      <c r="Z2532" s="23" t="s">
        <v>17230</v>
      </c>
      <c r="AA2532" s="14" t="s">
        <v>17380</v>
      </c>
      <c r="AB2532" s="12"/>
      <c r="AC2532" s="15" t="s">
        <v>17381</v>
      </c>
      <c r="AD2532" s="14" t="s">
        <v>17382</v>
      </c>
      <c r="AE2532" s="19" t="s">
        <v>7690</v>
      </c>
    </row>
    <row r="2533" spans="1:31" ht="24.95" customHeight="1" x14ac:dyDescent="0.2">
      <c r="A2533" s="11">
        <f t="shared" si="39"/>
        <v>2531</v>
      </c>
      <c r="B2533" s="11" t="s">
        <v>13981</v>
      </c>
      <c r="C2533" s="11"/>
      <c r="D2533" s="11" t="s">
        <v>17383</v>
      </c>
      <c r="E2533" s="11" t="s">
        <v>17384</v>
      </c>
      <c r="F2533" s="12" t="s">
        <v>17385</v>
      </c>
      <c r="G2533" s="11">
        <v>280</v>
      </c>
      <c r="H2533" s="12" t="s">
        <v>17378</v>
      </c>
      <c r="I2533" s="12" t="s">
        <v>2832</v>
      </c>
      <c r="J2533" s="12" t="s">
        <v>16693</v>
      </c>
      <c r="K2533" s="12" t="s">
        <v>39</v>
      </c>
      <c r="L2533" s="11" t="s">
        <v>17386</v>
      </c>
      <c r="M2533" s="13">
        <v>43112</v>
      </c>
      <c r="N2533" s="12" t="s">
        <v>39</v>
      </c>
      <c r="O2533" s="11" t="s">
        <v>17077</v>
      </c>
      <c r="P2533" s="11">
        <v>40</v>
      </c>
      <c r="Q2533" s="11" t="s">
        <v>97</v>
      </c>
      <c r="R2533" s="11" t="s">
        <v>489</v>
      </c>
      <c r="S2533" s="11">
        <v>368</v>
      </c>
      <c r="T2533" s="12" t="s">
        <v>16607</v>
      </c>
      <c r="U2533" s="12" t="s">
        <v>199</v>
      </c>
      <c r="V2533" s="12" t="s">
        <v>5461</v>
      </c>
      <c r="W2533" s="12" t="s">
        <v>16608</v>
      </c>
      <c r="X2533" s="12" t="s">
        <v>39</v>
      </c>
      <c r="Y2533" s="11" t="s">
        <v>14808</v>
      </c>
      <c r="Z2533" s="23" t="s">
        <v>17230</v>
      </c>
      <c r="AA2533" s="14" t="s">
        <v>17380</v>
      </c>
      <c r="AB2533" s="12"/>
      <c r="AC2533" s="15" t="s">
        <v>17387</v>
      </c>
      <c r="AD2533" s="14" t="s">
        <v>17388</v>
      </c>
      <c r="AE2533" s="19" t="s">
        <v>7690</v>
      </c>
    </row>
    <row r="2534" spans="1:31" ht="24.95" customHeight="1" x14ac:dyDescent="0.2">
      <c r="A2534" s="11">
        <f t="shared" si="39"/>
        <v>2532</v>
      </c>
      <c r="B2534" s="11" t="s">
        <v>13981</v>
      </c>
      <c r="C2534" s="11"/>
      <c r="D2534" s="11" t="s">
        <v>17389</v>
      </c>
      <c r="E2534" s="11" t="s">
        <v>17390</v>
      </c>
      <c r="F2534" s="12" t="s">
        <v>17391</v>
      </c>
      <c r="G2534" s="11">
        <v>280</v>
      </c>
      <c r="H2534" s="12" t="s">
        <v>17378</v>
      </c>
      <c r="I2534" s="12" t="s">
        <v>2832</v>
      </c>
      <c r="J2534" s="12" t="s">
        <v>16693</v>
      </c>
      <c r="K2534" s="12" t="s">
        <v>39</v>
      </c>
      <c r="L2534" s="11" t="s">
        <v>17392</v>
      </c>
      <c r="M2534" s="13">
        <v>43112</v>
      </c>
      <c r="N2534" s="12" t="s">
        <v>39</v>
      </c>
      <c r="O2534" s="11" t="s">
        <v>17077</v>
      </c>
      <c r="P2534" s="11">
        <v>40</v>
      </c>
      <c r="Q2534" s="11" t="s">
        <v>97</v>
      </c>
      <c r="R2534" s="11" t="s">
        <v>489</v>
      </c>
      <c r="S2534" s="11">
        <v>368</v>
      </c>
      <c r="T2534" s="12" t="s">
        <v>16607</v>
      </c>
      <c r="U2534" s="12" t="s">
        <v>199</v>
      </c>
      <c r="V2534" s="12" t="s">
        <v>5461</v>
      </c>
      <c r="W2534" s="12" t="s">
        <v>16608</v>
      </c>
      <c r="X2534" s="12" t="s">
        <v>39</v>
      </c>
      <c r="Y2534" s="11" t="s">
        <v>14808</v>
      </c>
      <c r="Z2534" s="23" t="s">
        <v>17230</v>
      </c>
      <c r="AA2534" s="14" t="s">
        <v>17380</v>
      </c>
      <c r="AB2534" s="12"/>
      <c r="AC2534" s="15" t="s">
        <v>17393</v>
      </c>
      <c r="AD2534" s="14" t="s">
        <v>17394</v>
      </c>
      <c r="AE2534" s="19" t="s">
        <v>7690</v>
      </c>
    </row>
    <row r="2535" spans="1:31" ht="24.95" customHeight="1" x14ac:dyDescent="0.2">
      <c r="A2535" s="11">
        <f t="shared" si="39"/>
        <v>2533</v>
      </c>
      <c r="B2535" s="11" t="s">
        <v>13981</v>
      </c>
      <c r="C2535" s="11"/>
      <c r="D2535" s="11" t="s">
        <v>17395</v>
      </c>
      <c r="E2535" s="11" t="s">
        <v>17396</v>
      </c>
      <c r="F2535" s="12" t="s">
        <v>17397</v>
      </c>
      <c r="G2535" s="11">
        <v>280</v>
      </c>
      <c r="H2535" s="12" t="s">
        <v>17378</v>
      </c>
      <c r="I2535" s="12" t="s">
        <v>2832</v>
      </c>
      <c r="J2535" s="12" t="s">
        <v>14610</v>
      </c>
      <c r="K2535" s="12" t="s">
        <v>39</v>
      </c>
      <c r="L2535" s="11" t="s">
        <v>17398</v>
      </c>
      <c r="M2535" s="13">
        <v>43308</v>
      </c>
      <c r="N2535" s="12" t="s">
        <v>39</v>
      </c>
      <c r="O2535" s="11" t="s">
        <v>17077</v>
      </c>
      <c r="P2535" s="11">
        <v>40</v>
      </c>
      <c r="Q2535" s="11" t="s">
        <v>97</v>
      </c>
      <c r="R2535" s="11" t="s">
        <v>489</v>
      </c>
      <c r="S2535" s="11">
        <v>368</v>
      </c>
      <c r="T2535" s="12" t="s">
        <v>16607</v>
      </c>
      <c r="U2535" s="12" t="s">
        <v>199</v>
      </c>
      <c r="V2535" s="12" t="s">
        <v>5461</v>
      </c>
      <c r="W2535" s="12" t="s">
        <v>16608</v>
      </c>
      <c r="X2535" s="12" t="s">
        <v>39</v>
      </c>
      <c r="Y2535" s="11" t="s">
        <v>14808</v>
      </c>
      <c r="Z2535" s="23" t="s">
        <v>17230</v>
      </c>
      <c r="AA2535" s="14" t="s">
        <v>17380</v>
      </c>
      <c r="AB2535" s="12"/>
      <c r="AC2535" s="15" t="s">
        <v>17399</v>
      </c>
      <c r="AD2535" s="14" t="s">
        <v>17400</v>
      </c>
      <c r="AE2535" s="19" t="s">
        <v>7690</v>
      </c>
    </row>
    <row r="2536" spans="1:31" ht="24.95" customHeight="1" x14ac:dyDescent="0.2">
      <c r="A2536" s="11">
        <f t="shared" si="39"/>
        <v>2534</v>
      </c>
      <c r="B2536" s="11" t="s">
        <v>13981</v>
      </c>
      <c r="C2536" s="11"/>
      <c r="D2536" s="11" t="s">
        <v>17401</v>
      </c>
      <c r="E2536" s="11" t="s">
        <v>17402</v>
      </c>
      <c r="F2536" s="12" t="s">
        <v>17403</v>
      </c>
      <c r="G2536" s="11">
        <v>280</v>
      </c>
      <c r="H2536" s="12" t="s">
        <v>17404</v>
      </c>
      <c r="I2536" s="12" t="s">
        <v>2832</v>
      </c>
      <c r="J2536" s="12" t="s">
        <v>4779</v>
      </c>
      <c r="K2536" s="12" t="s">
        <v>14778</v>
      </c>
      <c r="L2536" s="11" t="s">
        <v>17405</v>
      </c>
      <c r="M2536" s="13">
        <v>43056</v>
      </c>
      <c r="N2536" s="12" t="s">
        <v>39</v>
      </c>
      <c r="O2536" s="11" t="s">
        <v>17077</v>
      </c>
      <c r="P2536" s="11">
        <v>48</v>
      </c>
      <c r="Q2536" s="11" t="s">
        <v>97</v>
      </c>
      <c r="R2536" s="11" t="s">
        <v>489</v>
      </c>
      <c r="S2536" s="11">
        <v>410</v>
      </c>
      <c r="T2536" s="12" t="s">
        <v>17242</v>
      </c>
      <c r="U2536" s="12" t="s">
        <v>199</v>
      </c>
      <c r="V2536" s="12" t="s">
        <v>5461</v>
      </c>
      <c r="W2536" s="12" t="s">
        <v>17243</v>
      </c>
      <c r="X2536" s="12" t="s">
        <v>39</v>
      </c>
      <c r="Y2536" s="11" t="s">
        <v>14808</v>
      </c>
      <c r="Z2536" s="23" t="s">
        <v>17230</v>
      </c>
      <c r="AA2536" s="14" t="s">
        <v>17244</v>
      </c>
      <c r="AB2536" s="12"/>
      <c r="AC2536" s="15" t="s">
        <v>17406</v>
      </c>
      <c r="AD2536" s="14" t="s">
        <v>17407</v>
      </c>
      <c r="AE2536" s="19" t="s">
        <v>7690</v>
      </c>
    </row>
    <row r="2537" spans="1:31" ht="24.95" customHeight="1" x14ac:dyDescent="0.2">
      <c r="A2537" s="11">
        <f t="shared" si="39"/>
        <v>2535</v>
      </c>
      <c r="B2537" s="11" t="s">
        <v>13981</v>
      </c>
      <c r="C2537" s="11"/>
      <c r="D2537" s="11" t="s">
        <v>17408</v>
      </c>
      <c r="E2537" s="11" t="s">
        <v>17409</v>
      </c>
      <c r="F2537" s="12" t="s">
        <v>17410</v>
      </c>
      <c r="G2537" s="11">
        <v>320</v>
      </c>
      <c r="H2537" s="12" t="s">
        <v>17404</v>
      </c>
      <c r="I2537" s="12" t="s">
        <v>2832</v>
      </c>
      <c r="J2537" s="12" t="s">
        <v>14770</v>
      </c>
      <c r="K2537" s="12" t="s">
        <v>14778</v>
      </c>
      <c r="L2537" s="11" t="s">
        <v>17411</v>
      </c>
      <c r="M2537" s="13">
        <v>43280</v>
      </c>
      <c r="N2537" s="12" t="s">
        <v>39</v>
      </c>
      <c r="O2537" s="11" t="s">
        <v>17077</v>
      </c>
      <c r="P2537" s="11">
        <v>32</v>
      </c>
      <c r="Q2537" s="11" t="s">
        <v>97</v>
      </c>
      <c r="R2537" s="11" t="s">
        <v>489</v>
      </c>
      <c r="S2537" s="11">
        <v>382</v>
      </c>
      <c r="T2537" s="12" t="s">
        <v>16472</v>
      </c>
      <c r="U2537" s="12" t="s">
        <v>199</v>
      </c>
      <c r="V2537" s="12" t="s">
        <v>5461</v>
      </c>
      <c r="W2537" s="12" t="s">
        <v>16473</v>
      </c>
      <c r="X2537" s="12" t="s">
        <v>39</v>
      </c>
      <c r="Y2537" s="11" t="s">
        <v>14808</v>
      </c>
      <c r="Z2537" s="23" t="s">
        <v>17230</v>
      </c>
      <c r="AA2537" s="14" t="s">
        <v>17244</v>
      </c>
      <c r="AB2537" s="12"/>
      <c r="AC2537" s="15" t="s">
        <v>17412</v>
      </c>
      <c r="AD2537" s="14" t="s">
        <v>17413</v>
      </c>
      <c r="AE2537" s="19" t="s">
        <v>7690</v>
      </c>
    </row>
    <row r="2538" spans="1:31" ht="24.95" customHeight="1" x14ac:dyDescent="0.2">
      <c r="A2538" s="11">
        <f t="shared" si="39"/>
        <v>2536</v>
      </c>
      <c r="B2538" s="11" t="s">
        <v>13981</v>
      </c>
      <c r="C2538" s="11"/>
      <c r="D2538" s="11" t="s">
        <v>17414</v>
      </c>
      <c r="E2538" s="11" t="s">
        <v>17415</v>
      </c>
      <c r="F2538" s="12" t="s">
        <v>17416</v>
      </c>
      <c r="G2538" s="11">
        <v>380</v>
      </c>
      <c r="H2538" s="12" t="s">
        <v>17404</v>
      </c>
      <c r="I2538" s="12" t="s">
        <v>2832</v>
      </c>
      <c r="J2538" s="12" t="s">
        <v>17227</v>
      </c>
      <c r="K2538" s="12" t="s">
        <v>39</v>
      </c>
      <c r="L2538" s="11" t="s">
        <v>17417</v>
      </c>
      <c r="M2538" s="13">
        <v>43413</v>
      </c>
      <c r="N2538" s="12" t="s">
        <v>4528</v>
      </c>
      <c r="O2538" s="11" t="s">
        <v>14089</v>
      </c>
      <c r="P2538" s="11">
        <v>128</v>
      </c>
      <c r="Q2538" s="11" t="s">
        <v>42</v>
      </c>
      <c r="R2538" s="11" t="s">
        <v>489</v>
      </c>
      <c r="S2538" s="11">
        <v>489</v>
      </c>
      <c r="T2538" s="12" t="s">
        <v>16472</v>
      </c>
      <c r="U2538" s="12" t="s">
        <v>199</v>
      </c>
      <c r="V2538" s="12" t="s">
        <v>5461</v>
      </c>
      <c r="W2538" s="12" t="s">
        <v>16473</v>
      </c>
      <c r="X2538" s="12" t="s">
        <v>39</v>
      </c>
      <c r="Y2538" s="11"/>
      <c r="Z2538" s="23" t="s">
        <v>17418</v>
      </c>
      <c r="AA2538" s="14" t="s">
        <v>17419</v>
      </c>
      <c r="AB2538" s="12"/>
      <c r="AC2538" s="15" t="s">
        <v>17420</v>
      </c>
      <c r="AD2538" s="14" t="s">
        <v>17421</v>
      </c>
      <c r="AE2538" s="19" t="s">
        <v>7690</v>
      </c>
    </row>
    <row r="2539" spans="1:31" ht="24.95" customHeight="1" x14ac:dyDescent="0.2">
      <c r="A2539" s="11">
        <f t="shared" si="39"/>
        <v>2537</v>
      </c>
      <c r="B2539" s="11" t="s">
        <v>13981</v>
      </c>
      <c r="C2539" s="11"/>
      <c r="D2539" s="11" t="s">
        <v>17422</v>
      </c>
      <c r="E2539" s="11" t="s">
        <v>17423</v>
      </c>
      <c r="F2539" s="12" t="s">
        <v>17424</v>
      </c>
      <c r="G2539" s="11">
        <v>300</v>
      </c>
      <c r="H2539" s="12" t="s">
        <v>17404</v>
      </c>
      <c r="I2539" s="12" t="s">
        <v>2832</v>
      </c>
      <c r="J2539" s="12" t="s">
        <v>14770</v>
      </c>
      <c r="K2539" s="12" t="s">
        <v>17425</v>
      </c>
      <c r="L2539" s="11" t="s">
        <v>17426</v>
      </c>
      <c r="M2539" s="13">
        <v>43553</v>
      </c>
      <c r="N2539" s="12" t="s">
        <v>39</v>
      </c>
      <c r="O2539" s="11" t="s">
        <v>17427</v>
      </c>
      <c r="P2539" s="11">
        <v>48</v>
      </c>
      <c r="Q2539" s="11" t="s">
        <v>97</v>
      </c>
      <c r="R2539" s="11" t="s">
        <v>489</v>
      </c>
      <c r="S2539" s="11">
        <v>327</v>
      </c>
      <c r="T2539" s="12" t="s">
        <v>17428</v>
      </c>
      <c r="U2539" s="12" t="s">
        <v>199</v>
      </c>
      <c r="V2539" s="12" t="s">
        <v>5461</v>
      </c>
      <c r="W2539" s="12" t="s">
        <v>17429</v>
      </c>
      <c r="X2539" s="12" t="s">
        <v>39</v>
      </c>
      <c r="Y2539" s="11" t="s">
        <v>14808</v>
      </c>
      <c r="Z2539" s="23" t="s">
        <v>17230</v>
      </c>
      <c r="AA2539" s="14" t="s">
        <v>17430</v>
      </c>
      <c r="AB2539" s="12"/>
      <c r="AC2539" s="15" t="s">
        <v>17431</v>
      </c>
      <c r="AD2539" s="14" t="s">
        <v>17432</v>
      </c>
      <c r="AE2539" s="19" t="s">
        <v>7690</v>
      </c>
    </row>
    <row r="2540" spans="1:31" ht="24.95" customHeight="1" x14ac:dyDescent="0.2">
      <c r="A2540" s="11">
        <f t="shared" si="39"/>
        <v>2538</v>
      </c>
      <c r="B2540" s="11" t="s">
        <v>13981</v>
      </c>
      <c r="C2540" s="11"/>
      <c r="D2540" s="11" t="s">
        <v>17433</v>
      </c>
      <c r="E2540" s="11" t="s">
        <v>17434</v>
      </c>
      <c r="F2540" s="12" t="s">
        <v>17435</v>
      </c>
      <c r="G2540" s="11">
        <v>300</v>
      </c>
      <c r="H2540" s="12" t="s">
        <v>17404</v>
      </c>
      <c r="I2540" s="12" t="s">
        <v>2832</v>
      </c>
      <c r="J2540" s="12" t="s">
        <v>39</v>
      </c>
      <c r="K2540" s="12" t="s">
        <v>17436</v>
      </c>
      <c r="L2540" s="11" t="s">
        <v>17437</v>
      </c>
      <c r="M2540" s="13">
        <v>43630</v>
      </c>
      <c r="N2540" s="12" t="s">
        <v>39</v>
      </c>
      <c r="O2540" s="11" t="s">
        <v>17077</v>
      </c>
      <c r="P2540" s="11">
        <v>32</v>
      </c>
      <c r="Q2540" s="11" t="s">
        <v>97</v>
      </c>
      <c r="R2540" s="11" t="s">
        <v>489</v>
      </c>
      <c r="S2540" s="11">
        <v>342</v>
      </c>
      <c r="T2540" s="12" t="s">
        <v>16472</v>
      </c>
      <c r="U2540" s="12" t="s">
        <v>199</v>
      </c>
      <c r="V2540" s="12" t="s">
        <v>5461</v>
      </c>
      <c r="W2540" s="12" t="s">
        <v>16473</v>
      </c>
      <c r="X2540" s="12" t="s">
        <v>39</v>
      </c>
      <c r="Y2540" s="11" t="s">
        <v>14808</v>
      </c>
      <c r="Z2540" s="23" t="s">
        <v>16127</v>
      </c>
      <c r="AA2540" s="14" t="s">
        <v>17430</v>
      </c>
      <c r="AB2540" s="12"/>
      <c r="AC2540" s="15" t="s">
        <v>17438</v>
      </c>
      <c r="AD2540" s="14" t="s">
        <v>17439</v>
      </c>
      <c r="AE2540" s="19" t="s">
        <v>7690</v>
      </c>
    </row>
    <row r="2541" spans="1:31" ht="24.95" customHeight="1" x14ac:dyDescent="0.2">
      <c r="A2541" s="11">
        <f t="shared" si="39"/>
        <v>2539</v>
      </c>
      <c r="B2541" s="11" t="s">
        <v>13981</v>
      </c>
      <c r="C2541" s="11"/>
      <c r="D2541" s="11" t="s">
        <v>17440</v>
      </c>
      <c r="E2541" s="11" t="s">
        <v>17441</v>
      </c>
      <c r="F2541" s="12" t="s">
        <v>17442</v>
      </c>
      <c r="G2541" s="11">
        <v>600</v>
      </c>
      <c r="H2541" s="12" t="s">
        <v>17404</v>
      </c>
      <c r="I2541" s="12" t="s">
        <v>2832</v>
      </c>
      <c r="J2541" s="12" t="s">
        <v>17443</v>
      </c>
      <c r="K2541" s="12" t="s">
        <v>14778</v>
      </c>
      <c r="L2541" s="11" t="s">
        <v>17444</v>
      </c>
      <c r="M2541" s="13">
        <v>43637</v>
      </c>
      <c r="N2541" s="12" t="s">
        <v>4528</v>
      </c>
      <c r="O2541" s="11" t="s">
        <v>16471</v>
      </c>
      <c r="P2541" s="11">
        <v>256</v>
      </c>
      <c r="Q2541" s="11" t="s">
        <v>97</v>
      </c>
      <c r="R2541" s="11" t="s">
        <v>489</v>
      </c>
      <c r="S2541" s="11">
        <v>1064</v>
      </c>
      <c r="T2541" s="12" t="s">
        <v>16472</v>
      </c>
      <c r="U2541" s="12" t="s">
        <v>199</v>
      </c>
      <c r="V2541" s="12" t="s">
        <v>5461</v>
      </c>
      <c r="W2541" s="12" t="s">
        <v>16473</v>
      </c>
      <c r="X2541" s="12" t="s">
        <v>39</v>
      </c>
      <c r="Y2541" s="11"/>
      <c r="Z2541" s="23" t="s">
        <v>17418</v>
      </c>
      <c r="AA2541" s="14" t="s">
        <v>17430</v>
      </c>
      <c r="AB2541" s="12"/>
      <c r="AC2541" s="15" t="s">
        <v>17445</v>
      </c>
      <c r="AD2541" s="14" t="s">
        <v>17446</v>
      </c>
      <c r="AE2541" s="19" t="s">
        <v>7690</v>
      </c>
    </row>
    <row r="2542" spans="1:31" ht="24.95" customHeight="1" x14ac:dyDescent="0.2">
      <c r="A2542" s="11">
        <f t="shared" si="39"/>
        <v>2540</v>
      </c>
      <c r="B2542" s="11" t="s">
        <v>13981</v>
      </c>
      <c r="C2542" s="11"/>
      <c r="D2542" s="11" t="s">
        <v>17447</v>
      </c>
      <c r="E2542" s="11" t="s">
        <v>17448</v>
      </c>
      <c r="F2542" s="12" t="s">
        <v>17449</v>
      </c>
      <c r="G2542" s="11">
        <v>380</v>
      </c>
      <c r="H2542" s="12" t="s">
        <v>17404</v>
      </c>
      <c r="I2542" s="12" t="s">
        <v>2832</v>
      </c>
      <c r="J2542" s="12" t="s">
        <v>39</v>
      </c>
      <c r="K2542" s="12" t="s">
        <v>14778</v>
      </c>
      <c r="L2542" s="11" t="s">
        <v>17450</v>
      </c>
      <c r="M2542" s="13">
        <v>43637</v>
      </c>
      <c r="N2542" s="12" t="s">
        <v>39</v>
      </c>
      <c r="O2542" s="11" t="s">
        <v>17451</v>
      </c>
      <c r="P2542" s="11">
        <v>40</v>
      </c>
      <c r="Q2542" s="11" t="s">
        <v>97</v>
      </c>
      <c r="R2542" s="11" t="s">
        <v>489</v>
      </c>
      <c r="S2542" s="11">
        <v>561</v>
      </c>
      <c r="T2542" s="12" t="s">
        <v>16472</v>
      </c>
      <c r="U2542" s="12" t="s">
        <v>199</v>
      </c>
      <c r="V2542" s="12" t="s">
        <v>5461</v>
      </c>
      <c r="W2542" s="12" t="s">
        <v>16473</v>
      </c>
      <c r="X2542" s="12" t="s">
        <v>39</v>
      </c>
      <c r="Y2542" s="11"/>
      <c r="Z2542" s="23" t="s">
        <v>17230</v>
      </c>
      <c r="AA2542" s="14" t="s">
        <v>17430</v>
      </c>
      <c r="AB2542" s="12"/>
      <c r="AC2542" s="15" t="s">
        <v>17452</v>
      </c>
      <c r="AD2542" s="14" t="s">
        <v>17453</v>
      </c>
      <c r="AE2542" s="19" t="s">
        <v>7690</v>
      </c>
    </row>
    <row r="2543" spans="1:31" ht="24.95" customHeight="1" x14ac:dyDescent="0.2">
      <c r="A2543" s="11">
        <f t="shared" si="39"/>
        <v>2541</v>
      </c>
      <c r="B2543" s="11" t="s">
        <v>32</v>
      </c>
      <c r="C2543" s="11"/>
      <c r="D2543" s="11" t="s">
        <v>17454</v>
      </c>
      <c r="E2543" s="11" t="s">
        <v>17455</v>
      </c>
      <c r="F2543" s="12" t="s">
        <v>17456</v>
      </c>
      <c r="G2543" s="11">
        <v>399</v>
      </c>
      <c r="H2543" s="12" t="s">
        <v>17404</v>
      </c>
      <c r="I2543" s="12" t="s">
        <v>17457</v>
      </c>
      <c r="J2543" s="12" t="s">
        <v>17458</v>
      </c>
      <c r="K2543" s="12"/>
      <c r="L2543" s="11" t="s">
        <v>17459</v>
      </c>
      <c r="M2543" s="13">
        <v>43644</v>
      </c>
      <c r="N2543" s="12" t="s">
        <v>4528</v>
      </c>
      <c r="O2543" s="11" t="s">
        <v>909</v>
      </c>
      <c r="P2543" s="11">
        <v>160</v>
      </c>
      <c r="Q2543" s="11" t="s">
        <v>42</v>
      </c>
      <c r="R2543" s="11" t="s">
        <v>489</v>
      </c>
      <c r="S2543" s="11">
        <v>256</v>
      </c>
      <c r="T2543" s="12" t="s">
        <v>17460</v>
      </c>
      <c r="U2543" s="12" t="s">
        <v>199</v>
      </c>
      <c r="V2543" s="12" t="s">
        <v>5461</v>
      </c>
      <c r="W2543" s="12" t="s">
        <v>532</v>
      </c>
      <c r="X2543" s="12" t="s">
        <v>39</v>
      </c>
      <c r="Y2543" s="11"/>
      <c r="Z2543" s="11"/>
      <c r="AA2543" s="14"/>
      <c r="AB2543" s="12"/>
      <c r="AC2543" s="15" t="s">
        <v>17461</v>
      </c>
      <c r="AD2543" s="14"/>
      <c r="AE2543" s="19" t="s">
        <v>7690</v>
      </c>
    </row>
    <row r="2544" spans="1:31" ht="24.95" customHeight="1" x14ac:dyDescent="0.2">
      <c r="A2544" s="11">
        <f t="shared" si="39"/>
        <v>2542</v>
      </c>
      <c r="B2544" s="11" t="s">
        <v>13981</v>
      </c>
      <c r="C2544" s="11"/>
      <c r="D2544" s="11" t="s">
        <v>17462</v>
      </c>
      <c r="E2544" s="11" t="s">
        <v>17463</v>
      </c>
      <c r="F2544" s="12" t="s">
        <v>17464</v>
      </c>
      <c r="G2544" s="11">
        <v>300</v>
      </c>
      <c r="H2544" s="12" t="s">
        <v>17404</v>
      </c>
      <c r="I2544" s="12" t="s">
        <v>2832</v>
      </c>
      <c r="J2544" s="12" t="s">
        <v>14610</v>
      </c>
      <c r="K2544" s="12" t="s">
        <v>14778</v>
      </c>
      <c r="L2544" s="11" t="s">
        <v>17465</v>
      </c>
      <c r="M2544" s="13">
        <v>43665</v>
      </c>
      <c r="N2544" s="12"/>
      <c r="O2544" s="11" t="s">
        <v>17077</v>
      </c>
      <c r="P2544" s="11">
        <v>40</v>
      </c>
      <c r="Q2544" s="11" t="s">
        <v>97</v>
      </c>
      <c r="R2544" s="11" t="s">
        <v>489</v>
      </c>
      <c r="S2544" s="11">
        <v>388</v>
      </c>
      <c r="T2544" s="12" t="s">
        <v>17466</v>
      </c>
      <c r="U2544" s="12" t="s">
        <v>199</v>
      </c>
      <c r="V2544" s="12" t="s">
        <v>5461</v>
      </c>
      <c r="W2544" s="12" t="s">
        <v>16473</v>
      </c>
      <c r="X2544" s="12" t="s">
        <v>39</v>
      </c>
      <c r="Y2544" s="11" t="s">
        <v>14808</v>
      </c>
      <c r="Z2544" s="11" t="s">
        <v>16127</v>
      </c>
      <c r="AA2544" s="14" t="s">
        <v>17467</v>
      </c>
      <c r="AB2544" s="12"/>
      <c r="AC2544" s="15" t="s">
        <v>17468</v>
      </c>
      <c r="AD2544" s="14" t="s">
        <v>17469</v>
      </c>
      <c r="AE2544" s="19" t="s">
        <v>7690</v>
      </c>
    </row>
    <row r="2545" spans="1:31" ht="24.95" customHeight="1" x14ac:dyDescent="0.2">
      <c r="A2545" s="11">
        <f t="shared" si="39"/>
        <v>2543</v>
      </c>
      <c r="B2545" s="11" t="s">
        <v>13981</v>
      </c>
      <c r="C2545" s="11"/>
      <c r="D2545" s="11" t="s">
        <v>17470</v>
      </c>
      <c r="E2545" s="11" t="s">
        <v>17471</v>
      </c>
      <c r="F2545" s="12" t="s">
        <v>17472</v>
      </c>
      <c r="G2545" s="11">
        <v>350</v>
      </c>
      <c r="H2545" s="12" t="s">
        <v>17404</v>
      </c>
      <c r="I2545" s="12" t="s">
        <v>2832</v>
      </c>
      <c r="J2545" s="12" t="s">
        <v>17473</v>
      </c>
      <c r="K2545" s="12" t="s">
        <v>14778</v>
      </c>
      <c r="L2545" s="11" t="s">
        <v>17474</v>
      </c>
      <c r="M2545" s="13">
        <v>43966</v>
      </c>
      <c r="N2545" s="12"/>
      <c r="O2545" s="11" t="s">
        <v>17077</v>
      </c>
      <c r="P2545" s="11">
        <v>56</v>
      </c>
      <c r="Q2545" s="11" t="s">
        <v>97</v>
      </c>
      <c r="R2545" s="11" t="s">
        <v>489</v>
      </c>
      <c r="S2545" s="11">
        <v>450</v>
      </c>
      <c r="T2545" s="12" t="s">
        <v>17475</v>
      </c>
      <c r="U2545" s="12"/>
      <c r="V2545" s="12"/>
      <c r="W2545" s="12"/>
      <c r="X2545" s="12"/>
      <c r="Y2545" s="11" t="s">
        <v>14808</v>
      </c>
      <c r="Z2545" s="11" t="s">
        <v>16127</v>
      </c>
      <c r="AA2545" s="14" t="s">
        <v>17476</v>
      </c>
      <c r="AB2545" s="12"/>
      <c r="AC2545" s="15" t="s">
        <v>17477</v>
      </c>
      <c r="AD2545" s="14" t="s">
        <v>17478</v>
      </c>
      <c r="AE2545" s="19" t="s">
        <v>7690</v>
      </c>
    </row>
    <row r="2546" spans="1:31" ht="24.95" customHeight="1" x14ac:dyDescent="0.2">
      <c r="A2546" s="11">
        <f t="shared" si="39"/>
        <v>2544</v>
      </c>
      <c r="B2546" s="11" t="s">
        <v>13981</v>
      </c>
      <c r="C2546" s="11"/>
      <c r="D2546" s="11" t="s">
        <v>17479</v>
      </c>
      <c r="E2546" s="11" t="s">
        <v>17480</v>
      </c>
      <c r="F2546" s="12" t="s">
        <v>17481</v>
      </c>
      <c r="G2546" s="11">
        <v>350</v>
      </c>
      <c r="H2546" s="12" t="s">
        <v>17404</v>
      </c>
      <c r="I2546" s="12" t="s">
        <v>2832</v>
      </c>
      <c r="J2546" s="12" t="s">
        <v>17482</v>
      </c>
      <c r="K2546" s="12" t="s">
        <v>14778</v>
      </c>
      <c r="L2546" s="11" t="s">
        <v>17483</v>
      </c>
      <c r="M2546" s="13">
        <v>43987</v>
      </c>
      <c r="N2546" s="12"/>
      <c r="O2546" s="11" t="s">
        <v>17077</v>
      </c>
      <c r="P2546" s="11">
        <v>56</v>
      </c>
      <c r="Q2546" s="11" t="s">
        <v>97</v>
      </c>
      <c r="R2546" s="11" t="s">
        <v>489</v>
      </c>
      <c r="S2546" s="11">
        <v>436</v>
      </c>
      <c r="T2546" s="12" t="s">
        <v>17484</v>
      </c>
      <c r="U2546" s="12"/>
      <c r="V2546" s="12"/>
      <c r="W2546" s="12"/>
      <c r="X2546" s="12"/>
      <c r="Y2546" s="11" t="s">
        <v>14808</v>
      </c>
      <c r="Z2546" s="11" t="s">
        <v>16127</v>
      </c>
      <c r="AA2546" s="14" t="s">
        <v>17485</v>
      </c>
      <c r="AB2546" s="12"/>
      <c r="AC2546" s="15" t="s">
        <v>17486</v>
      </c>
      <c r="AD2546" s="14" t="s">
        <v>17487</v>
      </c>
      <c r="AE2546" s="19" t="s">
        <v>7690</v>
      </c>
    </row>
    <row r="2547" spans="1:31" ht="24.95" customHeight="1" x14ac:dyDescent="0.2">
      <c r="A2547" s="11">
        <f t="shared" si="39"/>
        <v>2545</v>
      </c>
      <c r="B2547" s="11" t="s">
        <v>13981</v>
      </c>
      <c r="C2547" s="11"/>
      <c r="D2547" s="11" t="s">
        <v>17488</v>
      </c>
      <c r="E2547" s="11" t="s">
        <v>17489</v>
      </c>
      <c r="F2547" s="12" t="s">
        <v>17490</v>
      </c>
      <c r="G2547" s="11">
        <v>360</v>
      </c>
      <c r="H2547" s="12" t="s">
        <v>17404</v>
      </c>
      <c r="I2547" s="12" t="s">
        <v>17491</v>
      </c>
      <c r="J2547" s="12" t="s">
        <v>17492</v>
      </c>
      <c r="K2547" s="12" t="s">
        <v>17491</v>
      </c>
      <c r="L2547" s="11" t="s">
        <v>17493</v>
      </c>
      <c r="M2547" s="13">
        <v>43987</v>
      </c>
      <c r="N2547" s="12" t="s">
        <v>4331</v>
      </c>
      <c r="O2547" s="11" t="s">
        <v>453</v>
      </c>
      <c r="P2547" s="11">
        <v>304</v>
      </c>
      <c r="Q2547" s="11" t="s">
        <v>42</v>
      </c>
      <c r="R2547" s="11" t="s">
        <v>945</v>
      </c>
      <c r="S2547" s="11">
        <v>359</v>
      </c>
      <c r="T2547" s="12" t="s">
        <v>17494</v>
      </c>
      <c r="U2547" s="12"/>
      <c r="V2547" s="12"/>
      <c r="W2547" s="12"/>
      <c r="X2547" s="12"/>
      <c r="Y2547" s="11"/>
      <c r="Z2547" s="11"/>
      <c r="AA2547" s="14"/>
      <c r="AB2547" s="12"/>
      <c r="AC2547" s="15" t="s">
        <v>17495</v>
      </c>
      <c r="AD2547" s="14" t="s">
        <v>17496</v>
      </c>
      <c r="AE2547" s="19" t="s">
        <v>7690</v>
      </c>
    </row>
    <row r="2548" spans="1:31" ht="24.95" customHeight="1" x14ac:dyDescent="0.2">
      <c r="A2548" s="11">
        <f t="shared" si="39"/>
        <v>2546</v>
      </c>
      <c r="B2548" s="11" t="s">
        <v>13981</v>
      </c>
      <c r="C2548" s="11" t="s">
        <v>154</v>
      </c>
      <c r="D2548" s="11" t="s">
        <v>17497</v>
      </c>
      <c r="E2548" s="11" t="s">
        <v>17498</v>
      </c>
      <c r="F2548" s="12" t="s">
        <v>17499</v>
      </c>
      <c r="G2548" s="11">
        <v>280</v>
      </c>
      <c r="H2548" s="12" t="s">
        <v>17500</v>
      </c>
      <c r="I2548" s="12" t="s">
        <v>17501</v>
      </c>
      <c r="J2548" s="12" t="s">
        <v>525</v>
      </c>
      <c r="K2548" s="12" t="s">
        <v>39</v>
      </c>
      <c r="L2548" s="11" t="s">
        <v>17502</v>
      </c>
      <c r="M2548" s="13">
        <v>38001</v>
      </c>
      <c r="N2548" s="12" t="s">
        <v>17503</v>
      </c>
      <c r="O2548" s="11" t="s">
        <v>2457</v>
      </c>
      <c r="P2548" s="11">
        <v>176</v>
      </c>
      <c r="Q2548" s="11" t="s">
        <v>42</v>
      </c>
      <c r="R2548" s="11" t="s">
        <v>489</v>
      </c>
      <c r="S2548" s="11">
        <v>501</v>
      </c>
      <c r="T2548" s="12" t="s">
        <v>564</v>
      </c>
      <c r="U2548" s="12" t="s">
        <v>199</v>
      </c>
      <c r="V2548" s="12" t="s">
        <v>565</v>
      </c>
      <c r="W2548" s="12" t="s">
        <v>566</v>
      </c>
      <c r="X2548" s="12" t="s">
        <v>39</v>
      </c>
      <c r="Y2548" s="11"/>
      <c r="Z2548" s="11" t="s">
        <v>14017</v>
      </c>
      <c r="AA2548" s="14"/>
      <c r="AB2548" s="12"/>
      <c r="AC2548" s="15" t="s">
        <v>17504</v>
      </c>
      <c r="AD2548" s="14" t="s">
        <v>17505</v>
      </c>
      <c r="AE2548" s="16"/>
    </row>
    <row r="2549" spans="1:31" ht="24.95" customHeight="1" x14ac:dyDescent="0.2">
      <c r="A2549" s="11">
        <f t="shared" si="39"/>
        <v>2547</v>
      </c>
      <c r="B2549" s="11" t="s">
        <v>13981</v>
      </c>
      <c r="C2549" s="11" t="s">
        <v>154</v>
      </c>
      <c r="D2549" s="11" t="s">
        <v>17506</v>
      </c>
      <c r="E2549" s="11" t="s">
        <v>17507</v>
      </c>
      <c r="F2549" s="12" t="s">
        <v>17508</v>
      </c>
      <c r="G2549" s="11">
        <v>280</v>
      </c>
      <c r="H2549" s="12" t="s">
        <v>17500</v>
      </c>
      <c r="I2549" s="12" t="s">
        <v>17509</v>
      </c>
      <c r="J2549" s="12" t="s">
        <v>525</v>
      </c>
      <c r="K2549" s="12" t="s">
        <v>39</v>
      </c>
      <c r="L2549" s="11" t="s">
        <v>17510</v>
      </c>
      <c r="M2549" s="13">
        <v>38000</v>
      </c>
      <c r="N2549" s="12" t="s">
        <v>17511</v>
      </c>
      <c r="O2549" s="11" t="s">
        <v>17512</v>
      </c>
      <c r="P2549" s="11">
        <v>176</v>
      </c>
      <c r="Q2549" s="11" t="s">
        <v>42</v>
      </c>
      <c r="R2549" s="11" t="s">
        <v>489</v>
      </c>
      <c r="S2549" s="11">
        <v>504</v>
      </c>
      <c r="T2549" s="12" t="s">
        <v>564</v>
      </c>
      <c r="U2549" s="12" t="s">
        <v>199</v>
      </c>
      <c r="V2549" s="12" t="s">
        <v>565</v>
      </c>
      <c r="W2549" s="12" t="s">
        <v>566</v>
      </c>
      <c r="X2549" s="12" t="s">
        <v>39</v>
      </c>
      <c r="Y2549" s="11"/>
      <c r="Z2549" s="11" t="s">
        <v>14017</v>
      </c>
      <c r="AA2549" s="14"/>
      <c r="AB2549" s="12"/>
      <c r="AC2549" s="15" t="s">
        <v>17513</v>
      </c>
      <c r="AD2549" s="14" t="s">
        <v>17514</v>
      </c>
      <c r="AE2549" s="16"/>
    </row>
    <row r="2550" spans="1:31" ht="24.95" customHeight="1" x14ac:dyDescent="0.2">
      <c r="A2550" s="11">
        <f t="shared" si="39"/>
        <v>2548</v>
      </c>
      <c r="B2550" s="11" t="s">
        <v>13981</v>
      </c>
      <c r="C2550" s="11" t="s">
        <v>154</v>
      </c>
      <c r="D2550" s="11" t="s">
        <v>17515</v>
      </c>
      <c r="E2550" s="11" t="s">
        <v>17516</v>
      </c>
      <c r="F2550" s="12" t="s">
        <v>17517</v>
      </c>
      <c r="G2550" s="11">
        <v>280</v>
      </c>
      <c r="H2550" s="12" t="s">
        <v>17500</v>
      </c>
      <c r="I2550" s="12" t="s">
        <v>17509</v>
      </c>
      <c r="J2550" s="12" t="s">
        <v>525</v>
      </c>
      <c r="K2550" s="12" t="s">
        <v>39</v>
      </c>
      <c r="L2550" s="11" t="s">
        <v>17518</v>
      </c>
      <c r="M2550" s="13">
        <v>38000</v>
      </c>
      <c r="N2550" s="12" t="s">
        <v>17519</v>
      </c>
      <c r="O2550" s="11" t="s">
        <v>17512</v>
      </c>
      <c r="P2550" s="11">
        <v>176</v>
      </c>
      <c r="Q2550" s="11" t="s">
        <v>42</v>
      </c>
      <c r="R2550" s="11" t="s">
        <v>489</v>
      </c>
      <c r="S2550" s="11">
        <v>498</v>
      </c>
      <c r="T2550" s="12" t="s">
        <v>564</v>
      </c>
      <c r="U2550" s="12" t="s">
        <v>199</v>
      </c>
      <c r="V2550" s="12" t="s">
        <v>565</v>
      </c>
      <c r="W2550" s="12" t="s">
        <v>566</v>
      </c>
      <c r="X2550" s="12" t="s">
        <v>39</v>
      </c>
      <c r="Y2550" s="11"/>
      <c r="Z2550" s="11" t="s">
        <v>14017</v>
      </c>
      <c r="AA2550" s="14"/>
      <c r="AB2550" s="12"/>
      <c r="AC2550" s="15" t="s">
        <v>17520</v>
      </c>
      <c r="AD2550" s="14" t="s">
        <v>17521</v>
      </c>
      <c r="AE2550" s="16"/>
    </row>
    <row r="2551" spans="1:31" ht="24.95" customHeight="1" x14ac:dyDescent="0.2">
      <c r="A2551" s="11">
        <f t="shared" si="39"/>
        <v>2549</v>
      </c>
      <c r="B2551" s="11" t="s">
        <v>13981</v>
      </c>
      <c r="C2551" s="11" t="s">
        <v>154</v>
      </c>
      <c r="D2551" s="11" t="s">
        <v>17522</v>
      </c>
      <c r="E2551" s="11" t="s">
        <v>17523</v>
      </c>
      <c r="F2551" s="12" t="s">
        <v>17524</v>
      </c>
      <c r="G2551" s="11">
        <v>280</v>
      </c>
      <c r="H2551" s="12" t="s">
        <v>17500</v>
      </c>
      <c r="I2551" s="12" t="s">
        <v>17509</v>
      </c>
      <c r="J2551" s="12" t="s">
        <v>525</v>
      </c>
      <c r="K2551" s="12" t="s">
        <v>39</v>
      </c>
      <c r="L2551" s="11" t="s">
        <v>17525</v>
      </c>
      <c r="M2551" s="13">
        <v>38001</v>
      </c>
      <c r="N2551" s="12" t="s">
        <v>17526</v>
      </c>
      <c r="O2551" s="11" t="s">
        <v>2457</v>
      </c>
      <c r="P2551" s="11">
        <v>176</v>
      </c>
      <c r="Q2551" s="11" t="s">
        <v>42</v>
      </c>
      <c r="R2551" s="11" t="s">
        <v>489</v>
      </c>
      <c r="S2551" s="11">
        <v>500</v>
      </c>
      <c r="T2551" s="12" t="s">
        <v>564</v>
      </c>
      <c r="U2551" s="12" t="s">
        <v>199</v>
      </c>
      <c r="V2551" s="12" t="s">
        <v>565</v>
      </c>
      <c r="W2551" s="12" t="s">
        <v>566</v>
      </c>
      <c r="X2551" s="12" t="s">
        <v>39</v>
      </c>
      <c r="Y2551" s="11"/>
      <c r="Z2551" s="11" t="s">
        <v>14017</v>
      </c>
      <c r="AA2551" s="14"/>
      <c r="AB2551" s="12"/>
      <c r="AC2551" s="15" t="s">
        <v>17527</v>
      </c>
      <c r="AD2551" s="14" t="s">
        <v>17528</v>
      </c>
      <c r="AE2551" s="16"/>
    </row>
    <row r="2552" spans="1:31" ht="24.95" customHeight="1" x14ac:dyDescent="0.2">
      <c r="A2552" s="11">
        <f t="shared" si="39"/>
        <v>2550</v>
      </c>
      <c r="B2552" s="11" t="s">
        <v>13981</v>
      </c>
      <c r="C2552" s="11" t="s">
        <v>154</v>
      </c>
      <c r="D2552" s="11" t="s">
        <v>17529</v>
      </c>
      <c r="E2552" s="11" t="s">
        <v>17530</v>
      </c>
      <c r="F2552" s="12" t="s">
        <v>17531</v>
      </c>
      <c r="G2552" s="11">
        <v>280</v>
      </c>
      <c r="H2552" s="12" t="s">
        <v>17500</v>
      </c>
      <c r="I2552" s="12" t="s">
        <v>17509</v>
      </c>
      <c r="J2552" s="12" t="s">
        <v>553</v>
      </c>
      <c r="K2552" s="12" t="s">
        <v>39</v>
      </c>
      <c r="L2552" s="11" t="s">
        <v>17532</v>
      </c>
      <c r="M2552" s="13">
        <v>38811</v>
      </c>
      <c r="N2552" s="12" t="s">
        <v>9152</v>
      </c>
      <c r="O2552" s="11" t="s">
        <v>14990</v>
      </c>
      <c r="P2552" s="11">
        <v>176</v>
      </c>
      <c r="Q2552" s="11" t="s">
        <v>42</v>
      </c>
      <c r="R2552" s="11" t="s">
        <v>489</v>
      </c>
      <c r="S2552" s="11">
        <v>496</v>
      </c>
      <c r="T2552" s="12" t="s">
        <v>564</v>
      </c>
      <c r="U2552" s="12" t="s">
        <v>199</v>
      </c>
      <c r="V2552" s="12" t="s">
        <v>565</v>
      </c>
      <c r="W2552" s="12" t="s">
        <v>566</v>
      </c>
      <c r="X2552" s="12" t="s">
        <v>39</v>
      </c>
      <c r="Y2552" s="11"/>
      <c r="Z2552" s="11" t="s">
        <v>14017</v>
      </c>
      <c r="AA2552" s="14"/>
      <c r="AB2552" s="12"/>
      <c r="AC2552" s="15" t="s">
        <v>17533</v>
      </c>
      <c r="AD2552" s="14" t="s">
        <v>17534</v>
      </c>
      <c r="AE2552" s="16"/>
    </row>
    <row r="2553" spans="1:31" ht="24.95" customHeight="1" x14ac:dyDescent="0.2">
      <c r="A2553" s="11">
        <f t="shared" si="39"/>
        <v>2551</v>
      </c>
      <c r="B2553" s="11" t="s">
        <v>13981</v>
      </c>
      <c r="C2553" s="11" t="s">
        <v>154</v>
      </c>
      <c r="D2553" s="11" t="s">
        <v>17535</v>
      </c>
      <c r="E2553" s="11" t="s">
        <v>17536</v>
      </c>
      <c r="F2553" s="12" t="s">
        <v>17537</v>
      </c>
      <c r="G2553" s="11">
        <v>220</v>
      </c>
      <c r="H2553" s="12" t="s">
        <v>17538</v>
      </c>
      <c r="I2553" s="12" t="s">
        <v>17539</v>
      </c>
      <c r="J2553" s="12" t="s">
        <v>525</v>
      </c>
      <c r="K2553" s="12" t="s">
        <v>39</v>
      </c>
      <c r="L2553" s="11" t="s">
        <v>17540</v>
      </c>
      <c r="M2553" s="13">
        <v>38125</v>
      </c>
      <c r="N2553" s="12" t="s">
        <v>17541</v>
      </c>
      <c r="O2553" s="11" t="s">
        <v>197</v>
      </c>
      <c r="P2553" s="11">
        <v>208</v>
      </c>
      <c r="Q2553" s="11" t="s">
        <v>42</v>
      </c>
      <c r="R2553" s="11" t="s">
        <v>43</v>
      </c>
      <c r="S2553" s="11">
        <v>517</v>
      </c>
      <c r="T2553" s="12" t="s">
        <v>564</v>
      </c>
      <c r="U2553" s="12" t="s">
        <v>199</v>
      </c>
      <c r="V2553" s="12" t="s">
        <v>565</v>
      </c>
      <c r="W2553" s="12" t="s">
        <v>39</v>
      </c>
      <c r="X2553" s="12" t="s">
        <v>39</v>
      </c>
      <c r="Y2553" s="11"/>
      <c r="Z2553" s="11" t="s">
        <v>14017</v>
      </c>
      <c r="AA2553" s="14"/>
      <c r="AB2553" s="12"/>
      <c r="AC2553" s="15" t="s">
        <v>17542</v>
      </c>
      <c r="AD2553" s="14" t="s">
        <v>17543</v>
      </c>
      <c r="AE2553" s="16"/>
    </row>
    <row r="2554" spans="1:31" ht="24.95" customHeight="1" x14ac:dyDescent="0.2">
      <c r="A2554" s="11">
        <f t="shared" si="39"/>
        <v>2552</v>
      </c>
      <c r="B2554" s="11" t="s">
        <v>13981</v>
      </c>
      <c r="C2554" s="11" t="s">
        <v>154</v>
      </c>
      <c r="D2554" s="11" t="s">
        <v>17544</v>
      </c>
      <c r="E2554" s="11" t="s">
        <v>17545</v>
      </c>
      <c r="F2554" s="12" t="s">
        <v>17546</v>
      </c>
      <c r="G2554" s="11">
        <v>220</v>
      </c>
      <c r="H2554" s="12" t="s">
        <v>17538</v>
      </c>
      <c r="I2554" s="12" t="s">
        <v>17539</v>
      </c>
      <c r="J2554" s="12" t="s">
        <v>525</v>
      </c>
      <c r="K2554" s="12" t="s">
        <v>39</v>
      </c>
      <c r="L2554" s="11" t="s">
        <v>17547</v>
      </c>
      <c r="M2554" s="13">
        <v>38125</v>
      </c>
      <c r="N2554" s="12" t="s">
        <v>17541</v>
      </c>
      <c r="O2554" s="11" t="s">
        <v>197</v>
      </c>
      <c r="P2554" s="11">
        <v>200</v>
      </c>
      <c r="Q2554" s="11" t="s">
        <v>42</v>
      </c>
      <c r="R2554" s="11" t="s">
        <v>43</v>
      </c>
      <c r="S2554" s="11">
        <v>512</v>
      </c>
      <c r="T2554" s="12" t="s">
        <v>564</v>
      </c>
      <c r="U2554" s="12" t="s">
        <v>199</v>
      </c>
      <c r="V2554" s="12" t="s">
        <v>565</v>
      </c>
      <c r="W2554" s="12" t="s">
        <v>39</v>
      </c>
      <c r="X2554" s="12" t="s">
        <v>39</v>
      </c>
      <c r="Y2554" s="11"/>
      <c r="Z2554" s="11" t="s">
        <v>14017</v>
      </c>
      <c r="AA2554" s="14"/>
      <c r="AB2554" s="12"/>
      <c r="AC2554" s="15" t="s">
        <v>17548</v>
      </c>
      <c r="AD2554" s="14" t="s">
        <v>17549</v>
      </c>
      <c r="AE2554" s="16"/>
    </row>
    <row r="2555" spans="1:31" ht="24.95" customHeight="1" x14ac:dyDescent="0.2">
      <c r="A2555" s="11">
        <f t="shared" si="39"/>
        <v>2553</v>
      </c>
      <c r="B2555" s="11" t="s">
        <v>13981</v>
      </c>
      <c r="C2555" s="11" t="s">
        <v>154</v>
      </c>
      <c r="D2555" s="11" t="s">
        <v>17550</v>
      </c>
      <c r="E2555" s="11" t="s">
        <v>17551</v>
      </c>
      <c r="F2555" s="12" t="s">
        <v>17552</v>
      </c>
      <c r="G2555" s="11">
        <v>280</v>
      </c>
      <c r="H2555" s="12" t="s">
        <v>17538</v>
      </c>
      <c r="I2555" s="12" t="s">
        <v>17553</v>
      </c>
      <c r="J2555" s="12" t="s">
        <v>194</v>
      </c>
      <c r="K2555" s="12" t="s">
        <v>39</v>
      </c>
      <c r="L2555" s="11" t="s">
        <v>17554</v>
      </c>
      <c r="M2555" s="13">
        <v>38439</v>
      </c>
      <c r="N2555" s="12" t="s">
        <v>17555</v>
      </c>
      <c r="O2555" s="11" t="s">
        <v>13541</v>
      </c>
      <c r="P2555" s="11">
        <v>320</v>
      </c>
      <c r="Q2555" s="11" t="s">
        <v>42</v>
      </c>
      <c r="R2555" s="11" t="s">
        <v>489</v>
      </c>
      <c r="S2555" s="11">
        <v>664</v>
      </c>
      <c r="T2555" s="12" t="s">
        <v>564</v>
      </c>
      <c r="U2555" s="12" t="s">
        <v>199</v>
      </c>
      <c r="V2555" s="12" t="s">
        <v>565</v>
      </c>
      <c r="W2555" s="12" t="s">
        <v>39</v>
      </c>
      <c r="X2555" s="12" t="s">
        <v>39</v>
      </c>
      <c r="Y2555" s="11"/>
      <c r="Z2555" s="11" t="s">
        <v>14017</v>
      </c>
      <c r="AA2555" s="14"/>
      <c r="AB2555" s="12"/>
      <c r="AC2555" s="15" t="s">
        <v>17556</v>
      </c>
      <c r="AD2555" s="14" t="s">
        <v>17552</v>
      </c>
      <c r="AE2555" s="16"/>
    </row>
    <row r="2556" spans="1:31" ht="24.95" customHeight="1" x14ac:dyDescent="0.2">
      <c r="A2556" s="11">
        <f t="shared" si="39"/>
        <v>2554</v>
      </c>
      <c r="B2556" s="11" t="s">
        <v>13981</v>
      </c>
      <c r="C2556" s="11" t="s">
        <v>2847</v>
      </c>
      <c r="D2556" s="11" t="s">
        <v>17557</v>
      </c>
      <c r="E2556" s="11" t="s">
        <v>17558</v>
      </c>
      <c r="F2556" s="12" t="s">
        <v>17559</v>
      </c>
      <c r="G2556" s="11">
        <v>250</v>
      </c>
      <c r="H2556" s="12" t="s">
        <v>17560</v>
      </c>
      <c r="I2556" s="12" t="s">
        <v>17561</v>
      </c>
      <c r="J2556" s="12" t="s">
        <v>1737</v>
      </c>
      <c r="K2556" s="12" t="s">
        <v>39</v>
      </c>
      <c r="L2556" s="11" t="s">
        <v>17562</v>
      </c>
      <c r="M2556" s="13">
        <v>38159</v>
      </c>
      <c r="N2556" s="12" t="s">
        <v>17563</v>
      </c>
      <c r="O2556" s="11" t="s">
        <v>16111</v>
      </c>
      <c r="P2556" s="11">
        <v>208</v>
      </c>
      <c r="Q2556" s="11" t="s">
        <v>42</v>
      </c>
      <c r="R2556" s="11" t="s">
        <v>489</v>
      </c>
      <c r="S2556" s="11">
        <v>537</v>
      </c>
      <c r="T2556" s="12" t="s">
        <v>564</v>
      </c>
      <c r="U2556" s="12" t="s">
        <v>199</v>
      </c>
      <c r="V2556" s="12" t="s">
        <v>565</v>
      </c>
      <c r="W2556" s="12" t="s">
        <v>566</v>
      </c>
      <c r="X2556" s="12" t="s">
        <v>39</v>
      </c>
      <c r="Y2556" s="11"/>
      <c r="Z2556" s="11" t="s">
        <v>14017</v>
      </c>
      <c r="AA2556" s="14"/>
      <c r="AB2556" s="12"/>
      <c r="AC2556" s="15" t="s">
        <v>17564</v>
      </c>
      <c r="AD2556" s="14" t="s">
        <v>17565</v>
      </c>
      <c r="AE2556" s="16"/>
    </row>
    <row r="2557" spans="1:31" ht="24.95" customHeight="1" x14ac:dyDescent="0.2">
      <c r="A2557" s="11">
        <f t="shared" si="39"/>
        <v>2555</v>
      </c>
      <c r="B2557" s="11" t="s">
        <v>13981</v>
      </c>
      <c r="C2557" s="11" t="s">
        <v>2847</v>
      </c>
      <c r="D2557" s="11" t="s">
        <v>17566</v>
      </c>
      <c r="E2557" s="11" t="s">
        <v>17567</v>
      </c>
      <c r="F2557" s="12" t="s">
        <v>17568</v>
      </c>
      <c r="G2557" s="11">
        <v>250</v>
      </c>
      <c r="H2557" s="12" t="s">
        <v>17560</v>
      </c>
      <c r="I2557" s="12" t="s">
        <v>17561</v>
      </c>
      <c r="J2557" s="12" t="s">
        <v>1737</v>
      </c>
      <c r="K2557" s="12" t="s">
        <v>39</v>
      </c>
      <c r="L2557" s="11" t="s">
        <v>17569</v>
      </c>
      <c r="M2557" s="13">
        <v>38153</v>
      </c>
      <c r="N2557" s="12" t="s">
        <v>17563</v>
      </c>
      <c r="O2557" s="11" t="s">
        <v>16111</v>
      </c>
      <c r="P2557" s="11">
        <v>208</v>
      </c>
      <c r="Q2557" s="11" t="s">
        <v>42</v>
      </c>
      <c r="R2557" s="11" t="s">
        <v>489</v>
      </c>
      <c r="S2557" s="11">
        <v>540</v>
      </c>
      <c r="T2557" s="12" t="s">
        <v>564</v>
      </c>
      <c r="U2557" s="12" t="s">
        <v>199</v>
      </c>
      <c r="V2557" s="12" t="s">
        <v>565</v>
      </c>
      <c r="W2557" s="12" t="s">
        <v>566</v>
      </c>
      <c r="X2557" s="12" t="s">
        <v>39</v>
      </c>
      <c r="Y2557" s="11"/>
      <c r="Z2557" s="11" t="s">
        <v>14017</v>
      </c>
      <c r="AA2557" s="14"/>
      <c r="AB2557" s="12"/>
      <c r="AC2557" s="15" t="s">
        <v>17570</v>
      </c>
      <c r="AD2557" s="14" t="s">
        <v>17571</v>
      </c>
      <c r="AE2557" s="16"/>
    </row>
    <row r="2558" spans="1:31" ht="24.95" customHeight="1" x14ac:dyDescent="0.2">
      <c r="A2558" s="11">
        <f t="shared" si="39"/>
        <v>2556</v>
      </c>
      <c r="B2558" s="11" t="s">
        <v>13981</v>
      </c>
      <c r="C2558" s="11" t="s">
        <v>2847</v>
      </c>
      <c r="D2558" s="11" t="s">
        <v>17572</v>
      </c>
      <c r="E2558" s="11" t="s">
        <v>17573</v>
      </c>
      <c r="F2558" s="12" t="s">
        <v>17574</v>
      </c>
      <c r="G2558" s="11">
        <v>250</v>
      </c>
      <c r="H2558" s="12" t="s">
        <v>17560</v>
      </c>
      <c r="I2558" s="12" t="s">
        <v>17561</v>
      </c>
      <c r="J2558" s="12" t="s">
        <v>1737</v>
      </c>
      <c r="K2558" s="12" t="s">
        <v>39</v>
      </c>
      <c r="L2558" s="11" t="s">
        <v>17575</v>
      </c>
      <c r="M2558" s="13">
        <v>38195</v>
      </c>
      <c r="N2558" s="12" t="s">
        <v>17563</v>
      </c>
      <c r="O2558" s="11" t="s">
        <v>16111</v>
      </c>
      <c r="P2558" s="11">
        <v>208</v>
      </c>
      <c r="Q2558" s="11" t="s">
        <v>42</v>
      </c>
      <c r="R2558" s="11" t="s">
        <v>489</v>
      </c>
      <c r="S2558" s="11">
        <v>537</v>
      </c>
      <c r="T2558" s="12" t="s">
        <v>564</v>
      </c>
      <c r="U2558" s="12" t="s">
        <v>199</v>
      </c>
      <c r="V2558" s="12" t="s">
        <v>565</v>
      </c>
      <c r="W2558" s="12" t="s">
        <v>566</v>
      </c>
      <c r="X2558" s="12" t="s">
        <v>39</v>
      </c>
      <c r="Y2558" s="11"/>
      <c r="Z2558" s="11" t="s">
        <v>14017</v>
      </c>
      <c r="AA2558" s="14"/>
      <c r="AB2558" s="12"/>
      <c r="AC2558" s="15" t="s">
        <v>17576</v>
      </c>
      <c r="AD2558" s="14" t="s">
        <v>17577</v>
      </c>
      <c r="AE2558" s="16"/>
    </row>
    <row r="2559" spans="1:31" ht="24.95" customHeight="1" x14ac:dyDescent="0.2">
      <c r="A2559" s="11">
        <f t="shared" si="39"/>
        <v>2557</v>
      </c>
      <c r="B2559" s="11" t="s">
        <v>13981</v>
      </c>
      <c r="C2559" s="11" t="s">
        <v>2847</v>
      </c>
      <c r="D2559" s="11" t="s">
        <v>17578</v>
      </c>
      <c r="E2559" s="11" t="s">
        <v>17579</v>
      </c>
      <c r="F2559" s="12" t="s">
        <v>17580</v>
      </c>
      <c r="G2559" s="11">
        <v>250</v>
      </c>
      <c r="H2559" s="12" t="s">
        <v>17560</v>
      </c>
      <c r="I2559" s="12" t="s">
        <v>17561</v>
      </c>
      <c r="J2559" s="12" t="s">
        <v>1737</v>
      </c>
      <c r="K2559" s="12" t="s">
        <v>39</v>
      </c>
      <c r="L2559" s="11" t="s">
        <v>17581</v>
      </c>
      <c r="M2559" s="13">
        <v>38195</v>
      </c>
      <c r="N2559" s="12" t="s">
        <v>17563</v>
      </c>
      <c r="O2559" s="11" t="s">
        <v>16111</v>
      </c>
      <c r="P2559" s="11">
        <v>208</v>
      </c>
      <c r="Q2559" s="11" t="s">
        <v>42</v>
      </c>
      <c r="R2559" s="11" t="s">
        <v>489</v>
      </c>
      <c r="S2559" s="11">
        <v>536</v>
      </c>
      <c r="T2559" s="12" t="s">
        <v>564</v>
      </c>
      <c r="U2559" s="12" t="s">
        <v>199</v>
      </c>
      <c r="V2559" s="12" t="s">
        <v>565</v>
      </c>
      <c r="W2559" s="12" t="s">
        <v>566</v>
      </c>
      <c r="X2559" s="12" t="s">
        <v>39</v>
      </c>
      <c r="Y2559" s="11"/>
      <c r="Z2559" s="11" t="s">
        <v>14017</v>
      </c>
      <c r="AA2559" s="14"/>
      <c r="AB2559" s="12"/>
      <c r="AC2559" s="15" t="s">
        <v>17582</v>
      </c>
      <c r="AD2559" s="14" t="s">
        <v>17583</v>
      </c>
      <c r="AE2559" s="16"/>
    </row>
    <row r="2560" spans="1:31" ht="24.95" customHeight="1" x14ac:dyDescent="0.2">
      <c r="A2560" s="11">
        <f t="shared" si="39"/>
        <v>2558</v>
      </c>
      <c r="B2560" s="11" t="s">
        <v>13981</v>
      </c>
      <c r="C2560" s="11" t="s">
        <v>2847</v>
      </c>
      <c r="D2560" s="11" t="s">
        <v>17584</v>
      </c>
      <c r="E2560" s="11" t="s">
        <v>17585</v>
      </c>
      <c r="F2560" s="12" t="s">
        <v>17586</v>
      </c>
      <c r="G2560" s="11">
        <v>250</v>
      </c>
      <c r="H2560" s="12" t="s">
        <v>17560</v>
      </c>
      <c r="I2560" s="12" t="s">
        <v>17561</v>
      </c>
      <c r="J2560" s="12" t="s">
        <v>1737</v>
      </c>
      <c r="K2560" s="12" t="s">
        <v>39</v>
      </c>
      <c r="L2560" s="11" t="s">
        <v>17587</v>
      </c>
      <c r="M2560" s="13">
        <v>38210</v>
      </c>
      <c r="N2560" s="12" t="s">
        <v>17563</v>
      </c>
      <c r="O2560" s="11" t="s">
        <v>16111</v>
      </c>
      <c r="P2560" s="11">
        <v>208</v>
      </c>
      <c r="Q2560" s="11" t="s">
        <v>42</v>
      </c>
      <c r="R2560" s="11" t="s">
        <v>489</v>
      </c>
      <c r="S2560" s="11">
        <v>548</v>
      </c>
      <c r="T2560" s="12" t="s">
        <v>17588</v>
      </c>
      <c r="U2560" s="12" t="s">
        <v>199</v>
      </c>
      <c r="V2560" s="12" t="s">
        <v>565</v>
      </c>
      <c r="W2560" s="12" t="s">
        <v>566</v>
      </c>
      <c r="X2560" s="12" t="s">
        <v>39</v>
      </c>
      <c r="Y2560" s="11"/>
      <c r="Z2560" s="11" t="s">
        <v>14017</v>
      </c>
      <c r="AA2560" s="14"/>
      <c r="AB2560" s="12"/>
      <c r="AC2560" s="15" t="s">
        <v>17589</v>
      </c>
      <c r="AD2560" s="14" t="s">
        <v>17590</v>
      </c>
      <c r="AE2560" s="16"/>
    </row>
    <row r="2561" spans="1:31" ht="24.95" customHeight="1" x14ac:dyDescent="0.2">
      <c r="A2561" s="11">
        <f t="shared" si="39"/>
        <v>2559</v>
      </c>
      <c r="B2561" s="11" t="s">
        <v>13981</v>
      </c>
      <c r="C2561" s="11"/>
      <c r="D2561" s="11" t="s">
        <v>17591</v>
      </c>
      <c r="E2561" s="11" t="s">
        <v>17592</v>
      </c>
      <c r="F2561" s="12" t="s">
        <v>17593</v>
      </c>
      <c r="G2561" s="11">
        <v>320</v>
      </c>
      <c r="H2561" s="12" t="s">
        <v>17560</v>
      </c>
      <c r="I2561" s="12" t="s">
        <v>17594</v>
      </c>
      <c r="J2561" s="12" t="s">
        <v>208</v>
      </c>
      <c r="K2561" s="12" t="s">
        <v>17594</v>
      </c>
      <c r="L2561" s="11" t="s">
        <v>17595</v>
      </c>
      <c r="M2561" s="13">
        <v>43868</v>
      </c>
      <c r="N2561" s="12" t="s">
        <v>1201</v>
      </c>
      <c r="O2561" s="11" t="s">
        <v>197</v>
      </c>
      <c r="P2561" s="11">
        <v>232</v>
      </c>
      <c r="Q2561" s="11" t="s">
        <v>42</v>
      </c>
      <c r="R2561" s="11" t="s">
        <v>489</v>
      </c>
      <c r="S2561" s="11">
        <v>600</v>
      </c>
      <c r="T2561" s="12" t="s">
        <v>17588</v>
      </c>
      <c r="U2561" s="12"/>
      <c r="V2561" s="12"/>
      <c r="W2561" s="12"/>
      <c r="X2561" s="12"/>
      <c r="Y2561" s="11"/>
      <c r="Z2561" s="11" t="s">
        <v>14017</v>
      </c>
      <c r="AA2561" s="14"/>
      <c r="AB2561" s="12"/>
      <c r="AC2561" s="15" t="s">
        <v>17596</v>
      </c>
      <c r="AD2561" s="14" t="s">
        <v>17597</v>
      </c>
      <c r="AE2561" s="16"/>
    </row>
    <row r="2562" spans="1:31" ht="24.95" customHeight="1" x14ac:dyDescent="0.2">
      <c r="A2562" s="11">
        <f t="shared" si="39"/>
        <v>2560</v>
      </c>
      <c r="B2562" s="11" t="s">
        <v>13981</v>
      </c>
      <c r="C2562" s="11"/>
      <c r="D2562" s="11" t="s">
        <v>17598</v>
      </c>
      <c r="E2562" s="11" t="s">
        <v>17599</v>
      </c>
      <c r="F2562" s="12" t="s">
        <v>17600</v>
      </c>
      <c r="G2562" s="11">
        <v>320</v>
      </c>
      <c r="H2562" s="12" t="s">
        <v>17560</v>
      </c>
      <c r="I2562" s="12" t="s">
        <v>17594</v>
      </c>
      <c r="J2562" s="12" t="s">
        <v>208</v>
      </c>
      <c r="K2562" s="12" t="s">
        <v>17594</v>
      </c>
      <c r="L2562" s="11" t="s">
        <v>17601</v>
      </c>
      <c r="M2562" s="13">
        <v>43959</v>
      </c>
      <c r="N2562" s="12" t="s">
        <v>1201</v>
      </c>
      <c r="O2562" s="11" t="s">
        <v>197</v>
      </c>
      <c r="P2562" s="11">
        <v>232</v>
      </c>
      <c r="Q2562" s="11" t="s">
        <v>42</v>
      </c>
      <c r="R2562" s="11" t="s">
        <v>489</v>
      </c>
      <c r="S2562" s="11">
        <v>584</v>
      </c>
      <c r="T2562" s="12" t="s">
        <v>564</v>
      </c>
      <c r="U2562" s="12"/>
      <c r="V2562" s="12"/>
      <c r="W2562" s="12"/>
      <c r="X2562" s="12"/>
      <c r="Y2562" s="11"/>
      <c r="Z2562" s="11" t="s">
        <v>14017</v>
      </c>
      <c r="AA2562" s="14"/>
      <c r="AB2562" s="12"/>
      <c r="AC2562" s="15" t="s">
        <v>17602</v>
      </c>
      <c r="AD2562" s="14" t="s">
        <v>17597</v>
      </c>
      <c r="AE2562" s="16"/>
    </row>
    <row r="2563" spans="1:31" ht="24.95" customHeight="1" x14ac:dyDescent="0.2">
      <c r="A2563" s="11">
        <f t="shared" si="39"/>
        <v>2561</v>
      </c>
      <c r="B2563" s="11" t="s">
        <v>13981</v>
      </c>
      <c r="C2563" s="11"/>
      <c r="D2563" s="11" t="s">
        <v>17603</v>
      </c>
      <c r="E2563" s="11" t="s">
        <v>17604</v>
      </c>
      <c r="F2563" s="12" t="s">
        <v>17605</v>
      </c>
      <c r="G2563" s="11">
        <v>320</v>
      </c>
      <c r="H2563" s="12" t="s">
        <v>17560</v>
      </c>
      <c r="I2563" s="12" t="s">
        <v>17594</v>
      </c>
      <c r="J2563" s="12" t="s">
        <v>208</v>
      </c>
      <c r="K2563" s="12" t="s">
        <v>17594</v>
      </c>
      <c r="L2563" s="11" t="s">
        <v>17606</v>
      </c>
      <c r="M2563" s="13">
        <v>43959</v>
      </c>
      <c r="N2563" s="12" t="s">
        <v>1201</v>
      </c>
      <c r="O2563" s="11" t="s">
        <v>197</v>
      </c>
      <c r="P2563" s="11">
        <v>232</v>
      </c>
      <c r="Q2563" s="11" t="s">
        <v>42</v>
      </c>
      <c r="R2563" s="11" t="s">
        <v>489</v>
      </c>
      <c r="S2563" s="11">
        <v>600</v>
      </c>
      <c r="T2563" s="12" t="s">
        <v>564</v>
      </c>
      <c r="U2563" s="12"/>
      <c r="V2563" s="12"/>
      <c r="W2563" s="12"/>
      <c r="X2563" s="12"/>
      <c r="Y2563" s="11"/>
      <c r="Z2563" s="11" t="s">
        <v>14017</v>
      </c>
      <c r="AA2563" s="14"/>
      <c r="AB2563" s="12"/>
      <c r="AC2563" s="15" t="s">
        <v>17607</v>
      </c>
      <c r="AD2563" s="14" t="s">
        <v>17597</v>
      </c>
      <c r="AE2563" s="16"/>
    </row>
    <row r="2564" spans="1:31" ht="24.95" customHeight="1" x14ac:dyDescent="0.2">
      <c r="A2564" s="11">
        <f t="shared" ref="A2564:A2627" si="40">A2563+1</f>
        <v>2562</v>
      </c>
      <c r="B2564" s="11" t="s">
        <v>13981</v>
      </c>
      <c r="C2564" s="11"/>
      <c r="D2564" s="11" t="s">
        <v>17608</v>
      </c>
      <c r="E2564" s="11" t="s">
        <v>17609</v>
      </c>
      <c r="F2564" s="12" t="s">
        <v>17610</v>
      </c>
      <c r="G2564" s="11">
        <v>320</v>
      </c>
      <c r="H2564" s="12" t="s">
        <v>17560</v>
      </c>
      <c r="I2564" s="12" t="s">
        <v>17594</v>
      </c>
      <c r="J2564" s="12" t="s">
        <v>208</v>
      </c>
      <c r="K2564" s="12" t="s">
        <v>17594</v>
      </c>
      <c r="L2564" s="11" t="s">
        <v>17611</v>
      </c>
      <c r="M2564" s="13">
        <v>44029</v>
      </c>
      <c r="N2564" s="12" t="s">
        <v>1201</v>
      </c>
      <c r="O2564" s="11" t="s">
        <v>197</v>
      </c>
      <c r="P2564" s="11">
        <v>232</v>
      </c>
      <c r="Q2564" s="11" t="s">
        <v>42</v>
      </c>
      <c r="R2564" s="11" t="s">
        <v>489</v>
      </c>
      <c r="S2564" s="11"/>
      <c r="T2564" s="12" t="s">
        <v>564</v>
      </c>
      <c r="U2564" s="12"/>
      <c r="V2564" s="12"/>
      <c r="W2564" s="12"/>
      <c r="X2564" s="12"/>
      <c r="Y2564" s="11"/>
      <c r="Z2564" s="11" t="s">
        <v>14017</v>
      </c>
      <c r="AA2564" s="14"/>
      <c r="AB2564" s="12"/>
      <c r="AC2564" s="15" t="s">
        <v>17612</v>
      </c>
      <c r="AD2564" s="14" t="s">
        <v>17597</v>
      </c>
      <c r="AE2564" s="16"/>
    </row>
    <row r="2565" spans="1:31" ht="24.95" customHeight="1" x14ac:dyDescent="0.2">
      <c r="A2565" s="11">
        <f t="shared" si="40"/>
        <v>2563</v>
      </c>
      <c r="B2565" s="11" t="s">
        <v>13981</v>
      </c>
      <c r="C2565" s="11"/>
      <c r="D2565" s="11" t="s">
        <v>17613</v>
      </c>
      <c r="E2565" s="11" t="s">
        <v>17614</v>
      </c>
      <c r="F2565" s="12" t="s">
        <v>17615</v>
      </c>
      <c r="G2565" s="11">
        <v>320</v>
      </c>
      <c r="H2565" s="12" t="s">
        <v>17560</v>
      </c>
      <c r="I2565" s="12" t="s">
        <v>17594</v>
      </c>
      <c r="J2565" s="12" t="s">
        <v>208</v>
      </c>
      <c r="K2565" s="12" t="s">
        <v>17594</v>
      </c>
      <c r="L2565" s="11" t="s">
        <v>17616</v>
      </c>
      <c r="M2565" s="13">
        <v>44029</v>
      </c>
      <c r="N2565" s="12" t="s">
        <v>1201</v>
      </c>
      <c r="O2565" s="11" t="s">
        <v>197</v>
      </c>
      <c r="P2565" s="11">
        <v>232</v>
      </c>
      <c r="Q2565" s="11" t="s">
        <v>42</v>
      </c>
      <c r="R2565" s="11" t="s">
        <v>489</v>
      </c>
      <c r="S2565" s="11"/>
      <c r="T2565" s="12" t="s">
        <v>564</v>
      </c>
      <c r="U2565" s="12"/>
      <c r="V2565" s="12"/>
      <c r="W2565" s="12"/>
      <c r="X2565" s="12"/>
      <c r="Y2565" s="11"/>
      <c r="Z2565" s="11" t="s">
        <v>14017</v>
      </c>
      <c r="AA2565" s="14"/>
      <c r="AB2565" s="12"/>
      <c r="AC2565" s="15" t="s">
        <v>17617</v>
      </c>
      <c r="AD2565" s="14" t="s">
        <v>17597</v>
      </c>
      <c r="AE2565" s="16"/>
    </row>
    <row r="2566" spans="1:31" ht="24.95" customHeight="1" x14ac:dyDescent="0.2">
      <c r="A2566" s="11">
        <f t="shared" si="40"/>
        <v>2564</v>
      </c>
      <c r="B2566" s="11" t="s">
        <v>13981</v>
      </c>
      <c r="C2566" s="11" t="s">
        <v>154</v>
      </c>
      <c r="D2566" s="11" t="s">
        <v>17618</v>
      </c>
      <c r="E2566" s="11" t="s">
        <v>17619</v>
      </c>
      <c r="F2566" s="12" t="s">
        <v>17620</v>
      </c>
      <c r="G2566" s="11">
        <v>299</v>
      </c>
      <c r="H2566" s="12" t="s">
        <v>17621</v>
      </c>
      <c r="I2566" s="12" t="s">
        <v>17622</v>
      </c>
      <c r="J2566" s="12" t="s">
        <v>17623</v>
      </c>
      <c r="K2566" s="12" t="s">
        <v>39</v>
      </c>
      <c r="L2566" s="11" t="s">
        <v>17624</v>
      </c>
      <c r="M2566" s="13">
        <v>38229</v>
      </c>
      <c r="N2566" s="12" t="s">
        <v>1185</v>
      </c>
      <c r="O2566" s="11" t="s">
        <v>17625</v>
      </c>
      <c r="P2566" s="11">
        <v>480</v>
      </c>
      <c r="Q2566" s="11" t="s">
        <v>42</v>
      </c>
      <c r="R2566" s="11" t="s">
        <v>489</v>
      </c>
      <c r="S2566" s="11">
        <v>622</v>
      </c>
      <c r="T2566" s="12" t="s">
        <v>564</v>
      </c>
      <c r="U2566" s="12" t="s">
        <v>199</v>
      </c>
      <c r="V2566" s="12" t="s">
        <v>565</v>
      </c>
      <c r="W2566" s="12" t="s">
        <v>566</v>
      </c>
      <c r="X2566" s="12" t="s">
        <v>39</v>
      </c>
      <c r="Y2566" s="11"/>
      <c r="Z2566" s="11" t="s">
        <v>14017</v>
      </c>
      <c r="AA2566" s="14"/>
      <c r="AB2566" s="12"/>
      <c r="AC2566" s="15" t="s">
        <v>17626</v>
      </c>
      <c r="AD2566" s="14" t="s">
        <v>39</v>
      </c>
      <c r="AE2566" s="16"/>
    </row>
    <row r="2567" spans="1:31" ht="24.95" customHeight="1" x14ac:dyDescent="0.2">
      <c r="A2567" s="11">
        <f t="shared" si="40"/>
        <v>2565</v>
      </c>
      <c r="B2567" s="11" t="s">
        <v>13981</v>
      </c>
      <c r="C2567" s="11" t="s">
        <v>154</v>
      </c>
      <c r="D2567" s="11" t="s">
        <v>17627</v>
      </c>
      <c r="E2567" s="11" t="s">
        <v>17628</v>
      </c>
      <c r="F2567" s="12" t="s">
        <v>17629</v>
      </c>
      <c r="G2567" s="11">
        <v>299</v>
      </c>
      <c r="H2567" s="12" t="s">
        <v>17621</v>
      </c>
      <c r="I2567" s="12" t="s">
        <v>17622</v>
      </c>
      <c r="J2567" s="12" t="s">
        <v>17623</v>
      </c>
      <c r="K2567" s="12" t="s">
        <v>39</v>
      </c>
      <c r="L2567" s="11" t="s">
        <v>17630</v>
      </c>
      <c r="M2567" s="13">
        <v>38229</v>
      </c>
      <c r="N2567" s="12" t="s">
        <v>1185</v>
      </c>
      <c r="O2567" s="11" t="s">
        <v>17625</v>
      </c>
      <c r="P2567" s="11">
        <v>488</v>
      </c>
      <c r="Q2567" s="11" t="s">
        <v>42</v>
      </c>
      <c r="R2567" s="11" t="s">
        <v>489</v>
      </c>
      <c r="S2567" s="11">
        <v>633</v>
      </c>
      <c r="T2567" s="12" t="s">
        <v>564</v>
      </c>
      <c r="U2567" s="12" t="s">
        <v>199</v>
      </c>
      <c r="V2567" s="12" t="s">
        <v>565</v>
      </c>
      <c r="W2567" s="12" t="s">
        <v>566</v>
      </c>
      <c r="X2567" s="12" t="s">
        <v>39</v>
      </c>
      <c r="Y2567" s="11"/>
      <c r="Z2567" s="11" t="s">
        <v>14017</v>
      </c>
      <c r="AA2567" s="14"/>
      <c r="AB2567" s="12"/>
      <c r="AC2567" s="15" t="s">
        <v>17631</v>
      </c>
      <c r="AD2567" s="14" t="s">
        <v>39</v>
      </c>
      <c r="AE2567" s="16"/>
    </row>
    <row r="2568" spans="1:31" ht="24.95" customHeight="1" x14ac:dyDescent="0.2">
      <c r="A2568" s="11">
        <f t="shared" si="40"/>
        <v>2566</v>
      </c>
      <c r="B2568" s="11" t="s">
        <v>13981</v>
      </c>
      <c r="C2568" s="11"/>
      <c r="D2568" s="11" t="s">
        <v>17632</v>
      </c>
      <c r="E2568" s="11" t="s">
        <v>17633</v>
      </c>
      <c r="F2568" s="12" t="s">
        <v>17634</v>
      </c>
      <c r="G2568" s="11">
        <v>280</v>
      </c>
      <c r="H2568" s="12" t="s">
        <v>17635</v>
      </c>
      <c r="I2568" s="12" t="s">
        <v>14294</v>
      </c>
      <c r="J2568" s="12" t="s">
        <v>208</v>
      </c>
      <c r="K2568" s="12" t="s">
        <v>17636</v>
      </c>
      <c r="L2568" s="11" t="s">
        <v>17637</v>
      </c>
      <c r="M2568" s="13">
        <v>38303</v>
      </c>
      <c r="N2568" s="12" t="s">
        <v>17638</v>
      </c>
      <c r="O2568" s="11" t="s">
        <v>17639</v>
      </c>
      <c r="P2568" s="11">
        <v>192</v>
      </c>
      <c r="Q2568" s="11" t="s">
        <v>42</v>
      </c>
      <c r="R2568" s="11" t="s">
        <v>489</v>
      </c>
      <c r="S2568" s="11">
        <v>579</v>
      </c>
      <c r="T2568" s="12" t="s">
        <v>564</v>
      </c>
      <c r="U2568" s="12" t="s">
        <v>199</v>
      </c>
      <c r="V2568" s="12" t="s">
        <v>565</v>
      </c>
      <c r="W2568" s="12" t="s">
        <v>566</v>
      </c>
      <c r="X2568" s="12" t="s">
        <v>39</v>
      </c>
      <c r="Y2568" s="11"/>
      <c r="Z2568" s="11" t="s">
        <v>14017</v>
      </c>
      <c r="AA2568" s="14"/>
      <c r="AB2568" s="12"/>
      <c r="AC2568" s="15" t="s">
        <v>17640</v>
      </c>
      <c r="AD2568" s="14" t="s">
        <v>17641</v>
      </c>
      <c r="AE2568" s="16"/>
    </row>
    <row r="2569" spans="1:31" ht="24.95" customHeight="1" x14ac:dyDescent="0.2">
      <c r="A2569" s="11">
        <f t="shared" si="40"/>
        <v>2567</v>
      </c>
      <c r="B2569" s="11" t="s">
        <v>13981</v>
      </c>
      <c r="C2569" s="11"/>
      <c r="D2569" s="11" t="s">
        <v>17642</v>
      </c>
      <c r="E2569" s="11" t="s">
        <v>17643</v>
      </c>
      <c r="F2569" s="12" t="s">
        <v>17644</v>
      </c>
      <c r="G2569" s="11">
        <v>280</v>
      </c>
      <c r="H2569" s="12" t="s">
        <v>17635</v>
      </c>
      <c r="I2569" s="12" t="s">
        <v>14294</v>
      </c>
      <c r="J2569" s="12" t="s">
        <v>208</v>
      </c>
      <c r="K2569" s="12" t="s">
        <v>17636</v>
      </c>
      <c r="L2569" s="11" t="s">
        <v>17645</v>
      </c>
      <c r="M2569" s="13">
        <v>38310</v>
      </c>
      <c r="N2569" s="12" t="s">
        <v>17646</v>
      </c>
      <c r="O2569" s="11" t="s">
        <v>17639</v>
      </c>
      <c r="P2569" s="11">
        <v>192</v>
      </c>
      <c r="Q2569" s="11" t="s">
        <v>42</v>
      </c>
      <c r="R2569" s="11" t="s">
        <v>489</v>
      </c>
      <c r="S2569" s="11">
        <v>580</v>
      </c>
      <c r="T2569" s="12" t="s">
        <v>564</v>
      </c>
      <c r="U2569" s="12" t="s">
        <v>199</v>
      </c>
      <c r="V2569" s="12" t="s">
        <v>565</v>
      </c>
      <c r="W2569" s="12" t="s">
        <v>566</v>
      </c>
      <c r="X2569" s="12" t="s">
        <v>39</v>
      </c>
      <c r="Y2569" s="11"/>
      <c r="Z2569" s="11" t="s">
        <v>14017</v>
      </c>
      <c r="AA2569" s="14"/>
      <c r="AB2569" s="12"/>
      <c r="AC2569" s="15" t="s">
        <v>17647</v>
      </c>
      <c r="AD2569" s="14" t="s">
        <v>17648</v>
      </c>
      <c r="AE2569" s="16"/>
    </row>
    <row r="2570" spans="1:31" ht="24.95" customHeight="1" x14ac:dyDescent="0.2">
      <c r="A2570" s="11">
        <f t="shared" si="40"/>
        <v>2568</v>
      </c>
      <c r="B2570" s="11" t="s">
        <v>13981</v>
      </c>
      <c r="C2570" s="11"/>
      <c r="D2570" s="11" t="s">
        <v>17649</v>
      </c>
      <c r="E2570" s="11" t="s">
        <v>17650</v>
      </c>
      <c r="F2570" s="12" t="s">
        <v>17651</v>
      </c>
      <c r="G2570" s="11">
        <v>280</v>
      </c>
      <c r="H2570" s="12" t="s">
        <v>17635</v>
      </c>
      <c r="I2570" s="12" t="s">
        <v>17652</v>
      </c>
      <c r="J2570" s="12" t="s">
        <v>208</v>
      </c>
      <c r="K2570" s="12" t="s">
        <v>17636</v>
      </c>
      <c r="L2570" s="11" t="s">
        <v>17653</v>
      </c>
      <c r="M2570" s="13">
        <v>38349</v>
      </c>
      <c r="N2570" s="12" t="s">
        <v>17654</v>
      </c>
      <c r="O2570" s="11" t="s">
        <v>17639</v>
      </c>
      <c r="P2570" s="11">
        <v>192</v>
      </c>
      <c r="Q2570" s="11" t="s">
        <v>42</v>
      </c>
      <c r="R2570" s="11" t="s">
        <v>489</v>
      </c>
      <c r="S2570" s="11">
        <v>584</v>
      </c>
      <c r="T2570" s="12" t="s">
        <v>564</v>
      </c>
      <c r="U2570" s="12" t="s">
        <v>199</v>
      </c>
      <c r="V2570" s="12" t="s">
        <v>565</v>
      </c>
      <c r="W2570" s="12" t="s">
        <v>566</v>
      </c>
      <c r="X2570" s="12" t="s">
        <v>39</v>
      </c>
      <c r="Y2570" s="11"/>
      <c r="Z2570" s="11" t="s">
        <v>14017</v>
      </c>
      <c r="AA2570" s="14"/>
      <c r="AB2570" s="12"/>
      <c r="AC2570" s="15" t="s">
        <v>17655</v>
      </c>
      <c r="AD2570" s="14" t="s">
        <v>17656</v>
      </c>
      <c r="AE2570" s="16"/>
    </row>
    <row r="2571" spans="1:31" ht="24.95" customHeight="1" x14ac:dyDescent="0.2">
      <c r="A2571" s="11">
        <f t="shared" si="40"/>
        <v>2569</v>
      </c>
      <c r="B2571" s="11" t="s">
        <v>13981</v>
      </c>
      <c r="C2571" s="11"/>
      <c r="D2571" s="11" t="s">
        <v>17657</v>
      </c>
      <c r="E2571" s="11" t="s">
        <v>17658</v>
      </c>
      <c r="F2571" s="12" t="s">
        <v>17659</v>
      </c>
      <c r="G2571" s="11">
        <v>280</v>
      </c>
      <c r="H2571" s="12" t="s">
        <v>17635</v>
      </c>
      <c r="I2571" s="12" t="s">
        <v>17652</v>
      </c>
      <c r="J2571" s="12" t="s">
        <v>208</v>
      </c>
      <c r="K2571" s="12" t="s">
        <v>39</v>
      </c>
      <c r="L2571" s="11" t="s">
        <v>17660</v>
      </c>
      <c r="M2571" s="13">
        <v>38478</v>
      </c>
      <c r="N2571" s="12" t="s">
        <v>17661</v>
      </c>
      <c r="O2571" s="11" t="s">
        <v>17639</v>
      </c>
      <c r="P2571" s="11">
        <v>192</v>
      </c>
      <c r="Q2571" s="11" t="s">
        <v>42</v>
      </c>
      <c r="R2571" s="11" t="s">
        <v>489</v>
      </c>
      <c r="S2571" s="11">
        <v>585</v>
      </c>
      <c r="T2571" s="12" t="s">
        <v>564</v>
      </c>
      <c r="U2571" s="12" t="s">
        <v>199</v>
      </c>
      <c r="V2571" s="12" t="s">
        <v>565</v>
      </c>
      <c r="W2571" s="12" t="s">
        <v>566</v>
      </c>
      <c r="X2571" s="12" t="s">
        <v>39</v>
      </c>
      <c r="Y2571" s="11"/>
      <c r="Z2571" s="11" t="s">
        <v>14017</v>
      </c>
      <c r="AA2571" s="14"/>
      <c r="AB2571" s="12"/>
      <c r="AC2571" s="15" t="s">
        <v>17662</v>
      </c>
      <c r="AD2571" s="14" t="s">
        <v>17663</v>
      </c>
      <c r="AE2571" s="16"/>
    </row>
    <row r="2572" spans="1:31" ht="24.95" customHeight="1" x14ac:dyDescent="0.2">
      <c r="A2572" s="11">
        <f t="shared" si="40"/>
        <v>2570</v>
      </c>
      <c r="B2572" s="11" t="s">
        <v>13981</v>
      </c>
      <c r="C2572" s="11"/>
      <c r="D2572" s="11" t="s">
        <v>17664</v>
      </c>
      <c r="E2572" s="11" t="s">
        <v>17665</v>
      </c>
      <c r="F2572" s="12" t="s">
        <v>17666</v>
      </c>
      <c r="G2572" s="11">
        <v>280</v>
      </c>
      <c r="H2572" s="12" t="s">
        <v>17635</v>
      </c>
      <c r="I2572" s="12" t="s">
        <v>17652</v>
      </c>
      <c r="J2572" s="12" t="s">
        <v>208</v>
      </c>
      <c r="K2572" s="12" t="s">
        <v>17636</v>
      </c>
      <c r="L2572" s="11" t="s">
        <v>17667</v>
      </c>
      <c r="M2572" s="13">
        <v>38629</v>
      </c>
      <c r="N2572" s="12" t="s">
        <v>17668</v>
      </c>
      <c r="O2572" s="11" t="s">
        <v>17639</v>
      </c>
      <c r="P2572" s="11">
        <v>192</v>
      </c>
      <c r="Q2572" s="11" t="s">
        <v>42</v>
      </c>
      <c r="R2572" s="11" t="s">
        <v>489</v>
      </c>
      <c r="S2572" s="11">
        <v>589</v>
      </c>
      <c r="T2572" s="12" t="s">
        <v>564</v>
      </c>
      <c r="U2572" s="12" t="s">
        <v>199</v>
      </c>
      <c r="V2572" s="12" t="s">
        <v>565</v>
      </c>
      <c r="W2572" s="12" t="s">
        <v>566</v>
      </c>
      <c r="X2572" s="12" t="s">
        <v>39</v>
      </c>
      <c r="Y2572" s="11"/>
      <c r="Z2572" s="11" t="s">
        <v>14017</v>
      </c>
      <c r="AA2572" s="14"/>
      <c r="AB2572" s="12"/>
      <c r="AC2572" s="15" t="s">
        <v>17669</v>
      </c>
      <c r="AD2572" s="14" t="s">
        <v>17670</v>
      </c>
      <c r="AE2572" s="16"/>
    </row>
    <row r="2573" spans="1:31" ht="24.95" customHeight="1" x14ac:dyDescent="0.2">
      <c r="A2573" s="11">
        <f t="shared" si="40"/>
        <v>2571</v>
      </c>
      <c r="B2573" s="11" t="s">
        <v>13981</v>
      </c>
      <c r="C2573" s="11"/>
      <c r="D2573" s="11" t="s">
        <v>17671</v>
      </c>
      <c r="E2573" s="11" t="s">
        <v>17672</v>
      </c>
      <c r="F2573" s="12" t="s">
        <v>17673</v>
      </c>
      <c r="G2573" s="11">
        <v>280</v>
      </c>
      <c r="H2573" s="12" t="s">
        <v>17635</v>
      </c>
      <c r="I2573" s="12" t="s">
        <v>17652</v>
      </c>
      <c r="J2573" s="12" t="s">
        <v>208</v>
      </c>
      <c r="K2573" s="12" t="s">
        <v>17636</v>
      </c>
      <c r="L2573" s="11" t="s">
        <v>17674</v>
      </c>
      <c r="M2573" s="13">
        <v>38657</v>
      </c>
      <c r="N2573" s="12" t="s">
        <v>17675</v>
      </c>
      <c r="O2573" s="11" t="s">
        <v>17639</v>
      </c>
      <c r="P2573" s="11">
        <v>192</v>
      </c>
      <c r="Q2573" s="11" t="s">
        <v>42</v>
      </c>
      <c r="R2573" s="11" t="s">
        <v>489</v>
      </c>
      <c r="S2573" s="11">
        <v>587</v>
      </c>
      <c r="T2573" s="12" t="s">
        <v>564</v>
      </c>
      <c r="U2573" s="12" t="s">
        <v>199</v>
      </c>
      <c r="V2573" s="12" t="s">
        <v>565</v>
      </c>
      <c r="W2573" s="12" t="s">
        <v>566</v>
      </c>
      <c r="X2573" s="12" t="s">
        <v>39</v>
      </c>
      <c r="Y2573" s="11"/>
      <c r="Z2573" s="11" t="s">
        <v>14017</v>
      </c>
      <c r="AA2573" s="14"/>
      <c r="AB2573" s="12"/>
      <c r="AC2573" s="15" t="s">
        <v>17676</v>
      </c>
      <c r="AD2573" s="14" t="s">
        <v>17677</v>
      </c>
      <c r="AE2573" s="16"/>
    </row>
    <row r="2574" spans="1:31" ht="24.95" customHeight="1" x14ac:dyDescent="0.2">
      <c r="A2574" s="11">
        <f t="shared" si="40"/>
        <v>2572</v>
      </c>
      <c r="B2574" s="11" t="s">
        <v>13981</v>
      </c>
      <c r="C2574" s="11"/>
      <c r="D2574" s="11" t="s">
        <v>17678</v>
      </c>
      <c r="E2574" s="11" t="s">
        <v>17679</v>
      </c>
      <c r="F2574" s="12" t="s">
        <v>17680</v>
      </c>
      <c r="G2574" s="11">
        <v>280</v>
      </c>
      <c r="H2574" s="12" t="s">
        <v>17635</v>
      </c>
      <c r="I2574" s="12" t="s">
        <v>17652</v>
      </c>
      <c r="J2574" s="12" t="s">
        <v>208</v>
      </c>
      <c r="K2574" s="12" t="s">
        <v>17636</v>
      </c>
      <c r="L2574" s="11" t="s">
        <v>17681</v>
      </c>
      <c r="M2574" s="13">
        <v>38860</v>
      </c>
      <c r="N2574" s="12" t="s">
        <v>17682</v>
      </c>
      <c r="O2574" s="11" t="s">
        <v>17639</v>
      </c>
      <c r="P2574" s="11">
        <v>192</v>
      </c>
      <c r="Q2574" s="11" t="s">
        <v>42</v>
      </c>
      <c r="R2574" s="11" t="s">
        <v>489</v>
      </c>
      <c r="S2574" s="11">
        <v>582</v>
      </c>
      <c r="T2574" s="12" t="s">
        <v>564</v>
      </c>
      <c r="U2574" s="12" t="s">
        <v>199</v>
      </c>
      <c r="V2574" s="12" t="s">
        <v>565</v>
      </c>
      <c r="W2574" s="12" t="s">
        <v>566</v>
      </c>
      <c r="X2574" s="12" t="s">
        <v>39</v>
      </c>
      <c r="Y2574" s="11"/>
      <c r="Z2574" s="11" t="s">
        <v>14017</v>
      </c>
      <c r="AA2574" s="14"/>
      <c r="AB2574" s="12"/>
      <c r="AC2574" s="15" t="s">
        <v>17683</v>
      </c>
      <c r="AD2574" s="14" t="s">
        <v>17684</v>
      </c>
      <c r="AE2574" s="16"/>
    </row>
    <row r="2575" spans="1:31" ht="24.95" customHeight="1" x14ac:dyDescent="0.2">
      <c r="A2575" s="11">
        <f t="shared" si="40"/>
        <v>2573</v>
      </c>
      <c r="B2575" s="11" t="s">
        <v>13981</v>
      </c>
      <c r="C2575" s="11"/>
      <c r="D2575" s="11" t="s">
        <v>17685</v>
      </c>
      <c r="E2575" s="11" t="s">
        <v>17686</v>
      </c>
      <c r="F2575" s="12" t="s">
        <v>17687</v>
      </c>
      <c r="G2575" s="11">
        <v>280</v>
      </c>
      <c r="H2575" s="12" t="s">
        <v>17635</v>
      </c>
      <c r="I2575" s="12" t="s">
        <v>17652</v>
      </c>
      <c r="J2575" s="12" t="s">
        <v>208</v>
      </c>
      <c r="K2575" s="12" t="s">
        <v>17636</v>
      </c>
      <c r="L2575" s="11" t="s">
        <v>17688</v>
      </c>
      <c r="M2575" s="13">
        <v>38888</v>
      </c>
      <c r="N2575" s="12" t="s">
        <v>17689</v>
      </c>
      <c r="O2575" s="11" t="s">
        <v>17639</v>
      </c>
      <c r="P2575" s="11">
        <v>192</v>
      </c>
      <c r="Q2575" s="11" t="s">
        <v>42</v>
      </c>
      <c r="R2575" s="11" t="s">
        <v>489</v>
      </c>
      <c r="S2575" s="11">
        <v>587</v>
      </c>
      <c r="T2575" s="12" t="s">
        <v>564</v>
      </c>
      <c r="U2575" s="12" t="s">
        <v>199</v>
      </c>
      <c r="V2575" s="12" t="s">
        <v>565</v>
      </c>
      <c r="W2575" s="12" t="s">
        <v>566</v>
      </c>
      <c r="X2575" s="12" t="s">
        <v>39</v>
      </c>
      <c r="Y2575" s="11"/>
      <c r="Z2575" s="11" t="s">
        <v>14017</v>
      </c>
      <c r="AA2575" s="14"/>
      <c r="AB2575" s="12"/>
      <c r="AC2575" s="15" t="s">
        <v>17690</v>
      </c>
      <c r="AD2575" s="14" t="s">
        <v>17691</v>
      </c>
      <c r="AE2575" s="16"/>
    </row>
    <row r="2576" spans="1:31" ht="24.95" customHeight="1" x14ac:dyDescent="0.2">
      <c r="A2576" s="11">
        <f t="shared" si="40"/>
        <v>2574</v>
      </c>
      <c r="B2576" s="11" t="s">
        <v>13981</v>
      </c>
      <c r="C2576" s="11"/>
      <c r="D2576" s="11" t="s">
        <v>17692</v>
      </c>
      <c r="E2576" s="11" t="s">
        <v>17693</v>
      </c>
      <c r="F2576" s="12" t="s">
        <v>17694</v>
      </c>
      <c r="G2576" s="11">
        <v>280</v>
      </c>
      <c r="H2576" s="12" t="s">
        <v>17635</v>
      </c>
      <c r="I2576" s="12" t="s">
        <v>17652</v>
      </c>
      <c r="J2576" s="12" t="s">
        <v>208</v>
      </c>
      <c r="K2576" s="12" t="s">
        <v>17636</v>
      </c>
      <c r="L2576" s="11" t="s">
        <v>17695</v>
      </c>
      <c r="M2576" s="13">
        <v>38987</v>
      </c>
      <c r="N2576" s="12" t="s">
        <v>17696</v>
      </c>
      <c r="O2576" s="11" t="s">
        <v>17639</v>
      </c>
      <c r="P2576" s="11">
        <v>192</v>
      </c>
      <c r="Q2576" s="11" t="s">
        <v>42</v>
      </c>
      <c r="R2576" s="11" t="s">
        <v>489</v>
      </c>
      <c r="S2576" s="11">
        <v>578</v>
      </c>
      <c r="T2576" s="12" t="s">
        <v>564</v>
      </c>
      <c r="U2576" s="12" t="s">
        <v>199</v>
      </c>
      <c r="V2576" s="12" t="s">
        <v>565</v>
      </c>
      <c r="W2576" s="12" t="s">
        <v>566</v>
      </c>
      <c r="X2576" s="12" t="s">
        <v>39</v>
      </c>
      <c r="Y2576" s="11"/>
      <c r="Z2576" s="11" t="s">
        <v>14017</v>
      </c>
      <c r="AA2576" s="14"/>
      <c r="AB2576" s="12"/>
      <c r="AC2576" s="15" t="s">
        <v>17697</v>
      </c>
      <c r="AD2576" s="14" t="s">
        <v>17698</v>
      </c>
      <c r="AE2576" s="16"/>
    </row>
    <row r="2577" spans="1:31" ht="24.95" customHeight="1" x14ac:dyDescent="0.2">
      <c r="A2577" s="11">
        <f t="shared" si="40"/>
        <v>2575</v>
      </c>
      <c r="B2577" s="11" t="s">
        <v>13981</v>
      </c>
      <c r="C2577" s="11"/>
      <c r="D2577" s="11" t="s">
        <v>17699</v>
      </c>
      <c r="E2577" s="11" t="s">
        <v>17700</v>
      </c>
      <c r="F2577" s="12" t="s">
        <v>17701</v>
      </c>
      <c r="G2577" s="11">
        <v>280</v>
      </c>
      <c r="H2577" s="12" t="s">
        <v>17635</v>
      </c>
      <c r="I2577" s="12" t="s">
        <v>17652</v>
      </c>
      <c r="J2577" s="12" t="s">
        <v>208</v>
      </c>
      <c r="K2577" s="12" t="s">
        <v>17636</v>
      </c>
      <c r="L2577" s="11" t="s">
        <v>17702</v>
      </c>
      <c r="M2577" s="13">
        <v>39071</v>
      </c>
      <c r="N2577" s="12" t="s">
        <v>17703</v>
      </c>
      <c r="O2577" s="11" t="s">
        <v>17639</v>
      </c>
      <c r="P2577" s="11">
        <v>192</v>
      </c>
      <c r="Q2577" s="11" t="s">
        <v>42</v>
      </c>
      <c r="R2577" s="11" t="s">
        <v>489</v>
      </c>
      <c r="S2577" s="11">
        <v>583</v>
      </c>
      <c r="T2577" s="12" t="s">
        <v>564</v>
      </c>
      <c r="U2577" s="12" t="s">
        <v>199</v>
      </c>
      <c r="V2577" s="12" t="s">
        <v>565</v>
      </c>
      <c r="W2577" s="12" t="s">
        <v>566</v>
      </c>
      <c r="X2577" s="12" t="s">
        <v>39</v>
      </c>
      <c r="Y2577" s="11"/>
      <c r="Z2577" s="11" t="s">
        <v>14017</v>
      </c>
      <c r="AA2577" s="14"/>
      <c r="AB2577" s="12"/>
      <c r="AC2577" s="15" t="s">
        <v>17704</v>
      </c>
      <c r="AD2577" s="14" t="s">
        <v>17705</v>
      </c>
      <c r="AE2577" s="16"/>
    </row>
    <row r="2578" spans="1:31" ht="24.95" customHeight="1" x14ac:dyDescent="0.2">
      <c r="A2578" s="11">
        <f t="shared" si="40"/>
        <v>2576</v>
      </c>
      <c r="B2578" s="11" t="s">
        <v>13981</v>
      </c>
      <c r="C2578" s="11"/>
      <c r="D2578" s="11" t="s">
        <v>17706</v>
      </c>
      <c r="E2578" s="11" t="s">
        <v>17707</v>
      </c>
      <c r="F2578" s="12" t="s">
        <v>17708</v>
      </c>
      <c r="G2578" s="11">
        <v>280</v>
      </c>
      <c r="H2578" s="12" t="s">
        <v>17635</v>
      </c>
      <c r="I2578" s="12" t="s">
        <v>17652</v>
      </c>
      <c r="J2578" s="12" t="s">
        <v>208</v>
      </c>
      <c r="K2578" s="12" t="s">
        <v>17636</v>
      </c>
      <c r="L2578" s="11" t="s">
        <v>17709</v>
      </c>
      <c r="M2578" s="13">
        <v>39140</v>
      </c>
      <c r="N2578" s="12" t="s">
        <v>17710</v>
      </c>
      <c r="O2578" s="11" t="s">
        <v>17639</v>
      </c>
      <c r="P2578" s="11">
        <v>192</v>
      </c>
      <c r="Q2578" s="11" t="s">
        <v>42</v>
      </c>
      <c r="R2578" s="11" t="s">
        <v>489</v>
      </c>
      <c r="S2578" s="11">
        <v>591</v>
      </c>
      <c r="T2578" s="12" t="s">
        <v>564</v>
      </c>
      <c r="U2578" s="12" t="s">
        <v>199</v>
      </c>
      <c r="V2578" s="12" t="s">
        <v>565</v>
      </c>
      <c r="W2578" s="12" t="s">
        <v>566</v>
      </c>
      <c r="X2578" s="12" t="s">
        <v>39</v>
      </c>
      <c r="Y2578" s="11"/>
      <c r="Z2578" s="11" t="s">
        <v>14017</v>
      </c>
      <c r="AA2578" s="14"/>
      <c r="AB2578" s="12"/>
      <c r="AC2578" s="15" t="s">
        <v>17711</v>
      </c>
      <c r="AD2578" s="14" t="s">
        <v>17712</v>
      </c>
      <c r="AE2578" s="16"/>
    </row>
    <row r="2579" spans="1:31" ht="24.95" customHeight="1" x14ac:dyDescent="0.2">
      <c r="A2579" s="11">
        <f t="shared" si="40"/>
        <v>2577</v>
      </c>
      <c r="B2579" s="11" t="s">
        <v>13981</v>
      </c>
      <c r="C2579" s="11"/>
      <c r="D2579" s="11" t="s">
        <v>17713</v>
      </c>
      <c r="E2579" s="11" t="s">
        <v>17714</v>
      </c>
      <c r="F2579" s="12" t="s">
        <v>17715</v>
      </c>
      <c r="G2579" s="11">
        <v>280</v>
      </c>
      <c r="H2579" s="12" t="s">
        <v>17635</v>
      </c>
      <c r="I2579" s="12" t="s">
        <v>17652</v>
      </c>
      <c r="J2579" s="12" t="s">
        <v>208</v>
      </c>
      <c r="K2579" s="12" t="s">
        <v>17636</v>
      </c>
      <c r="L2579" s="11" t="s">
        <v>17716</v>
      </c>
      <c r="M2579" s="13">
        <v>39196</v>
      </c>
      <c r="N2579" s="12" t="s">
        <v>17717</v>
      </c>
      <c r="O2579" s="11" t="s">
        <v>17639</v>
      </c>
      <c r="P2579" s="11">
        <v>192</v>
      </c>
      <c r="Q2579" s="11" t="s">
        <v>42</v>
      </c>
      <c r="R2579" s="11" t="s">
        <v>489</v>
      </c>
      <c r="S2579" s="11">
        <v>590</v>
      </c>
      <c r="T2579" s="12" t="s">
        <v>564</v>
      </c>
      <c r="U2579" s="12" t="s">
        <v>199</v>
      </c>
      <c r="V2579" s="12" t="s">
        <v>565</v>
      </c>
      <c r="W2579" s="12" t="s">
        <v>566</v>
      </c>
      <c r="X2579" s="12" t="s">
        <v>39</v>
      </c>
      <c r="Y2579" s="11"/>
      <c r="Z2579" s="11" t="s">
        <v>14017</v>
      </c>
      <c r="AA2579" s="14"/>
      <c r="AB2579" s="12"/>
      <c r="AC2579" s="15" t="s">
        <v>17718</v>
      </c>
      <c r="AD2579" s="14" t="s">
        <v>17719</v>
      </c>
      <c r="AE2579" s="16"/>
    </row>
    <row r="2580" spans="1:31" ht="24.95" customHeight="1" x14ac:dyDescent="0.2">
      <c r="A2580" s="11">
        <f t="shared" si="40"/>
        <v>2578</v>
      </c>
      <c r="B2580" s="11" t="s">
        <v>13981</v>
      </c>
      <c r="C2580" s="11"/>
      <c r="D2580" s="11" t="s">
        <v>17720</v>
      </c>
      <c r="E2580" s="11" t="s">
        <v>17721</v>
      </c>
      <c r="F2580" s="12" t="s">
        <v>17722</v>
      </c>
      <c r="G2580" s="11">
        <v>280</v>
      </c>
      <c r="H2580" s="12" t="s">
        <v>17635</v>
      </c>
      <c r="I2580" s="12" t="s">
        <v>17652</v>
      </c>
      <c r="J2580" s="12" t="s">
        <v>208</v>
      </c>
      <c r="K2580" s="12" t="s">
        <v>17636</v>
      </c>
      <c r="L2580" s="11" t="s">
        <v>17723</v>
      </c>
      <c r="M2580" s="13">
        <v>39266</v>
      </c>
      <c r="N2580" s="12" t="s">
        <v>17724</v>
      </c>
      <c r="O2580" s="11" t="s">
        <v>17639</v>
      </c>
      <c r="P2580" s="11">
        <v>200</v>
      </c>
      <c r="Q2580" s="11" t="s">
        <v>42</v>
      </c>
      <c r="R2580" s="11" t="s">
        <v>489</v>
      </c>
      <c r="S2580" s="11">
        <v>607</v>
      </c>
      <c r="T2580" s="12" t="s">
        <v>564</v>
      </c>
      <c r="U2580" s="12" t="s">
        <v>199</v>
      </c>
      <c r="V2580" s="12" t="s">
        <v>565</v>
      </c>
      <c r="W2580" s="12" t="s">
        <v>566</v>
      </c>
      <c r="X2580" s="12" t="s">
        <v>39</v>
      </c>
      <c r="Y2580" s="11"/>
      <c r="Z2580" s="11" t="s">
        <v>14017</v>
      </c>
      <c r="AA2580" s="14"/>
      <c r="AB2580" s="12"/>
      <c r="AC2580" s="15" t="s">
        <v>17725</v>
      </c>
      <c r="AD2580" s="14" t="s">
        <v>17726</v>
      </c>
      <c r="AE2580" s="16"/>
    </row>
    <row r="2581" spans="1:31" ht="24.95" customHeight="1" x14ac:dyDescent="0.2">
      <c r="A2581" s="11">
        <f t="shared" si="40"/>
        <v>2579</v>
      </c>
      <c r="B2581" s="11" t="s">
        <v>13981</v>
      </c>
      <c r="C2581" s="11"/>
      <c r="D2581" s="11" t="s">
        <v>17727</v>
      </c>
      <c r="E2581" s="11" t="s">
        <v>17728</v>
      </c>
      <c r="F2581" s="12" t="s">
        <v>17729</v>
      </c>
      <c r="G2581" s="11">
        <v>280</v>
      </c>
      <c r="H2581" s="12" t="s">
        <v>17635</v>
      </c>
      <c r="I2581" s="12" t="s">
        <v>17652</v>
      </c>
      <c r="J2581" s="12" t="s">
        <v>208</v>
      </c>
      <c r="K2581" s="12" t="s">
        <v>17636</v>
      </c>
      <c r="L2581" s="11" t="s">
        <v>17730</v>
      </c>
      <c r="M2581" s="13">
        <v>39343</v>
      </c>
      <c r="N2581" s="12" t="s">
        <v>17731</v>
      </c>
      <c r="O2581" s="11" t="s">
        <v>17639</v>
      </c>
      <c r="P2581" s="11">
        <v>192</v>
      </c>
      <c r="Q2581" s="11" t="s">
        <v>42</v>
      </c>
      <c r="R2581" s="11" t="s">
        <v>489</v>
      </c>
      <c r="S2581" s="11">
        <v>581</v>
      </c>
      <c r="T2581" s="12" t="s">
        <v>564</v>
      </c>
      <c r="U2581" s="12" t="s">
        <v>199</v>
      </c>
      <c r="V2581" s="12" t="s">
        <v>565</v>
      </c>
      <c r="W2581" s="12" t="s">
        <v>566</v>
      </c>
      <c r="X2581" s="12" t="s">
        <v>39</v>
      </c>
      <c r="Y2581" s="11"/>
      <c r="Z2581" s="11" t="s">
        <v>14017</v>
      </c>
      <c r="AA2581" s="14"/>
      <c r="AB2581" s="12"/>
      <c r="AC2581" s="15" t="s">
        <v>17732</v>
      </c>
      <c r="AD2581" s="14" t="s">
        <v>17733</v>
      </c>
      <c r="AE2581" s="16"/>
    </row>
    <row r="2582" spans="1:31" ht="24.95" customHeight="1" x14ac:dyDescent="0.2">
      <c r="A2582" s="11">
        <f t="shared" si="40"/>
        <v>2580</v>
      </c>
      <c r="B2582" s="11" t="s">
        <v>13981</v>
      </c>
      <c r="C2582" s="11"/>
      <c r="D2582" s="11" t="s">
        <v>17734</v>
      </c>
      <c r="E2582" s="11" t="s">
        <v>17735</v>
      </c>
      <c r="F2582" s="12" t="s">
        <v>17736</v>
      </c>
      <c r="G2582" s="11">
        <v>280</v>
      </c>
      <c r="H2582" s="12" t="s">
        <v>17635</v>
      </c>
      <c r="I2582" s="12" t="s">
        <v>17652</v>
      </c>
      <c r="J2582" s="12" t="s">
        <v>208</v>
      </c>
      <c r="K2582" s="12" t="s">
        <v>17636</v>
      </c>
      <c r="L2582" s="11" t="s">
        <v>17737</v>
      </c>
      <c r="M2582" s="13">
        <v>39421</v>
      </c>
      <c r="N2582" s="12" t="s">
        <v>17738</v>
      </c>
      <c r="O2582" s="11" t="s">
        <v>17639</v>
      </c>
      <c r="P2582" s="11">
        <v>192</v>
      </c>
      <c r="Q2582" s="11" t="s">
        <v>42</v>
      </c>
      <c r="R2582" s="11" t="s">
        <v>489</v>
      </c>
      <c r="S2582" s="11">
        <v>584</v>
      </c>
      <c r="T2582" s="12" t="s">
        <v>564</v>
      </c>
      <c r="U2582" s="12" t="s">
        <v>199</v>
      </c>
      <c r="V2582" s="12" t="s">
        <v>565</v>
      </c>
      <c r="W2582" s="12" t="s">
        <v>566</v>
      </c>
      <c r="X2582" s="12" t="s">
        <v>39</v>
      </c>
      <c r="Y2582" s="11"/>
      <c r="Z2582" s="11" t="s">
        <v>14017</v>
      </c>
      <c r="AA2582" s="14"/>
      <c r="AB2582" s="12"/>
      <c r="AC2582" s="15" t="s">
        <v>17739</v>
      </c>
      <c r="AD2582" s="14" t="s">
        <v>17740</v>
      </c>
      <c r="AE2582" s="16"/>
    </row>
    <row r="2583" spans="1:31" ht="24.95" customHeight="1" x14ac:dyDescent="0.2">
      <c r="A2583" s="11">
        <f t="shared" si="40"/>
        <v>2581</v>
      </c>
      <c r="B2583" s="11" t="s">
        <v>13981</v>
      </c>
      <c r="C2583" s="11"/>
      <c r="D2583" s="11" t="s">
        <v>17741</v>
      </c>
      <c r="E2583" s="11" t="s">
        <v>17742</v>
      </c>
      <c r="F2583" s="12" t="s">
        <v>17743</v>
      </c>
      <c r="G2583" s="11">
        <v>280</v>
      </c>
      <c r="H2583" s="12" t="s">
        <v>17635</v>
      </c>
      <c r="I2583" s="12" t="s">
        <v>17652</v>
      </c>
      <c r="J2583" s="12" t="s">
        <v>208</v>
      </c>
      <c r="K2583" s="12" t="s">
        <v>17636</v>
      </c>
      <c r="L2583" s="11" t="s">
        <v>17744</v>
      </c>
      <c r="M2583" s="13">
        <v>39567</v>
      </c>
      <c r="N2583" s="12" t="s">
        <v>17745</v>
      </c>
      <c r="O2583" s="11" t="s">
        <v>17639</v>
      </c>
      <c r="P2583" s="11">
        <v>208</v>
      </c>
      <c r="Q2583" s="11" t="s">
        <v>42</v>
      </c>
      <c r="R2583" s="11" t="s">
        <v>489</v>
      </c>
      <c r="S2583" s="11">
        <v>634</v>
      </c>
      <c r="T2583" s="12" t="s">
        <v>564</v>
      </c>
      <c r="U2583" s="12" t="s">
        <v>199</v>
      </c>
      <c r="V2583" s="12" t="s">
        <v>565</v>
      </c>
      <c r="W2583" s="12" t="s">
        <v>566</v>
      </c>
      <c r="X2583" s="12" t="s">
        <v>39</v>
      </c>
      <c r="Y2583" s="11"/>
      <c r="Z2583" s="11" t="s">
        <v>14017</v>
      </c>
      <c r="AA2583" s="14"/>
      <c r="AB2583" s="12"/>
      <c r="AC2583" s="15" t="s">
        <v>17746</v>
      </c>
      <c r="AD2583" s="14" t="s">
        <v>39</v>
      </c>
      <c r="AE2583" s="16"/>
    </row>
    <row r="2584" spans="1:31" ht="24.95" customHeight="1" x14ac:dyDescent="0.2">
      <c r="A2584" s="11">
        <f t="shared" si="40"/>
        <v>2582</v>
      </c>
      <c r="B2584" s="11" t="s">
        <v>13981</v>
      </c>
      <c r="C2584" s="11"/>
      <c r="D2584" s="11" t="s">
        <v>17747</v>
      </c>
      <c r="E2584" s="11" t="s">
        <v>17748</v>
      </c>
      <c r="F2584" s="12" t="s">
        <v>17749</v>
      </c>
      <c r="G2584" s="11">
        <v>280</v>
      </c>
      <c r="H2584" s="12" t="s">
        <v>17635</v>
      </c>
      <c r="I2584" s="12" t="s">
        <v>17652</v>
      </c>
      <c r="J2584" s="12" t="s">
        <v>208</v>
      </c>
      <c r="K2584" s="12" t="s">
        <v>17636</v>
      </c>
      <c r="L2584" s="11" t="s">
        <v>17750</v>
      </c>
      <c r="M2584" s="13">
        <v>39659</v>
      </c>
      <c r="N2584" s="12" t="s">
        <v>17751</v>
      </c>
      <c r="O2584" s="11" t="s">
        <v>17639</v>
      </c>
      <c r="P2584" s="11">
        <v>200</v>
      </c>
      <c r="Q2584" s="11" t="s">
        <v>42</v>
      </c>
      <c r="R2584" s="11" t="s">
        <v>489</v>
      </c>
      <c r="S2584" s="11">
        <v>605</v>
      </c>
      <c r="T2584" s="12" t="s">
        <v>564</v>
      </c>
      <c r="U2584" s="12" t="s">
        <v>199</v>
      </c>
      <c r="V2584" s="12" t="s">
        <v>565</v>
      </c>
      <c r="W2584" s="12" t="s">
        <v>566</v>
      </c>
      <c r="X2584" s="12" t="s">
        <v>39</v>
      </c>
      <c r="Y2584" s="11"/>
      <c r="Z2584" s="11" t="s">
        <v>14017</v>
      </c>
      <c r="AA2584" s="14"/>
      <c r="AB2584" s="12"/>
      <c r="AC2584" s="15" t="s">
        <v>17752</v>
      </c>
      <c r="AD2584" s="14" t="s">
        <v>17753</v>
      </c>
      <c r="AE2584" s="16"/>
    </row>
    <row r="2585" spans="1:31" ht="24.95" customHeight="1" x14ac:dyDescent="0.2">
      <c r="A2585" s="11">
        <f t="shared" si="40"/>
        <v>2583</v>
      </c>
      <c r="B2585" s="11" t="s">
        <v>13981</v>
      </c>
      <c r="C2585" s="11"/>
      <c r="D2585" s="11" t="s">
        <v>17754</v>
      </c>
      <c r="E2585" s="11" t="s">
        <v>17755</v>
      </c>
      <c r="F2585" s="12" t="s">
        <v>17756</v>
      </c>
      <c r="G2585" s="11">
        <v>280</v>
      </c>
      <c r="H2585" s="12" t="s">
        <v>17635</v>
      </c>
      <c r="I2585" s="12" t="s">
        <v>17652</v>
      </c>
      <c r="J2585" s="12" t="s">
        <v>208</v>
      </c>
      <c r="K2585" s="12" t="s">
        <v>17636</v>
      </c>
      <c r="L2585" s="11" t="s">
        <v>17757</v>
      </c>
      <c r="M2585" s="13">
        <v>39757</v>
      </c>
      <c r="N2585" s="12" t="s">
        <v>17758</v>
      </c>
      <c r="O2585" s="11" t="s">
        <v>17639</v>
      </c>
      <c r="P2585" s="11">
        <v>184</v>
      </c>
      <c r="Q2585" s="11" t="s">
        <v>42</v>
      </c>
      <c r="R2585" s="11" t="s">
        <v>489</v>
      </c>
      <c r="S2585" s="11">
        <v>570</v>
      </c>
      <c r="T2585" s="12" t="s">
        <v>564</v>
      </c>
      <c r="U2585" s="12" t="s">
        <v>199</v>
      </c>
      <c r="V2585" s="12" t="s">
        <v>565</v>
      </c>
      <c r="W2585" s="12" t="s">
        <v>566</v>
      </c>
      <c r="X2585" s="12" t="s">
        <v>39</v>
      </c>
      <c r="Y2585" s="11"/>
      <c r="Z2585" s="11" t="s">
        <v>14017</v>
      </c>
      <c r="AA2585" s="14"/>
      <c r="AB2585" s="12"/>
      <c r="AC2585" s="15" t="s">
        <v>17759</v>
      </c>
      <c r="AD2585" s="14" t="s">
        <v>17760</v>
      </c>
      <c r="AE2585" s="16"/>
    </row>
    <row r="2586" spans="1:31" ht="24.95" customHeight="1" x14ac:dyDescent="0.2">
      <c r="A2586" s="11">
        <f t="shared" si="40"/>
        <v>2584</v>
      </c>
      <c r="B2586" s="11" t="s">
        <v>13981</v>
      </c>
      <c r="C2586" s="11"/>
      <c r="D2586" s="11" t="s">
        <v>17761</v>
      </c>
      <c r="E2586" s="11" t="s">
        <v>17762</v>
      </c>
      <c r="F2586" s="12" t="s">
        <v>17763</v>
      </c>
      <c r="G2586" s="11">
        <v>280</v>
      </c>
      <c r="H2586" s="12" t="s">
        <v>17635</v>
      </c>
      <c r="I2586" s="12" t="s">
        <v>17652</v>
      </c>
      <c r="J2586" s="12" t="s">
        <v>208</v>
      </c>
      <c r="K2586" s="12" t="s">
        <v>17636</v>
      </c>
      <c r="L2586" s="11" t="s">
        <v>17764</v>
      </c>
      <c r="M2586" s="13">
        <v>39848</v>
      </c>
      <c r="N2586" s="12" t="s">
        <v>17765</v>
      </c>
      <c r="O2586" s="11" t="s">
        <v>17639</v>
      </c>
      <c r="P2586" s="11">
        <v>208</v>
      </c>
      <c r="Q2586" s="11" t="s">
        <v>42</v>
      </c>
      <c r="R2586" s="11" t="s">
        <v>489</v>
      </c>
      <c r="S2586" s="11">
        <v>637</v>
      </c>
      <c r="T2586" s="12" t="s">
        <v>564</v>
      </c>
      <c r="U2586" s="12" t="s">
        <v>199</v>
      </c>
      <c r="V2586" s="12" t="s">
        <v>565</v>
      </c>
      <c r="W2586" s="12" t="s">
        <v>566</v>
      </c>
      <c r="X2586" s="12" t="s">
        <v>39</v>
      </c>
      <c r="Y2586" s="11"/>
      <c r="Z2586" s="11" t="s">
        <v>14017</v>
      </c>
      <c r="AA2586" s="14"/>
      <c r="AB2586" s="12"/>
      <c r="AC2586" s="15" t="s">
        <v>17766</v>
      </c>
      <c r="AD2586" s="14" t="s">
        <v>17767</v>
      </c>
      <c r="AE2586" s="16"/>
    </row>
    <row r="2587" spans="1:31" ht="24.95" customHeight="1" x14ac:dyDescent="0.2">
      <c r="A2587" s="11">
        <f t="shared" si="40"/>
        <v>2585</v>
      </c>
      <c r="B2587" s="11" t="s">
        <v>13981</v>
      </c>
      <c r="C2587" s="11"/>
      <c r="D2587" s="11" t="s">
        <v>17768</v>
      </c>
      <c r="E2587" s="11" t="s">
        <v>17769</v>
      </c>
      <c r="F2587" s="12" t="s">
        <v>17770</v>
      </c>
      <c r="G2587" s="11">
        <v>280</v>
      </c>
      <c r="H2587" s="12" t="s">
        <v>17635</v>
      </c>
      <c r="I2587" s="12" t="s">
        <v>17652</v>
      </c>
      <c r="J2587" s="12" t="s">
        <v>208</v>
      </c>
      <c r="K2587" s="12" t="s">
        <v>39</v>
      </c>
      <c r="L2587" s="11" t="s">
        <v>17771</v>
      </c>
      <c r="M2587" s="13">
        <v>39995</v>
      </c>
      <c r="N2587" s="12" t="s">
        <v>17772</v>
      </c>
      <c r="O2587" s="11" t="s">
        <v>17639</v>
      </c>
      <c r="P2587" s="11">
        <v>184</v>
      </c>
      <c r="Q2587" s="11" t="s">
        <v>42</v>
      </c>
      <c r="R2587" s="11" t="s">
        <v>489</v>
      </c>
      <c r="S2587" s="11">
        <v>567</v>
      </c>
      <c r="T2587" s="12" t="s">
        <v>564</v>
      </c>
      <c r="U2587" s="12" t="s">
        <v>199</v>
      </c>
      <c r="V2587" s="12" t="s">
        <v>565</v>
      </c>
      <c r="W2587" s="12" t="s">
        <v>566</v>
      </c>
      <c r="X2587" s="12" t="s">
        <v>39</v>
      </c>
      <c r="Y2587" s="11"/>
      <c r="Z2587" s="11" t="s">
        <v>14017</v>
      </c>
      <c r="AA2587" s="14"/>
      <c r="AB2587" s="12"/>
      <c r="AC2587" s="15" t="s">
        <v>17773</v>
      </c>
      <c r="AD2587" s="14" t="s">
        <v>17774</v>
      </c>
      <c r="AE2587" s="16"/>
    </row>
    <row r="2588" spans="1:31" ht="24.95" customHeight="1" x14ac:dyDescent="0.2">
      <c r="A2588" s="11">
        <f t="shared" si="40"/>
        <v>2586</v>
      </c>
      <c r="B2588" s="11" t="s">
        <v>13981</v>
      </c>
      <c r="C2588" s="11"/>
      <c r="D2588" s="11" t="s">
        <v>17775</v>
      </c>
      <c r="E2588" s="11" t="s">
        <v>17776</v>
      </c>
      <c r="F2588" s="12" t="s">
        <v>17777</v>
      </c>
      <c r="G2588" s="11">
        <v>280</v>
      </c>
      <c r="H2588" s="12" t="s">
        <v>17635</v>
      </c>
      <c r="I2588" s="12" t="s">
        <v>17652</v>
      </c>
      <c r="J2588" s="12" t="s">
        <v>208</v>
      </c>
      <c r="K2588" s="12" t="s">
        <v>39</v>
      </c>
      <c r="L2588" s="11" t="s">
        <v>17778</v>
      </c>
      <c r="M2588" s="13">
        <v>40121</v>
      </c>
      <c r="N2588" s="12" t="s">
        <v>17779</v>
      </c>
      <c r="O2588" s="11" t="s">
        <v>17639</v>
      </c>
      <c r="P2588" s="11">
        <v>208</v>
      </c>
      <c r="Q2588" s="11" t="s">
        <v>42</v>
      </c>
      <c r="R2588" s="11" t="s">
        <v>489</v>
      </c>
      <c r="S2588" s="11">
        <v>633</v>
      </c>
      <c r="T2588" s="12" t="s">
        <v>564</v>
      </c>
      <c r="U2588" s="12" t="s">
        <v>199</v>
      </c>
      <c r="V2588" s="12" t="s">
        <v>565</v>
      </c>
      <c r="W2588" s="12" t="s">
        <v>566</v>
      </c>
      <c r="X2588" s="12" t="s">
        <v>39</v>
      </c>
      <c r="Y2588" s="11"/>
      <c r="Z2588" s="11" t="s">
        <v>14017</v>
      </c>
      <c r="AA2588" s="14"/>
      <c r="AB2588" s="12"/>
      <c r="AC2588" s="15" t="s">
        <v>17780</v>
      </c>
      <c r="AD2588" s="14" t="s">
        <v>17781</v>
      </c>
      <c r="AE2588" s="16"/>
    </row>
    <row r="2589" spans="1:31" ht="24.95" customHeight="1" x14ac:dyDescent="0.2">
      <c r="A2589" s="11">
        <f t="shared" si="40"/>
        <v>2587</v>
      </c>
      <c r="B2589" s="11" t="s">
        <v>13981</v>
      </c>
      <c r="C2589" s="11"/>
      <c r="D2589" s="11" t="s">
        <v>17782</v>
      </c>
      <c r="E2589" s="11" t="s">
        <v>17783</v>
      </c>
      <c r="F2589" s="12" t="s">
        <v>17784</v>
      </c>
      <c r="G2589" s="11">
        <v>280</v>
      </c>
      <c r="H2589" s="12" t="s">
        <v>17635</v>
      </c>
      <c r="I2589" s="12" t="s">
        <v>17652</v>
      </c>
      <c r="J2589" s="12" t="s">
        <v>208</v>
      </c>
      <c r="K2589" s="12" t="s">
        <v>39</v>
      </c>
      <c r="L2589" s="11" t="s">
        <v>17785</v>
      </c>
      <c r="M2589" s="13">
        <v>40212</v>
      </c>
      <c r="N2589" s="12" t="s">
        <v>17786</v>
      </c>
      <c r="O2589" s="11" t="s">
        <v>17639</v>
      </c>
      <c r="P2589" s="11">
        <v>200</v>
      </c>
      <c r="Q2589" s="11" t="s">
        <v>42</v>
      </c>
      <c r="R2589" s="11" t="s">
        <v>489</v>
      </c>
      <c r="S2589" s="11">
        <v>611</v>
      </c>
      <c r="T2589" s="12" t="s">
        <v>564</v>
      </c>
      <c r="U2589" s="12" t="s">
        <v>199</v>
      </c>
      <c r="V2589" s="12" t="s">
        <v>565</v>
      </c>
      <c r="W2589" s="12" t="s">
        <v>566</v>
      </c>
      <c r="X2589" s="12" t="s">
        <v>39</v>
      </c>
      <c r="Y2589" s="11"/>
      <c r="Z2589" s="11" t="s">
        <v>14017</v>
      </c>
      <c r="AA2589" s="14"/>
      <c r="AB2589" s="12"/>
      <c r="AC2589" s="15" t="s">
        <v>17787</v>
      </c>
      <c r="AD2589" s="14" t="s">
        <v>17788</v>
      </c>
      <c r="AE2589" s="16"/>
    </row>
    <row r="2590" spans="1:31" ht="24.95" customHeight="1" x14ac:dyDescent="0.2">
      <c r="A2590" s="11">
        <f t="shared" si="40"/>
        <v>2588</v>
      </c>
      <c r="B2590" s="11" t="s">
        <v>13981</v>
      </c>
      <c r="C2590" s="11"/>
      <c r="D2590" s="11" t="s">
        <v>17789</v>
      </c>
      <c r="E2590" s="11" t="s">
        <v>17790</v>
      </c>
      <c r="F2590" s="12" t="s">
        <v>17791</v>
      </c>
      <c r="G2590" s="11">
        <v>280</v>
      </c>
      <c r="H2590" s="12" t="s">
        <v>17635</v>
      </c>
      <c r="I2590" s="12" t="s">
        <v>17652</v>
      </c>
      <c r="J2590" s="12" t="s">
        <v>208</v>
      </c>
      <c r="K2590" s="12" t="s">
        <v>17636</v>
      </c>
      <c r="L2590" s="11" t="s">
        <v>17792</v>
      </c>
      <c r="M2590" s="13">
        <v>40324</v>
      </c>
      <c r="N2590" s="12" t="s">
        <v>17793</v>
      </c>
      <c r="O2590" s="11" t="s">
        <v>17639</v>
      </c>
      <c r="P2590" s="11">
        <v>208</v>
      </c>
      <c r="Q2590" s="11" t="s">
        <v>42</v>
      </c>
      <c r="R2590" s="11" t="s">
        <v>489</v>
      </c>
      <c r="S2590" s="11">
        <v>634</v>
      </c>
      <c r="T2590" s="12" t="s">
        <v>564</v>
      </c>
      <c r="U2590" s="12" t="s">
        <v>199</v>
      </c>
      <c r="V2590" s="12" t="s">
        <v>565</v>
      </c>
      <c r="W2590" s="12" t="s">
        <v>566</v>
      </c>
      <c r="X2590" s="12" t="s">
        <v>39</v>
      </c>
      <c r="Y2590" s="11"/>
      <c r="Z2590" s="11" t="s">
        <v>14017</v>
      </c>
      <c r="AA2590" s="14"/>
      <c r="AB2590" s="12"/>
      <c r="AC2590" s="15" t="s">
        <v>17794</v>
      </c>
      <c r="AD2590" s="14" t="s">
        <v>17795</v>
      </c>
      <c r="AE2590" s="16"/>
    </row>
    <row r="2591" spans="1:31" ht="24.95" customHeight="1" x14ac:dyDescent="0.2">
      <c r="A2591" s="11">
        <f t="shared" si="40"/>
        <v>2589</v>
      </c>
      <c r="B2591" s="11" t="s">
        <v>13981</v>
      </c>
      <c r="C2591" s="11"/>
      <c r="D2591" s="11" t="s">
        <v>17796</v>
      </c>
      <c r="E2591" s="11" t="s">
        <v>17797</v>
      </c>
      <c r="F2591" s="12" t="s">
        <v>17798</v>
      </c>
      <c r="G2591" s="11">
        <v>280</v>
      </c>
      <c r="H2591" s="12" t="s">
        <v>17635</v>
      </c>
      <c r="I2591" s="12" t="s">
        <v>17652</v>
      </c>
      <c r="J2591" s="12" t="s">
        <v>208</v>
      </c>
      <c r="K2591" s="12" t="s">
        <v>17636</v>
      </c>
      <c r="L2591" s="11" t="s">
        <v>17799</v>
      </c>
      <c r="M2591" s="13">
        <v>40373</v>
      </c>
      <c r="N2591" s="12" t="s">
        <v>17800</v>
      </c>
      <c r="O2591" s="11" t="s">
        <v>17639</v>
      </c>
      <c r="P2591" s="11">
        <v>208</v>
      </c>
      <c r="Q2591" s="11" t="s">
        <v>42</v>
      </c>
      <c r="R2591" s="11" t="s">
        <v>489</v>
      </c>
      <c r="S2591" s="11">
        <v>638</v>
      </c>
      <c r="T2591" s="12" t="s">
        <v>564</v>
      </c>
      <c r="U2591" s="12" t="s">
        <v>199</v>
      </c>
      <c r="V2591" s="12" t="s">
        <v>565</v>
      </c>
      <c r="W2591" s="12" t="s">
        <v>566</v>
      </c>
      <c r="X2591" s="12" t="s">
        <v>39</v>
      </c>
      <c r="Y2591" s="11"/>
      <c r="Z2591" s="11" t="s">
        <v>14017</v>
      </c>
      <c r="AA2591" s="14"/>
      <c r="AB2591" s="12"/>
      <c r="AC2591" s="15" t="s">
        <v>17801</v>
      </c>
      <c r="AD2591" s="14" t="s">
        <v>17802</v>
      </c>
      <c r="AE2591" s="16"/>
    </row>
    <row r="2592" spans="1:31" ht="24.95" customHeight="1" x14ac:dyDescent="0.2">
      <c r="A2592" s="11">
        <f t="shared" si="40"/>
        <v>2590</v>
      </c>
      <c r="B2592" s="11" t="s">
        <v>13981</v>
      </c>
      <c r="C2592" s="11"/>
      <c r="D2592" s="11" t="s">
        <v>17803</v>
      </c>
      <c r="E2592" s="11" t="s">
        <v>17804</v>
      </c>
      <c r="F2592" s="12" t="s">
        <v>17805</v>
      </c>
      <c r="G2592" s="11">
        <v>280</v>
      </c>
      <c r="H2592" s="12" t="s">
        <v>17635</v>
      </c>
      <c r="I2592" s="12" t="s">
        <v>17652</v>
      </c>
      <c r="J2592" s="12" t="s">
        <v>208</v>
      </c>
      <c r="K2592" s="12" t="s">
        <v>39</v>
      </c>
      <c r="L2592" s="11" t="s">
        <v>17806</v>
      </c>
      <c r="M2592" s="13">
        <v>40520</v>
      </c>
      <c r="N2592" s="12" t="s">
        <v>17807</v>
      </c>
      <c r="O2592" s="11" t="s">
        <v>17639</v>
      </c>
      <c r="P2592" s="11">
        <v>192</v>
      </c>
      <c r="Q2592" s="11" t="s">
        <v>42</v>
      </c>
      <c r="R2592" s="11" t="s">
        <v>489</v>
      </c>
      <c r="S2592" s="11">
        <v>586</v>
      </c>
      <c r="T2592" s="12" t="s">
        <v>564</v>
      </c>
      <c r="U2592" s="12" t="s">
        <v>199</v>
      </c>
      <c r="V2592" s="12" t="s">
        <v>565</v>
      </c>
      <c r="W2592" s="12" t="s">
        <v>566</v>
      </c>
      <c r="X2592" s="12" t="s">
        <v>39</v>
      </c>
      <c r="Y2592" s="11"/>
      <c r="Z2592" s="11" t="s">
        <v>14017</v>
      </c>
      <c r="AA2592" s="14"/>
      <c r="AB2592" s="12"/>
      <c r="AC2592" s="15" t="s">
        <v>17808</v>
      </c>
      <c r="AD2592" s="14" t="s">
        <v>17809</v>
      </c>
      <c r="AE2592" s="16"/>
    </row>
    <row r="2593" spans="1:31" ht="24.95" customHeight="1" x14ac:dyDescent="0.2">
      <c r="A2593" s="11">
        <f t="shared" si="40"/>
        <v>2591</v>
      </c>
      <c r="B2593" s="11" t="s">
        <v>13981</v>
      </c>
      <c r="C2593" s="11"/>
      <c r="D2593" s="11" t="s">
        <v>17810</v>
      </c>
      <c r="E2593" s="11" t="s">
        <v>17811</v>
      </c>
      <c r="F2593" s="12" t="s">
        <v>17812</v>
      </c>
      <c r="G2593" s="11">
        <v>280</v>
      </c>
      <c r="H2593" s="12" t="s">
        <v>17635</v>
      </c>
      <c r="I2593" s="12" t="s">
        <v>17652</v>
      </c>
      <c r="J2593" s="12" t="s">
        <v>208</v>
      </c>
      <c r="K2593" s="12" t="s">
        <v>17636</v>
      </c>
      <c r="L2593" s="11" t="s">
        <v>17813</v>
      </c>
      <c r="M2593" s="13">
        <v>40772</v>
      </c>
      <c r="N2593" s="12" t="s">
        <v>17814</v>
      </c>
      <c r="O2593" s="11" t="s">
        <v>17639</v>
      </c>
      <c r="P2593" s="11">
        <v>216</v>
      </c>
      <c r="Q2593" s="11" t="s">
        <v>42</v>
      </c>
      <c r="R2593" s="11" t="s">
        <v>489</v>
      </c>
      <c r="S2593" s="11">
        <v>546</v>
      </c>
      <c r="T2593" s="12" t="s">
        <v>564</v>
      </c>
      <c r="U2593" s="12" t="s">
        <v>199</v>
      </c>
      <c r="V2593" s="12" t="s">
        <v>565</v>
      </c>
      <c r="W2593" s="12" t="s">
        <v>566</v>
      </c>
      <c r="X2593" s="12" t="s">
        <v>39</v>
      </c>
      <c r="Y2593" s="11"/>
      <c r="Z2593" s="11" t="s">
        <v>14017</v>
      </c>
      <c r="AA2593" s="14"/>
      <c r="AB2593" s="12"/>
      <c r="AC2593" s="15" t="s">
        <v>17815</v>
      </c>
      <c r="AD2593" s="14" t="s">
        <v>17816</v>
      </c>
      <c r="AE2593" s="16"/>
    </row>
    <row r="2594" spans="1:31" ht="24.95" customHeight="1" x14ac:dyDescent="0.2">
      <c r="A2594" s="11">
        <f t="shared" si="40"/>
        <v>2592</v>
      </c>
      <c r="B2594" s="11" t="s">
        <v>13981</v>
      </c>
      <c r="C2594" s="11"/>
      <c r="D2594" s="11" t="s">
        <v>17817</v>
      </c>
      <c r="E2594" s="11" t="s">
        <v>17818</v>
      </c>
      <c r="F2594" s="12" t="s">
        <v>17819</v>
      </c>
      <c r="G2594" s="11">
        <v>280</v>
      </c>
      <c r="H2594" s="12" t="s">
        <v>17635</v>
      </c>
      <c r="I2594" s="12" t="s">
        <v>17652</v>
      </c>
      <c r="J2594" s="12" t="s">
        <v>208</v>
      </c>
      <c r="K2594" s="12" t="s">
        <v>17636</v>
      </c>
      <c r="L2594" s="11" t="s">
        <v>17820</v>
      </c>
      <c r="M2594" s="13">
        <v>40842</v>
      </c>
      <c r="N2594" s="12" t="s">
        <v>17821</v>
      </c>
      <c r="O2594" s="11" t="s">
        <v>17639</v>
      </c>
      <c r="P2594" s="11">
        <v>192</v>
      </c>
      <c r="Q2594" s="11" t="s">
        <v>42</v>
      </c>
      <c r="R2594" s="11" t="s">
        <v>489</v>
      </c>
      <c r="S2594" s="11">
        <v>585</v>
      </c>
      <c r="T2594" s="12" t="s">
        <v>564</v>
      </c>
      <c r="U2594" s="12" t="s">
        <v>199</v>
      </c>
      <c r="V2594" s="12" t="s">
        <v>565</v>
      </c>
      <c r="W2594" s="12" t="s">
        <v>566</v>
      </c>
      <c r="X2594" s="12" t="s">
        <v>39</v>
      </c>
      <c r="Y2594" s="11"/>
      <c r="Z2594" s="11" t="s">
        <v>14017</v>
      </c>
      <c r="AA2594" s="14"/>
      <c r="AB2594" s="12"/>
      <c r="AC2594" s="15" t="s">
        <v>17822</v>
      </c>
      <c r="AD2594" s="14" t="s">
        <v>17823</v>
      </c>
      <c r="AE2594" s="16"/>
    </row>
    <row r="2595" spans="1:31" ht="24.95" customHeight="1" x14ac:dyDescent="0.2">
      <c r="A2595" s="11">
        <f t="shared" si="40"/>
        <v>2593</v>
      </c>
      <c r="B2595" s="11" t="s">
        <v>13981</v>
      </c>
      <c r="C2595" s="11"/>
      <c r="D2595" s="11" t="s">
        <v>17824</v>
      </c>
      <c r="E2595" s="11" t="s">
        <v>17825</v>
      </c>
      <c r="F2595" s="12" t="s">
        <v>17826</v>
      </c>
      <c r="G2595" s="11">
        <v>280</v>
      </c>
      <c r="H2595" s="12" t="s">
        <v>17635</v>
      </c>
      <c r="I2595" s="12" t="s">
        <v>17652</v>
      </c>
      <c r="J2595" s="12" t="s">
        <v>208</v>
      </c>
      <c r="K2595" s="12" t="s">
        <v>17636</v>
      </c>
      <c r="L2595" s="11" t="s">
        <v>17827</v>
      </c>
      <c r="M2595" s="13">
        <v>40971</v>
      </c>
      <c r="N2595" s="12" t="s">
        <v>17821</v>
      </c>
      <c r="O2595" s="11" t="s">
        <v>17639</v>
      </c>
      <c r="P2595" s="11">
        <v>192</v>
      </c>
      <c r="Q2595" s="11" t="s">
        <v>42</v>
      </c>
      <c r="R2595" s="11" t="s">
        <v>489</v>
      </c>
      <c r="S2595" s="11">
        <v>581</v>
      </c>
      <c r="T2595" s="12" t="s">
        <v>564</v>
      </c>
      <c r="U2595" s="12" t="s">
        <v>199</v>
      </c>
      <c r="V2595" s="12" t="s">
        <v>565</v>
      </c>
      <c r="W2595" s="12" t="s">
        <v>566</v>
      </c>
      <c r="X2595" s="12" t="s">
        <v>39</v>
      </c>
      <c r="Y2595" s="11"/>
      <c r="Z2595" s="11" t="s">
        <v>14017</v>
      </c>
      <c r="AA2595" s="14"/>
      <c r="AB2595" s="12"/>
      <c r="AC2595" s="15" t="s">
        <v>17828</v>
      </c>
      <c r="AD2595" s="14" t="s">
        <v>17829</v>
      </c>
      <c r="AE2595" s="16"/>
    </row>
    <row r="2596" spans="1:31" ht="24.95" customHeight="1" x14ac:dyDescent="0.2">
      <c r="A2596" s="11">
        <f t="shared" si="40"/>
        <v>2594</v>
      </c>
      <c r="B2596" s="11" t="s">
        <v>13981</v>
      </c>
      <c r="C2596" s="11"/>
      <c r="D2596" s="11" t="s">
        <v>17830</v>
      </c>
      <c r="E2596" s="11" t="s">
        <v>17831</v>
      </c>
      <c r="F2596" s="12" t="s">
        <v>17832</v>
      </c>
      <c r="G2596" s="11">
        <v>280</v>
      </c>
      <c r="H2596" s="12" t="s">
        <v>17635</v>
      </c>
      <c r="I2596" s="12" t="s">
        <v>17652</v>
      </c>
      <c r="J2596" s="12" t="s">
        <v>208</v>
      </c>
      <c r="K2596" s="12" t="s">
        <v>17636</v>
      </c>
      <c r="L2596" s="11" t="s">
        <v>17833</v>
      </c>
      <c r="M2596" s="13">
        <v>41117</v>
      </c>
      <c r="N2596" s="12" t="s">
        <v>17834</v>
      </c>
      <c r="O2596" s="11" t="s">
        <v>17639</v>
      </c>
      <c r="P2596" s="11">
        <v>200</v>
      </c>
      <c r="Q2596" s="11" t="s">
        <v>42</v>
      </c>
      <c r="R2596" s="11" t="s">
        <v>489</v>
      </c>
      <c r="S2596" s="11">
        <v>615</v>
      </c>
      <c r="T2596" s="12" t="s">
        <v>564</v>
      </c>
      <c r="U2596" s="12" t="s">
        <v>199</v>
      </c>
      <c r="V2596" s="12" t="s">
        <v>565</v>
      </c>
      <c r="W2596" s="12" t="s">
        <v>566</v>
      </c>
      <c r="X2596" s="12" t="s">
        <v>39</v>
      </c>
      <c r="Y2596" s="11"/>
      <c r="Z2596" s="11" t="s">
        <v>14017</v>
      </c>
      <c r="AA2596" s="14"/>
      <c r="AB2596" s="12"/>
      <c r="AC2596" s="15" t="s">
        <v>17835</v>
      </c>
      <c r="AD2596" s="14" t="s">
        <v>17836</v>
      </c>
      <c r="AE2596" s="16"/>
    </row>
    <row r="2597" spans="1:31" ht="24.95" customHeight="1" x14ac:dyDescent="0.2">
      <c r="A2597" s="11">
        <f t="shared" si="40"/>
        <v>2595</v>
      </c>
      <c r="B2597" s="11" t="s">
        <v>13981</v>
      </c>
      <c r="C2597" s="11"/>
      <c r="D2597" s="11" t="s">
        <v>17837</v>
      </c>
      <c r="E2597" s="11" t="s">
        <v>17838</v>
      </c>
      <c r="F2597" s="12" t="s">
        <v>17839</v>
      </c>
      <c r="G2597" s="11">
        <v>280</v>
      </c>
      <c r="H2597" s="12" t="s">
        <v>17635</v>
      </c>
      <c r="I2597" s="12" t="s">
        <v>17652</v>
      </c>
      <c r="J2597" s="12" t="s">
        <v>208</v>
      </c>
      <c r="K2597" s="12" t="s">
        <v>17636</v>
      </c>
      <c r="L2597" s="11" t="s">
        <v>17840</v>
      </c>
      <c r="M2597" s="13">
        <v>41250</v>
      </c>
      <c r="N2597" s="12" t="s">
        <v>39</v>
      </c>
      <c r="O2597" s="11" t="s">
        <v>17639</v>
      </c>
      <c r="P2597" s="11">
        <v>192</v>
      </c>
      <c r="Q2597" s="11" t="s">
        <v>42</v>
      </c>
      <c r="R2597" s="11" t="s">
        <v>489</v>
      </c>
      <c r="S2597" s="11">
        <v>606</v>
      </c>
      <c r="T2597" s="12" t="s">
        <v>564</v>
      </c>
      <c r="U2597" s="12" t="s">
        <v>199</v>
      </c>
      <c r="V2597" s="12" t="s">
        <v>565</v>
      </c>
      <c r="W2597" s="12" t="s">
        <v>566</v>
      </c>
      <c r="X2597" s="12" t="s">
        <v>39</v>
      </c>
      <c r="Y2597" s="11"/>
      <c r="Z2597" s="11" t="s">
        <v>14017</v>
      </c>
      <c r="AA2597" s="14"/>
      <c r="AB2597" s="12"/>
      <c r="AC2597" s="15" t="s">
        <v>17841</v>
      </c>
      <c r="AD2597" s="14" t="s">
        <v>17842</v>
      </c>
      <c r="AE2597" s="16"/>
    </row>
    <row r="2598" spans="1:31" ht="24.95" customHeight="1" x14ac:dyDescent="0.2">
      <c r="A2598" s="11">
        <f t="shared" si="40"/>
        <v>2596</v>
      </c>
      <c r="B2598" s="11" t="s">
        <v>13981</v>
      </c>
      <c r="C2598" s="11"/>
      <c r="D2598" s="11" t="s">
        <v>17843</v>
      </c>
      <c r="E2598" s="11" t="s">
        <v>17844</v>
      </c>
      <c r="F2598" s="12" t="s">
        <v>17845</v>
      </c>
      <c r="G2598" s="11">
        <v>280</v>
      </c>
      <c r="H2598" s="12" t="s">
        <v>17635</v>
      </c>
      <c r="I2598" s="12" t="s">
        <v>17846</v>
      </c>
      <c r="J2598" s="12" t="s">
        <v>208</v>
      </c>
      <c r="K2598" s="12" t="s">
        <v>17636</v>
      </c>
      <c r="L2598" s="11" t="s">
        <v>17847</v>
      </c>
      <c r="M2598" s="13">
        <v>41432</v>
      </c>
      <c r="N2598" s="12" t="s">
        <v>17848</v>
      </c>
      <c r="O2598" s="11" t="s">
        <v>17639</v>
      </c>
      <c r="P2598" s="11">
        <v>184</v>
      </c>
      <c r="Q2598" s="11" t="s">
        <v>42</v>
      </c>
      <c r="R2598" s="11" t="s">
        <v>489</v>
      </c>
      <c r="S2598" s="11">
        <v>545</v>
      </c>
      <c r="T2598" s="12" t="s">
        <v>564</v>
      </c>
      <c r="U2598" s="12" t="s">
        <v>199</v>
      </c>
      <c r="V2598" s="12" t="s">
        <v>565</v>
      </c>
      <c r="W2598" s="12" t="s">
        <v>566</v>
      </c>
      <c r="X2598" s="12" t="s">
        <v>39</v>
      </c>
      <c r="Y2598" s="11"/>
      <c r="Z2598" s="11" t="s">
        <v>14017</v>
      </c>
      <c r="AA2598" s="14"/>
      <c r="AB2598" s="12"/>
      <c r="AC2598" s="15" t="s">
        <v>17849</v>
      </c>
      <c r="AD2598" s="14" t="s">
        <v>17850</v>
      </c>
      <c r="AE2598" s="16"/>
    </row>
    <row r="2599" spans="1:31" ht="24.95" customHeight="1" x14ac:dyDescent="0.2">
      <c r="A2599" s="11">
        <f t="shared" si="40"/>
        <v>2597</v>
      </c>
      <c r="B2599" s="11" t="s">
        <v>13981</v>
      </c>
      <c r="C2599" s="11"/>
      <c r="D2599" s="11" t="s">
        <v>17851</v>
      </c>
      <c r="E2599" s="11" t="s">
        <v>17852</v>
      </c>
      <c r="F2599" s="12" t="s">
        <v>17853</v>
      </c>
      <c r="G2599" s="11">
        <v>280</v>
      </c>
      <c r="H2599" s="12" t="s">
        <v>17635</v>
      </c>
      <c r="I2599" s="12" t="s">
        <v>17854</v>
      </c>
      <c r="J2599" s="12" t="s">
        <v>208</v>
      </c>
      <c r="K2599" s="12" t="s">
        <v>17636</v>
      </c>
      <c r="L2599" s="11" t="s">
        <v>17855</v>
      </c>
      <c r="M2599" s="13">
        <v>41572</v>
      </c>
      <c r="N2599" s="12" t="s">
        <v>17856</v>
      </c>
      <c r="O2599" s="11" t="s">
        <v>17639</v>
      </c>
      <c r="P2599" s="11">
        <v>192</v>
      </c>
      <c r="Q2599" s="11" t="s">
        <v>42</v>
      </c>
      <c r="R2599" s="11" t="s">
        <v>489</v>
      </c>
      <c r="S2599" s="11">
        <v>585</v>
      </c>
      <c r="T2599" s="12" t="s">
        <v>564</v>
      </c>
      <c r="U2599" s="12" t="s">
        <v>199</v>
      </c>
      <c r="V2599" s="12" t="s">
        <v>565</v>
      </c>
      <c r="W2599" s="12" t="s">
        <v>566</v>
      </c>
      <c r="X2599" s="12" t="s">
        <v>39</v>
      </c>
      <c r="Y2599" s="11"/>
      <c r="Z2599" s="11" t="s">
        <v>14017</v>
      </c>
      <c r="AA2599" s="14"/>
      <c r="AB2599" s="12"/>
      <c r="AC2599" s="15" t="s">
        <v>17857</v>
      </c>
      <c r="AD2599" s="14" t="s">
        <v>17858</v>
      </c>
      <c r="AE2599" s="16"/>
    </row>
    <row r="2600" spans="1:31" ht="24.95" customHeight="1" x14ac:dyDescent="0.2">
      <c r="A2600" s="11">
        <f t="shared" si="40"/>
        <v>2598</v>
      </c>
      <c r="B2600" s="11" t="s">
        <v>13981</v>
      </c>
      <c r="C2600" s="11"/>
      <c r="D2600" s="11" t="s">
        <v>17859</v>
      </c>
      <c r="E2600" s="11" t="s">
        <v>17860</v>
      </c>
      <c r="F2600" s="12" t="s">
        <v>17861</v>
      </c>
      <c r="G2600" s="11">
        <v>280</v>
      </c>
      <c r="H2600" s="12" t="s">
        <v>17635</v>
      </c>
      <c r="I2600" s="12" t="s">
        <v>17854</v>
      </c>
      <c r="J2600" s="12" t="s">
        <v>208</v>
      </c>
      <c r="K2600" s="12" t="s">
        <v>17636</v>
      </c>
      <c r="L2600" s="11" t="s">
        <v>17862</v>
      </c>
      <c r="M2600" s="13">
        <v>41677</v>
      </c>
      <c r="N2600" s="12" t="s">
        <v>17863</v>
      </c>
      <c r="O2600" s="11" t="s">
        <v>17639</v>
      </c>
      <c r="P2600" s="11">
        <v>184</v>
      </c>
      <c r="Q2600" s="11" t="s">
        <v>42</v>
      </c>
      <c r="R2600" s="11" t="s">
        <v>489</v>
      </c>
      <c r="S2600" s="11">
        <v>558</v>
      </c>
      <c r="T2600" s="12" t="s">
        <v>564</v>
      </c>
      <c r="U2600" s="12" t="s">
        <v>199</v>
      </c>
      <c r="V2600" s="12" t="s">
        <v>565</v>
      </c>
      <c r="W2600" s="12" t="s">
        <v>566</v>
      </c>
      <c r="X2600" s="12" t="s">
        <v>39</v>
      </c>
      <c r="Y2600" s="11"/>
      <c r="Z2600" s="11" t="s">
        <v>14017</v>
      </c>
      <c r="AA2600" s="14"/>
      <c r="AB2600" s="12" t="s">
        <v>775</v>
      </c>
      <c r="AC2600" s="15" t="s">
        <v>17864</v>
      </c>
      <c r="AD2600" s="14" t="s">
        <v>17865</v>
      </c>
      <c r="AE2600" s="16"/>
    </row>
    <row r="2601" spans="1:31" ht="24.95" customHeight="1" x14ac:dyDescent="0.2">
      <c r="A2601" s="11">
        <f t="shared" si="40"/>
        <v>2599</v>
      </c>
      <c r="B2601" s="11" t="s">
        <v>13981</v>
      </c>
      <c r="C2601" s="11"/>
      <c r="D2601" s="11" t="s">
        <v>17866</v>
      </c>
      <c r="E2601" s="11" t="s">
        <v>17867</v>
      </c>
      <c r="F2601" s="12" t="s">
        <v>17868</v>
      </c>
      <c r="G2601" s="11">
        <v>280</v>
      </c>
      <c r="H2601" s="12" t="s">
        <v>17635</v>
      </c>
      <c r="I2601" s="12" t="s">
        <v>17854</v>
      </c>
      <c r="J2601" s="12" t="s">
        <v>208</v>
      </c>
      <c r="K2601" s="12" t="s">
        <v>17636</v>
      </c>
      <c r="L2601" s="11" t="s">
        <v>17869</v>
      </c>
      <c r="M2601" s="13">
        <v>41726</v>
      </c>
      <c r="N2601" s="12" t="s">
        <v>17870</v>
      </c>
      <c r="O2601" s="11" t="s">
        <v>17639</v>
      </c>
      <c r="P2601" s="11">
        <v>176</v>
      </c>
      <c r="Q2601" s="11" t="s">
        <v>42</v>
      </c>
      <c r="R2601" s="11" t="s">
        <v>489</v>
      </c>
      <c r="S2601" s="11">
        <v>539</v>
      </c>
      <c r="T2601" s="12" t="s">
        <v>564</v>
      </c>
      <c r="U2601" s="12" t="s">
        <v>199</v>
      </c>
      <c r="V2601" s="12" t="s">
        <v>565</v>
      </c>
      <c r="W2601" s="12" t="s">
        <v>566</v>
      </c>
      <c r="X2601" s="12" t="s">
        <v>39</v>
      </c>
      <c r="Y2601" s="11"/>
      <c r="Z2601" s="11" t="s">
        <v>14017</v>
      </c>
      <c r="AA2601" s="14"/>
      <c r="AB2601" s="12"/>
      <c r="AC2601" s="15" t="s">
        <v>17871</v>
      </c>
      <c r="AD2601" s="14" t="s">
        <v>17872</v>
      </c>
      <c r="AE2601" s="16"/>
    </row>
    <row r="2602" spans="1:31" ht="24.95" customHeight="1" x14ac:dyDescent="0.2">
      <c r="A2602" s="11">
        <f t="shared" si="40"/>
        <v>2600</v>
      </c>
      <c r="B2602" s="11" t="s">
        <v>13981</v>
      </c>
      <c r="C2602" s="11"/>
      <c r="D2602" s="11" t="s">
        <v>17873</v>
      </c>
      <c r="E2602" s="11" t="s">
        <v>17874</v>
      </c>
      <c r="F2602" s="12" t="s">
        <v>17875</v>
      </c>
      <c r="G2602" s="11">
        <v>300</v>
      </c>
      <c r="H2602" s="12" t="s">
        <v>17635</v>
      </c>
      <c r="I2602" s="12" t="s">
        <v>17652</v>
      </c>
      <c r="J2602" s="12" t="s">
        <v>208</v>
      </c>
      <c r="K2602" s="12" t="s">
        <v>17636</v>
      </c>
      <c r="L2602" s="11" t="s">
        <v>17876</v>
      </c>
      <c r="M2602" s="13">
        <v>41859</v>
      </c>
      <c r="N2602" s="12" t="s">
        <v>17877</v>
      </c>
      <c r="O2602" s="11" t="s">
        <v>17639</v>
      </c>
      <c r="P2602" s="11">
        <v>184</v>
      </c>
      <c r="Q2602" s="11" t="s">
        <v>42</v>
      </c>
      <c r="R2602" s="11" t="s">
        <v>489</v>
      </c>
      <c r="S2602" s="11">
        <v>561</v>
      </c>
      <c r="T2602" s="12" t="s">
        <v>564</v>
      </c>
      <c r="U2602" s="12" t="s">
        <v>199</v>
      </c>
      <c r="V2602" s="12" t="s">
        <v>565</v>
      </c>
      <c r="W2602" s="12" t="s">
        <v>566</v>
      </c>
      <c r="X2602" s="12" t="s">
        <v>39</v>
      </c>
      <c r="Y2602" s="11"/>
      <c r="Z2602" s="11" t="s">
        <v>14017</v>
      </c>
      <c r="AA2602" s="14"/>
      <c r="AB2602" s="12" t="s">
        <v>775</v>
      </c>
      <c r="AC2602" s="15" t="s">
        <v>17878</v>
      </c>
      <c r="AD2602" s="14" t="s">
        <v>17879</v>
      </c>
      <c r="AE2602" s="16"/>
    </row>
    <row r="2603" spans="1:31" ht="24.95" customHeight="1" x14ac:dyDescent="0.2">
      <c r="A2603" s="11">
        <f t="shared" si="40"/>
        <v>2601</v>
      </c>
      <c r="B2603" s="11" t="s">
        <v>13981</v>
      </c>
      <c r="C2603" s="11"/>
      <c r="D2603" s="11" t="s">
        <v>17880</v>
      </c>
      <c r="E2603" s="11" t="s">
        <v>17881</v>
      </c>
      <c r="F2603" s="12" t="s">
        <v>17882</v>
      </c>
      <c r="G2603" s="11">
        <v>300</v>
      </c>
      <c r="H2603" s="12" t="s">
        <v>17635</v>
      </c>
      <c r="I2603" s="12" t="s">
        <v>17652</v>
      </c>
      <c r="J2603" s="12" t="s">
        <v>208</v>
      </c>
      <c r="K2603" s="12" t="s">
        <v>17636</v>
      </c>
      <c r="L2603" s="11" t="s">
        <v>17883</v>
      </c>
      <c r="M2603" s="13">
        <v>42958</v>
      </c>
      <c r="N2603" s="12" t="s">
        <v>17884</v>
      </c>
      <c r="O2603" s="11" t="s">
        <v>17639</v>
      </c>
      <c r="P2603" s="11">
        <v>180</v>
      </c>
      <c r="Q2603" s="11" t="s">
        <v>42</v>
      </c>
      <c r="R2603" s="11" t="s">
        <v>489</v>
      </c>
      <c r="S2603" s="11">
        <v>456</v>
      </c>
      <c r="T2603" s="12" t="s">
        <v>564</v>
      </c>
      <c r="U2603" s="12" t="s">
        <v>199</v>
      </c>
      <c r="V2603" s="12" t="s">
        <v>565</v>
      </c>
      <c r="W2603" s="12" t="s">
        <v>566</v>
      </c>
      <c r="X2603" s="12" t="s">
        <v>39</v>
      </c>
      <c r="Y2603" s="11"/>
      <c r="Z2603" s="11" t="s">
        <v>14017</v>
      </c>
      <c r="AA2603" s="14"/>
      <c r="AB2603" s="12"/>
      <c r="AC2603" s="15" t="s">
        <v>17885</v>
      </c>
      <c r="AD2603" s="14" t="s">
        <v>17886</v>
      </c>
      <c r="AE2603" s="16"/>
    </row>
    <row r="2604" spans="1:31" ht="24.95" customHeight="1" x14ac:dyDescent="0.2">
      <c r="A2604" s="11">
        <f t="shared" si="40"/>
        <v>2602</v>
      </c>
      <c r="B2604" s="11" t="s">
        <v>13981</v>
      </c>
      <c r="C2604" s="11"/>
      <c r="D2604" s="11" t="s">
        <v>17887</v>
      </c>
      <c r="E2604" s="11" t="s">
        <v>17888</v>
      </c>
      <c r="F2604" s="12" t="s">
        <v>17889</v>
      </c>
      <c r="G2604" s="11">
        <v>300</v>
      </c>
      <c r="H2604" s="12" t="s">
        <v>17635</v>
      </c>
      <c r="I2604" s="12" t="s">
        <v>17652</v>
      </c>
      <c r="J2604" s="12" t="s">
        <v>208</v>
      </c>
      <c r="K2604" s="12" t="s">
        <v>17636</v>
      </c>
      <c r="L2604" s="11" t="s">
        <v>17890</v>
      </c>
      <c r="M2604" s="13">
        <v>43042</v>
      </c>
      <c r="N2604" s="12" t="s">
        <v>17891</v>
      </c>
      <c r="O2604" s="11" t="s">
        <v>17639</v>
      </c>
      <c r="P2604" s="11">
        <v>164</v>
      </c>
      <c r="Q2604" s="11" t="s">
        <v>42</v>
      </c>
      <c r="R2604" s="11" t="s">
        <v>489</v>
      </c>
      <c r="S2604" s="11">
        <v>510</v>
      </c>
      <c r="T2604" s="12" t="s">
        <v>564</v>
      </c>
      <c r="U2604" s="12" t="s">
        <v>199</v>
      </c>
      <c r="V2604" s="12" t="s">
        <v>565</v>
      </c>
      <c r="W2604" s="12" t="s">
        <v>566</v>
      </c>
      <c r="X2604" s="12" t="s">
        <v>39</v>
      </c>
      <c r="Y2604" s="11"/>
      <c r="Z2604" s="11" t="s">
        <v>14017</v>
      </c>
      <c r="AA2604" s="14"/>
      <c r="AB2604" s="12"/>
      <c r="AC2604" s="15" t="s">
        <v>17892</v>
      </c>
      <c r="AD2604" s="14" t="s">
        <v>17893</v>
      </c>
      <c r="AE2604" s="16"/>
    </row>
    <row r="2605" spans="1:31" ht="24.95" customHeight="1" x14ac:dyDescent="0.2">
      <c r="A2605" s="11">
        <f t="shared" si="40"/>
        <v>2603</v>
      </c>
      <c r="B2605" s="11" t="s">
        <v>13981</v>
      </c>
      <c r="C2605" s="11"/>
      <c r="D2605" s="11" t="s">
        <v>17894</v>
      </c>
      <c r="E2605" s="11" t="s">
        <v>17895</v>
      </c>
      <c r="F2605" s="12" t="s">
        <v>17896</v>
      </c>
      <c r="G2605" s="11">
        <v>300</v>
      </c>
      <c r="H2605" s="12" t="s">
        <v>17635</v>
      </c>
      <c r="I2605" s="12" t="s">
        <v>17652</v>
      </c>
      <c r="J2605" s="12" t="s">
        <v>208</v>
      </c>
      <c r="K2605" s="12" t="s">
        <v>17636</v>
      </c>
      <c r="L2605" s="11" t="s">
        <v>17897</v>
      </c>
      <c r="M2605" s="13">
        <v>43119</v>
      </c>
      <c r="N2605" s="12" t="s">
        <v>17898</v>
      </c>
      <c r="O2605" s="11" t="s">
        <v>17639</v>
      </c>
      <c r="P2605" s="11">
        <v>164</v>
      </c>
      <c r="Q2605" s="11" t="s">
        <v>42</v>
      </c>
      <c r="R2605" s="11" t="s">
        <v>489</v>
      </c>
      <c r="S2605" s="11">
        <v>498</v>
      </c>
      <c r="T2605" s="12" t="s">
        <v>564</v>
      </c>
      <c r="U2605" s="12" t="s">
        <v>199</v>
      </c>
      <c r="V2605" s="12" t="s">
        <v>565</v>
      </c>
      <c r="W2605" s="12" t="s">
        <v>566</v>
      </c>
      <c r="X2605" s="12" t="s">
        <v>39</v>
      </c>
      <c r="Y2605" s="11"/>
      <c r="Z2605" s="11" t="s">
        <v>14017</v>
      </c>
      <c r="AA2605" s="14"/>
      <c r="AB2605" s="12"/>
      <c r="AC2605" s="15" t="s">
        <v>17899</v>
      </c>
      <c r="AD2605" s="14" t="s">
        <v>17900</v>
      </c>
      <c r="AE2605" s="16"/>
    </row>
    <row r="2606" spans="1:31" ht="24.95" customHeight="1" x14ac:dyDescent="0.2">
      <c r="A2606" s="11">
        <f t="shared" si="40"/>
        <v>2604</v>
      </c>
      <c r="B2606" s="11" t="s">
        <v>13981</v>
      </c>
      <c r="C2606" s="11"/>
      <c r="D2606" s="11" t="s">
        <v>17901</v>
      </c>
      <c r="E2606" s="11" t="s">
        <v>17902</v>
      </c>
      <c r="F2606" s="12" t="s">
        <v>17903</v>
      </c>
      <c r="G2606" s="11">
        <v>300</v>
      </c>
      <c r="H2606" s="12" t="s">
        <v>17635</v>
      </c>
      <c r="I2606" s="12" t="s">
        <v>17652</v>
      </c>
      <c r="J2606" s="12" t="s">
        <v>208</v>
      </c>
      <c r="K2606" s="12" t="s">
        <v>17636</v>
      </c>
      <c r="L2606" s="11" t="s">
        <v>17904</v>
      </c>
      <c r="M2606" s="13">
        <v>43203</v>
      </c>
      <c r="N2606" s="12" t="s">
        <v>17905</v>
      </c>
      <c r="O2606" s="11" t="s">
        <v>17639</v>
      </c>
      <c r="P2606" s="11">
        <v>160</v>
      </c>
      <c r="Q2606" s="11" t="s">
        <v>42</v>
      </c>
      <c r="R2606" s="11" t="s">
        <v>489</v>
      </c>
      <c r="S2606" s="11">
        <v>490</v>
      </c>
      <c r="T2606" s="12" t="s">
        <v>564</v>
      </c>
      <c r="U2606" s="12" t="s">
        <v>199</v>
      </c>
      <c r="V2606" s="12" t="s">
        <v>565</v>
      </c>
      <c r="W2606" s="12" t="s">
        <v>566</v>
      </c>
      <c r="X2606" s="12" t="s">
        <v>39</v>
      </c>
      <c r="Y2606" s="11"/>
      <c r="Z2606" s="11" t="s">
        <v>14017</v>
      </c>
      <c r="AA2606" s="14"/>
      <c r="AB2606" s="12"/>
      <c r="AC2606" s="15" t="s">
        <v>17906</v>
      </c>
      <c r="AD2606" s="14" t="s">
        <v>17907</v>
      </c>
      <c r="AE2606" s="16"/>
    </row>
    <row r="2607" spans="1:31" ht="24.95" customHeight="1" x14ac:dyDescent="0.2">
      <c r="A2607" s="11">
        <f t="shared" si="40"/>
        <v>2605</v>
      </c>
      <c r="B2607" s="11" t="s">
        <v>13981</v>
      </c>
      <c r="C2607" s="11"/>
      <c r="D2607" s="11" t="s">
        <v>17908</v>
      </c>
      <c r="E2607" s="11" t="s">
        <v>17909</v>
      </c>
      <c r="F2607" s="12" t="s">
        <v>17910</v>
      </c>
      <c r="G2607" s="11">
        <v>300</v>
      </c>
      <c r="H2607" s="12" t="s">
        <v>17635</v>
      </c>
      <c r="I2607" s="12" t="s">
        <v>17652</v>
      </c>
      <c r="J2607" s="12" t="s">
        <v>208</v>
      </c>
      <c r="K2607" s="12" t="s">
        <v>17636</v>
      </c>
      <c r="L2607" s="11" t="s">
        <v>17911</v>
      </c>
      <c r="M2607" s="13">
        <v>43259</v>
      </c>
      <c r="N2607" s="12" t="s">
        <v>17912</v>
      </c>
      <c r="O2607" s="11" t="s">
        <v>17639</v>
      </c>
      <c r="P2607" s="11">
        <v>192</v>
      </c>
      <c r="Q2607" s="11" t="s">
        <v>42</v>
      </c>
      <c r="R2607" s="11" t="s">
        <v>43</v>
      </c>
      <c r="S2607" s="11">
        <v>492</v>
      </c>
      <c r="T2607" s="12" t="s">
        <v>564</v>
      </c>
      <c r="U2607" s="12" t="s">
        <v>199</v>
      </c>
      <c r="V2607" s="12" t="s">
        <v>565</v>
      </c>
      <c r="W2607" s="12" t="s">
        <v>566</v>
      </c>
      <c r="X2607" s="12" t="s">
        <v>39</v>
      </c>
      <c r="Y2607" s="11"/>
      <c r="Z2607" s="11" t="s">
        <v>14017</v>
      </c>
      <c r="AA2607" s="14"/>
      <c r="AB2607" s="12"/>
      <c r="AC2607" s="15" t="s">
        <v>17913</v>
      </c>
      <c r="AD2607" s="14" t="s">
        <v>17914</v>
      </c>
      <c r="AE2607" s="16"/>
    </row>
    <row r="2608" spans="1:31" ht="24.95" customHeight="1" x14ac:dyDescent="0.2">
      <c r="A2608" s="11">
        <f t="shared" si="40"/>
        <v>2606</v>
      </c>
      <c r="B2608" s="11" t="s">
        <v>13981</v>
      </c>
      <c r="C2608" s="11"/>
      <c r="D2608" s="11" t="s">
        <v>17915</v>
      </c>
      <c r="E2608" s="11" t="s">
        <v>17916</v>
      </c>
      <c r="F2608" s="12" t="s">
        <v>17917</v>
      </c>
      <c r="G2608" s="11">
        <v>300</v>
      </c>
      <c r="H2608" s="12" t="s">
        <v>17635</v>
      </c>
      <c r="I2608" s="12" t="s">
        <v>17918</v>
      </c>
      <c r="J2608" s="12" t="s">
        <v>208</v>
      </c>
      <c r="K2608" s="12" t="s">
        <v>17636</v>
      </c>
      <c r="L2608" s="11" t="s">
        <v>17919</v>
      </c>
      <c r="M2608" s="13">
        <v>43315</v>
      </c>
      <c r="N2608" s="12" t="s">
        <v>17920</v>
      </c>
      <c r="O2608" s="11" t="s">
        <v>17639</v>
      </c>
      <c r="P2608" s="11">
        <v>164</v>
      </c>
      <c r="Q2608" s="11" t="s">
        <v>42</v>
      </c>
      <c r="R2608" s="11" t="s">
        <v>489</v>
      </c>
      <c r="S2608" s="11">
        <v>500</v>
      </c>
      <c r="T2608" s="12" t="s">
        <v>564</v>
      </c>
      <c r="U2608" s="12" t="s">
        <v>199</v>
      </c>
      <c r="V2608" s="12" t="s">
        <v>565</v>
      </c>
      <c r="W2608" s="12" t="s">
        <v>566</v>
      </c>
      <c r="X2608" s="12" t="s">
        <v>39</v>
      </c>
      <c r="Y2608" s="11"/>
      <c r="Z2608" s="11" t="s">
        <v>14017</v>
      </c>
      <c r="AA2608" s="14"/>
      <c r="AB2608" s="12"/>
      <c r="AC2608" s="15" t="s">
        <v>17921</v>
      </c>
      <c r="AD2608" s="14" t="s">
        <v>17922</v>
      </c>
      <c r="AE2608" s="16"/>
    </row>
    <row r="2609" spans="1:31" ht="24.95" customHeight="1" x14ac:dyDescent="0.2">
      <c r="A2609" s="11">
        <f t="shared" si="40"/>
        <v>2607</v>
      </c>
      <c r="B2609" s="11" t="s">
        <v>13981</v>
      </c>
      <c r="C2609" s="11"/>
      <c r="D2609" s="11" t="s">
        <v>17923</v>
      </c>
      <c r="E2609" s="11" t="s">
        <v>17924</v>
      </c>
      <c r="F2609" s="12" t="s">
        <v>17925</v>
      </c>
      <c r="G2609" s="11">
        <v>300</v>
      </c>
      <c r="H2609" s="12" t="s">
        <v>17635</v>
      </c>
      <c r="I2609" s="12" t="s">
        <v>17918</v>
      </c>
      <c r="J2609" s="12" t="s">
        <v>208</v>
      </c>
      <c r="K2609" s="12" t="s">
        <v>17636</v>
      </c>
      <c r="L2609" s="11" t="s">
        <v>17926</v>
      </c>
      <c r="M2609" s="13">
        <v>43406</v>
      </c>
      <c r="N2609" s="12" t="s">
        <v>17927</v>
      </c>
      <c r="O2609" s="11" t="s">
        <v>17639</v>
      </c>
      <c r="P2609" s="11">
        <v>172</v>
      </c>
      <c r="Q2609" s="11" t="s">
        <v>42</v>
      </c>
      <c r="R2609" s="11" t="s">
        <v>489</v>
      </c>
      <c r="S2609" s="11">
        <v>449</v>
      </c>
      <c r="T2609" s="12" t="s">
        <v>564</v>
      </c>
      <c r="U2609" s="12" t="s">
        <v>199</v>
      </c>
      <c r="V2609" s="12" t="s">
        <v>565</v>
      </c>
      <c r="W2609" s="12" t="s">
        <v>566</v>
      </c>
      <c r="X2609" s="12" t="s">
        <v>39</v>
      </c>
      <c r="Y2609" s="11"/>
      <c r="Z2609" s="11" t="s">
        <v>14017</v>
      </c>
      <c r="AA2609" s="14"/>
      <c r="AB2609" s="12" t="s">
        <v>7719</v>
      </c>
      <c r="AC2609" s="15" t="s">
        <v>17928</v>
      </c>
      <c r="AD2609" s="14" t="s">
        <v>17929</v>
      </c>
      <c r="AE2609" s="16"/>
    </row>
    <row r="2610" spans="1:31" ht="24.95" customHeight="1" x14ac:dyDescent="0.2">
      <c r="A2610" s="11">
        <f t="shared" si="40"/>
        <v>2608</v>
      </c>
      <c r="B2610" s="11" t="s">
        <v>13981</v>
      </c>
      <c r="C2610" s="11"/>
      <c r="D2610" s="11" t="s">
        <v>17930</v>
      </c>
      <c r="E2610" s="11" t="s">
        <v>17931</v>
      </c>
      <c r="F2610" s="12" t="s">
        <v>17932</v>
      </c>
      <c r="G2610" s="11">
        <v>300</v>
      </c>
      <c r="H2610" s="12" t="s">
        <v>17635</v>
      </c>
      <c r="I2610" s="12" t="s">
        <v>17933</v>
      </c>
      <c r="J2610" s="12" t="s">
        <v>208</v>
      </c>
      <c r="K2610" s="12" t="s">
        <v>17636</v>
      </c>
      <c r="L2610" s="11" t="s">
        <v>17934</v>
      </c>
      <c r="M2610" s="13">
        <v>43476</v>
      </c>
      <c r="N2610" s="12" t="s">
        <v>17935</v>
      </c>
      <c r="O2610" s="11" t="s">
        <v>17639</v>
      </c>
      <c r="P2610" s="11">
        <v>176</v>
      </c>
      <c r="Q2610" s="11" t="s">
        <v>42</v>
      </c>
      <c r="R2610" s="11" t="s">
        <v>489</v>
      </c>
      <c r="S2610" s="11">
        <v>451</v>
      </c>
      <c r="T2610" s="12" t="s">
        <v>564</v>
      </c>
      <c r="U2610" s="12" t="s">
        <v>199</v>
      </c>
      <c r="V2610" s="12" t="s">
        <v>565</v>
      </c>
      <c r="W2610" s="12" t="s">
        <v>566</v>
      </c>
      <c r="X2610" s="12" t="s">
        <v>39</v>
      </c>
      <c r="Y2610" s="11"/>
      <c r="Z2610" s="11" t="s">
        <v>14017</v>
      </c>
      <c r="AA2610" s="14"/>
      <c r="AB2610" s="12"/>
      <c r="AC2610" s="15" t="s">
        <v>17936</v>
      </c>
      <c r="AD2610" s="14" t="s">
        <v>17937</v>
      </c>
      <c r="AE2610" s="16"/>
    </row>
    <row r="2611" spans="1:31" ht="24.95" customHeight="1" x14ac:dyDescent="0.2">
      <c r="A2611" s="11">
        <f t="shared" si="40"/>
        <v>2609</v>
      </c>
      <c r="B2611" s="11" t="s">
        <v>13981</v>
      </c>
      <c r="C2611" s="11"/>
      <c r="D2611" s="11" t="s">
        <v>17938</v>
      </c>
      <c r="E2611" s="11" t="s">
        <v>17939</v>
      </c>
      <c r="F2611" s="12" t="s">
        <v>17940</v>
      </c>
      <c r="G2611" s="11">
        <v>300</v>
      </c>
      <c r="H2611" s="12" t="s">
        <v>17635</v>
      </c>
      <c r="I2611" s="12" t="s">
        <v>17933</v>
      </c>
      <c r="J2611" s="12" t="s">
        <v>208</v>
      </c>
      <c r="K2611" s="12" t="s">
        <v>17636</v>
      </c>
      <c r="L2611" s="11" t="s">
        <v>17941</v>
      </c>
      <c r="M2611" s="13">
        <v>43553</v>
      </c>
      <c r="N2611" s="12" t="s">
        <v>414</v>
      </c>
      <c r="O2611" s="11" t="s">
        <v>17639</v>
      </c>
      <c r="P2611" s="11">
        <v>168</v>
      </c>
      <c r="Q2611" s="11" t="s">
        <v>42</v>
      </c>
      <c r="R2611" s="11" t="s">
        <v>489</v>
      </c>
      <c r="S2611" s="11">
        <v>513</v>
      </c>
      <c r="T2611" s="12" t="s">
        <v>564</v>
      </c>
      <c r="U2611" s="12" t="s">
        <v>199</v>
      </c>
      <c r="V2611" s="12" t="s">
        <v>565</v>
      </c>
      <c r="W2611" s="12" t="s">
        <v>566</v>
      </c>
      <c r="X2611" s="12" t="s">
        <v>39</v>
      </c>
      <c r="Y2611" s="11"/>
      <c r="Z2611" s="11" t="s">
        <v>14017</v>
      </c>
      <c r="AA2611" s="14"/>
      <c r="AB2611" s="12"/>
      <c r="AC2611" s="15" t="s">
        <v>17942</v>
      </c>
      <c r="AD2611" s="14" t="s">
        <v>17943</v>
      </c>
      <c r="AE2611" s="16"/>
    </row>
    <row r="2612" spans="1:31" ht="24.95" customHeight="1" x14ac:dyDescent="0.2">
      <c r="A2612" s="11">
        <f t="shared" si="40"/>
        <v>2610</v>
      </c>
      <c r="B2612" s="11" t="s">
        <v>13981</v>
      </c>
      <c r="C2612" s="11"/>
      <c r="D2612" s="11" t="s">
        <v>17944</v>
      </c>
      <c r="E2612" s="11" t="s">
        <v>17945</v>
      </c>
      <c r="F2612" s="12" t="s">
        <v>17946</v>
      </c>
      <c r="G2612" s="11">
        <v>300</v>
      </c>
      <c r="H2612" s="12" t="s">
        <v>17635</v>
      </c>
      <c r="I2612" s="12" t="s">
        <v>17933</v>
      </c>
      <c r="J2612" s="12" t="s">
        <v>17636</v>
      </c>
      <c r="K2612" s="12" t="s">
        <v>208</v>
      </c>
      <c r="L2612" s="11" t="s">
        <v>17947</v>
      </c>
      <c r="M2612" s="13">
        <v>43644</v>
      </c>
      <c r="N2612" s="12" t="s">
        <v>414</v>
      </c>
      <c r="O2612" s="11" t="s">
        <v>17639</v>
      </c>
      <c r="P2612" s="11">
        <v>160</v>
      </c>
      <c r="Q2612" s="11" t="s">
        <v>42</v>
      </c>
      <c r="R2612" s="11" t="s">
        <v>489</v>
      </c>
      <c r="S2612" s="11">
        <v>488</v>
      </c>
      <c r="T2612" s="12" t="s">
        <v>564</v>
      </c>
      <c r="U2612" s="12" t="s">
        <v>199</v>
      </c>
      <c r="V2612" s="12" t="s">
        <v>565</v>
      </c>
      <c r="W2612" s="12" t="s">
        <v>566</v>
      </c>
      <c r="X2612" s="12" t="s">
        <v>39</v>
      </c>
      <c r="Y2612" s="11"/>
      <c r="Z2612" s="11" t="s">
        <v>14017</v>
      </c>
      <c r="AA2612" s="14"/>
      <c r="AB2612" s="12"/>
      <c r="AC2612" s="15" t="s">
        <v>17948</v>
      </c>
      <c r="AD2612" s="14" t="s">
        <v>17949</v>
      </c>
      <c r="AE2612" s="16"/>
    </row>
    <row r="2613" spans="1:31" ht="24.95" customHeight="1" x14ac:dyDescent="0.2">
      <c r="A2613" s="11">
        <f t="shared" si="40"/>
        <v>2611</v>
      </c>
      <c r="B2613" s="11" t="s">
        <v>13981</v>
      </c>
      <c r="C2613" s="11"/>
      <c r="D2613" s="11" t="s">
        <v>17950</v>
      </c>
      <c r="E2613" s="11" t="s">
        <v>17951</v>
      </c>
      <c r="F2613" s="12" t="s">
        <v>17952</v>
      </c>
      <c r="G2613" s="11">
        <v>300</v>
      </c>
      <c r="H2613" s="12" t="s">
        <v>17635</v>
      </c>
      <c r="I2613" s="12" t="s">
        <v>17933</v>
      </c>
      <c r="J2613" s="12" t="s">
        <v>208</v>
      </c>
      <c r="K2613" s="12" t="s">
        <v>17636</v>
      </c>
      <c r="L2613" s="11" t="s">
        <v>17953</v>
      </c>
      <c r="M2613" s="13">
        <v>43735</v>
      </c>
      <c r="N2613" s="12" t="s">
        <v>17954</v>
      </c>
      <c r="O2613" s="11" t="s">
        <v>17639</v>
      </c>
      <c r="P2613" s="11">
        <v>160</v>
      </c>
      <c r="Q2613" s="11" t="s">
        <v>42</v>
      </c>
      <c r="R2613" s="11" t="s">
        <v>489</v>
      </c>
      <c r="S2613" s="11">
        <v>492</v>
      </c>
      <c r="T2613" s="12" t="s">
        <v>564</v>
      </c>
      <c r="U2613" s="12"/>
      <c r="V2613" s="12"/>
      <c r="W2613" s="12"/>
      <c r="X2613" s="12"/>
      <c r="Y2613" s="11"/>
      <c r="Z2613" s="11" t="s">
        <v>14017</v>
      </c>
      <c r="AA2613" s="14"/>
      <c r="AB2613" s="12"/>
      <c r="AC2613" s="15" t="s">
        <v>17955</v>
      </c>
      <c r="AD2613" s="14" t="s">
        <v>17956</v>
      </c>
      <c r="AE2613" s="16"/>
    </row>
    <row r="2614" spans="1:31" ht="24.95" customHeight="1" x14ac:dyDescent="0.2">
      <c r="A2614" s="11">
        <f t="shared" si="40"/>
        <v>2612</v>
      </c>
      <c r="B2614" s="11" t="s">
        <v>13981</v>
      </c>
      <c r="C2614" s="11"/>
      <c r="D2614" s="11" t="s">
        <v>17957</v>
      </c>
      <c r="E2614" s="11" t="s">
        <v>17958</v>
      </c>
      <c r="F2614" s="12" t="s">
        <v>17959</v>
      </c>
      <c r="G2614" s="11">
        <v>300</v>
      </c>
      <c r="H2614" s="12" t="s">
        <v>17635</v>
      </c>
      <c r="I2614" s="12" t="s">
        <v>17933</v>
      </c>
      <c r="J2614" s="12" t="s">
        <v>208</v>
      </c>
      <c r="K2614" s="12" t="s">
        <v>17636</v>
      </c>
      <c r="L2614" s="11" t="s">
        <v>17960</v>
      </c>
      <c r="M2614" s="13">
        <v>43840</v>
      </c>
      <c r="N2614" s="12" t="s">
        <v>17954</v>
      </c>
      <c r="O2614" s="11" t="s">
        <v>17639</v>
      </c>
      <c r="P2614" s="11">
        <v>168</v>
      </c>
      <c r="Q2614" s="11" t="s">
        <v>42</v>
      </c>
      <c r="R2614" s="11" t="s">
        <v>489</v>
      </c>
      <c r="S2614" s="11">
        <v>517</v>
      </c>
      <c r="T2614" s="12" t="s">
        <v>564</v>
      </c>
      <c r="U2614" s="12"/>
      <c r="V2614" s="12"/>
      <c r="W2614" s="12"/>
      <c r="X2614" s="12"/>
      <c r="Y2614" s="11"/>
      <c r="Z2614" s="11" t="s">
        <v>14017</v>
      </c>
      <c r="AA2614" s="14"/>
      <c r="AB2614" s="12"/>
      <c r="AC2614" s="15" t="s">
        <v>17961</v>
      </c>
      <c r="AD2614" s="14" t="s">
        <v>17962</v>
      </c>
      <c r="AE2614" s="16"/>
    </row>
    <row r="2615" spans="1:31" ht="24.95" customHeight="1" x14ac:dyDescent="0.2">
      <c r="A2615" s="11">
        <f t="shared" si="40"/>
        <v>2613</v>
      </c>
      <c r="B2615" s="11" t="s">
        <v>13981</v>
      </c>
      <c r="C2615" s="11"/>
      <c r="D2615" s="11" t="s">
        <v>17963</v>
      </c>
      <c r="E2615" s="11" t="s">
        <v>17964</v>
      </c>
      <c r="F2615" s="12" t="s">
        <v>17965</v>
      </c>
      <c r="G2615" s="11">
        <v>300</v>
      </c>
      <c r="H2615" s="12" t="s">
        <v>17635</v>
      </c>
      <c r="I2615" s="12" t="s">
        <v>17933</v>
      </c>
      <c r="J2615" s="12" t="s">
        <v>208</v>
      </c>
      <c r="K2615" s="12" t="s">
        <v>17636</v>
      </c>
      <c r="L2615" s="11" t="s">
        <v>17966</v>
      </c>
      <c r="M2615" s="13">
        <v>43868</v>
      </c>
      <c r="N2615" s="12" t="s">
        <v>17954</v>
      </c>
      <c r="O2615" s="11" t="s">
        <v>17639</v>
      </c>
      <c r="P2615" s="11">
        <v>160</v>
      </c>
      <c r="Q2615" s="11" t="s">
        <v>42</v>
      </c>
      <c r="R2615" s="11" t="s">
        <v>489</v>
      </c>
      <c r="S2615" s="11">
        <v>522</v>
      </c>
      <c r="T2615" s="12" t="s">
        <v>564</v>
      </c>
      <c r="U2615" s="12"/>
      <c r="V2615" s="12"/>
      <c r="W2615" s="12"/>
      <c r="X2615" s="12"/>
      <c r="Y2615" s="11"/>
      <c r="Z2615" s="11" t="s">
        <v>14017</v>
      </c>
      <c r="AA2615" s="14"/>
      <c r="AB2615" s="12"/>
      <c r="AC2615" s="15" t="s">
        <v>17967</v>
      </c>
      <c r="AD2615" s="14" t="s">
        <v>17968</v>
      </c>
      <c r="AE2615" s="16"/>
    </row>
    <row r="2616" spans="1:31" ht="24.95" customHeight="1" x14ac:dyDescent="0.2">
      <c r="A2616" s="11">
        <f t="shared" si="40"/>
        <v>2614</v>
      </c>
      <c r="B2616" s="11" t="s">
        <v>13981</v>
      </c>
      <c r="C2616" s="11"/>
      <c r="D2616" s="11" t="s">
        <v>17969</v>
      </c>
      <c r="E2616" s="11" t="s">
        <v>17970</v>
      </c>
      <c r="F2616" s="12" t="s">
        <v>17971</v>
      </c>
      <c r="G2616" s="11">
        <v>300</v>
      </c>
      <c r="H2616" s="12" t="s">
        <v>17635</v>
      </c>
      <c r="I2616" s="12" t="s">
        <v>17933</v>
      </c>
      <c r="J2616" s="12" t="s">
        <v>208</v>
      </c>
      <c r="K2616" s="12" t="s">
        <v>17636</v>
      </c>
      <c r="L2616" s="11" t="s">
        <v>17972</v>
      </c>
      <c r="M2616" s="13">
        <v>43959</v>
      </c>
      <c r="N2616" s="12" t="s">
        <v>17954</v>
      </c>
      <c r="O2616" s="11" t="s">
        <v>17639</v>
      </c>
      <c r="P2616" s="11">
        <v>152</v>
      </c>
      <c r="Q2616" s="11" t="s">
        <v>42</v>
      </c>
      <c r="R2616" s="11" t="s">
        <v>489</v>
      </c>
      <c r="S2616" s="11">
        <v>469</v>
      </c>
      <c r="T2616" s="12" t="s">
        <v>564</v>
      </c>
      <c r="U2616" s="12"/>
      <c r="V2616" s="12"/>
      <c r="W2616" s="12"/>
      <c r="X2616" s="12"/>
      <c r="Y2616" s="12"/>
      <c r="Z2616" s="11" t="s">
        <v>14017</v>
      </c>
      <c r="AA2616" s="14"/>
      <c r="AB2616" s="12"/>
      <c r="AC2616" s="15" t="s">
        <v>17973</v>
      </c>
      <c r="AD2616" s="14" t="s">
        <v>17974</v>
      </c>
      <c r="AE2616" s="16"/>
    </row>
    <row r="2617" spans="1:31" ht="24.95" customHeight="1" x14ac:dyDescent="0.2">
      <c r="A2617" s="11">
        <f t="shared" si="40"/>
        <v>2615</v>
      </c>
      <c r="B2617" s="11" t="s">
        <v>13981</v>
      </c>
      <c r="C2617" s="11"/>
      <c r="D2617" s="11" t="s">
        <v>17975</v>
      </c>
      <c r="E2617" s="11" t="s">
        <v>17976</v>
      </c>
      <c r="F2617" s="12" t="s">
        <v>17977</v>
      </c>
      <c r="G2617" s="11">
        <v>320</v>
      </c>
      <c r="H2617" s="12" t="s">
        <v>17635</v>
      </c>
      <c r="I2617" s="12" t="s">
        <v>17978</v>
      </c>
      <c r="J2617" s="12" t="s">
        <v>208</v>
      </c>
      <c r="K2617" s="12" t="s">
        <v>17636</v>
      </c>
      <c r="L2617" s="11" t="s">
        <v>17979</v>
      </c>
      <c r="M2617" s="13">
        <v>44015</v>
      </c>
      <c r="N2617" s="12" t="s">
        <v>17980</v>
      </c>
      <c r="O2617" s="11" t="s">
        <v>17639</v>
      </c>
      <c r="P2617" s="11">
        <v>160</v>
      </c>
      <c r="Q2617" s="11" t="s">
        <v>42</v>
      </c>
      <c r="R2617" s="11" t="s">
        <v>489</v>
      </c>
      <c r="S2617" s="11">
        <v>492</v>
      </c>
      <c r="T2617" s="12" t="s">
        <v>564</v>
      </c>
      <c r="U2617" s="12"/>
      <c r="V2617" s="12"/>
      <c r="W2617" s="12"/>
      <c r="X2617" s="12"/>
      <c r="Y2617" s="11"/>
      <c r="Z2617" s="11" t="s">
        <v>14017</v>
      </c>
      <c r="AA2617" s="14"/>
      <c r="AB2617" s="12"/>
      <c r="AC2617" s="15" t="s">
        <v>17981</v>
      </c>
      <c r="AD2617" s="14" t="s">
        <v>17982</v>
      </c>
      <c r="AE2617" s="16"/>
    </row>
    <row r="2618" spans="1:31" ht="24.95" customHeight="1" x14ac:dyDescent="0.2">
      <c r="A2618" s="11">
        <f t="shared" si="40"/>
        <v>2616</v>
      </c>
      <c r="B2618" s="11" t="s">
        <v>13981</v>
      </c>
      <c r="C2618" s="11"/>
      <c r="D2618" s="11" t="s">
        <v>17983</v>
      </c>
      <c r="E2618" s="11" t="s">
        <v>17984</v>
      </c>
      <c r="F2618" s="12" t="s">
        <v>17985</v>
      </c>
      <c r="G2618" s="11">
        <v>300</v>
      </c>
      <c r="H2618" s="12" t="s">
        <v>17635</v>
      </c>
      <c r="I2618" s="12" t="s">
        <v>17652</v>
      </c>
      <c r="J2618" s="12" t="s">
        <v>208</v>
      </c>
      <c r="K2618" s="12" t="s">
        <v>17636</v>
      </c>
      <c r="L2618" s="11" t="s">
        <v>17986</v>
      </c>
      <c r="M2618" s="13">
        <v>41649</v>
      </c>
      <c r="N2618" s="12" t="s">
        <v>17987</v>
      </c>
      <c r="O2618" s="11" t="s">
        <v>17639</v>
      </c>
      <c r="P2618" s="11">
        <v>176</v>
      </c>
      <c r="Q2618" s="11" t="s">
        <v>42</v>
      </c>
      <c r="R2618" s="11" t="s">
        <v>489</v>
      </c>
      <c r="S2618" s="11">
        <v>541</v>
      </c>
      <c r="T2618" s="12" t="s">
        <v>564</v>
      </c>
      <c r="U2618" s="12" t="s">
        <v>199</v>
      </c>
      <c r="V2618" s="12" t="s">
        <v>565</v>
      </c>
      <c r="W2618" s="12" t="s">
        <v>566</v>
      </c>
      <c r="X2618" s="12" t="s">
        <v>39</v>
      </c>
      <c r="Y2618" s="11"/>
      <c r="Z2618" s="11" t="s">
        <v>14017</v>
      </c>
      <c r="AA2618" s="14"/>
      <c r="AB2618" s="12"/>
      <c r="AC2618" s="15" t="s">
        <v>17988</v>
      </c>
      <c r="AD2618" s="14" t="s">
        <v>17989</v>
      </c>
      <c r="AE2618" s="16"/>
    </row>
    <row r="2619" spans="1:31" ht="24.95" customHeight="1" x14ac:dyDescent="0.2">
      <c r="A2619" s="11">
        <f t="shared" si="40"/>
        <v>2617</v>
      </c>
      <c r="B2619" s="11" t="s">
        <v>13981</v>
      </c>
      <c r="C2619" s="11"/>
      <c r="D2619" s="11" t="s">
        <v>17990</v>
      </c>
      <c r="E2619" s="11" t="s">
        <v>17991</v>
      </c>
      <c r="F2619" s="12" t="s">
        <v>17992</v>
      </c>
      <c r="G2619" s="11">
        <v>300</v>
      </c>
      <c r="H2619" s="12" t="s">
        <v>17635</v>
      </c>
      <c r="I2619" s="12" t="s">
        <v>17652</v>
      </c>
      <c r="J2619" s="12" t="s">
        <v>208</v>
      </c>
      <c r="K2619" s="12" t="s">
        <v>17636</v>
      </c>
      <c r="L2619" s="11" t="s">
        <v>17993</v>
      </c>
      <c r="M2619" s="13">
        <v>41789</v>
      </c>
      <c r="N2619" s="12" t="s">
        <v>547</v>
      </c>
      <c r="O2619" s="11" t="s">
        <v>17639</v>
      </c>
      <c r="P2619" s="11">
        <v>168</v>
      </c>
      <c r="Q2619" s="11" t="s">
        <v>42</v>
      </c>
      <c r="R2619" s="11" t="s">
        <v>489</v>
      </c>
      <c r="S2619" s="11">
        <v>512</v>
      </c>
      <c r="T2619" s="12" t="s">
        <v>564</v>
      </c>
      <c r="U2619" s="12" t="s">
        <v>199</v>
      </c>
      <c r="V2619" s="12" t="s">
        <v>565</v>
      </c>
      <c r="W2619" s="12" t="s">
        <v>566</v>
      </c>
      <c r="X2619" s="12" t="s">
        <v>39</v>
      </c>
      <c r="Y2619" s="11"/>
      <c r="Z2619" s="11" t="s">
        <v>14017</v>
      </c>
      <c r="AA2619" s="14"/>
      <c r="AB2619" s="12"/>
      <c r="AC2619" s="15" t="s">
        <v>17994</v>
      </c>
      <c r="AD2619" s="14" t="s">
        <v>17995</v>
      </c>
      <c r="AE2619" s="16"/>
    </row>
    <row r="2620" spans="1:31" ht="24.95" customHeight="1" x14ac:dyDescent="0.2">
      <c r="A2620" s="11">
        <f t="shared" si="40"/>
        <v>2618</v>
      </c>
      <c r="B2620" s="11" t="s">
        <v>13981</v>
      </c>
      <c r="C2620" s="11"/>
      <c r="D2620" s="11" t="s">
        <v>17996</v>
      </c>
      <c r="E2620" s="11" t="s">
        <v>17997</v>
      </c>
      <c r="F2620" s="12" t="s">
        <v>17998</v>
      </c>
      <c r="G2620" s="11">
        <v>300</v>
      </c>
      <c r="H2620" s="12" t="s">
        <v>17635</v>
      </c>
      <c r="I2620" s="12" t="s">
        <v>17652</v>
      </c>
      <c r="J2620" s="12" t="s">
        <v>208</v>
      </c>
      <c r="K2620" s="12" t="s">
        <v>17636</v>
      </c>
      <c r="L2620" s="11" t="s">
        <v>17999</v>
      </c>
      <c r="M2620" s="13">
        <v>41971</v>
      </c>
      <c r="N2620" s="12" t="s">
        <v>547</v>
      </c>
      <c r="O2620" s="11" t="s">
        <v>17639</v>
      </c>
      <c r="P2620" s="11">
        <v>168</v>
      </c>
      <c r="Q2620" s="11" t="s">
        <v>42</v>
      </c>
      <c r="R2620" s="11" t="s">
        <v>489</v>
      </c>
      <c r="S2620" s="11">
        <v>515</v>
      </c>
      <c r="T2620" s="12" t="s">
        <v>564</v>
      </c>
      <c r="U2620" s="12" t="s">
        <v>199</v>
      </c>
      <c r="V2620" s="12" t="s">
        <v>565</v>
      </c>
      <c r="W2620" s="12" t="s">
        <v>566</v>
      </c>
      <c r="X2620" s="12" t="s">
        <v>39</v>
      </c>
      <c r="Y2620" s="11"/>
      <c r="Z2620" s="11" t="s">
        <v>14017</v>
      </c>
      <c r="AA2620" s="14"/>
      <c r="AB2620" s="12"/>
      <c r="AC2620" s="15" t="s">
        <v>18000</v>
      </c>
      <c r="AD2620" s="14" t="s">
        <v>18001</v>
      </c>
      <c r="AE2620" s="16"/>
    </row>
    <row r="2621" spans="1:31" ht="24.95" customHeight="1" x14ac:dyDescent="0.2">
      <c r="A2621" s="11">
        <f t="shared" si="40"/>
        <v>2619</v>
      </c>
      <c r="B2621" s="11" t="s">
        <v>13981</v>
      </c>
      <c r="C2621" s="11"/>
      <c r="D2621" s="11" t="s">
        <v>18002</v>
      </c>
      <c r="E2621" s="11" t="s">
        <v>18003</v>
      </c>
      <c r="F2621" s="12" t="s">
        <v>18004</v>
      </c>
      <c r="G2621" s="11">
        <v>300</v>
      </c>
      <c r="H2621" s="12" t="s">
        <v>17635</v>
      </c>
      <c r="I2621" s="12" t="s">
        <v>17652</v>
      </c>
      <c r="J2621" s="12" t="s">
        <v>208</v>
      </c>
      <c r="K2621" s="12" t="s">
        <v>17636</v>
      </c>
      <c r="L2621" s="11" t="s">
        <v>18005</v>
      </c>
      <c r="M2621" s="13">
        <v>42048</v>
      </c>
      <c r="N2621" s="12" t="s">
        <v>18006</v>
      </c>
      <c r="O2621" s="11" t="s">
        <v>17639</v>
      </c>
      <c r="P2621" s="11">
        <v>176</v>
      </c>
      <c r="Q2621" s="11" t="s">
        <v>42</v>
      </c>
      <c r="R2621" s="11" t="s">
        <v>489</v>
      </c>
      <c r="S2621" s="11">
        <v>548</v>
      </c>
      <c r="T2621" s="12" t="s">
        <v>564</v>
      </c>
      <c r="U2621" s="12" t="s">
        <v>199</v>
      </c>
      <c r="V2621" s="12" t="s">
        <v>565</v>
      </c>
      <c r="W2621" s="12" t="s">
        <v>566</v>
      </c>
      <c r="X2621" s="12" t="s">
        <v>39</v>
      </c>
      <c r="Y2621" s="11"/>
      <c r="Z2621" s="11" t="s">
        <v>14017</v>
      </c>
      <c r="AA2621" s="14"/>
      <c r="AB2621" s="12"/>
      <c r="AC2621" s="15" t="s">
        <v>18007</v>
      </c>
      <c r="AD2621" s="14" t="s">
        <v>18008</v>
      </c>
      <c r="AE2621" s="16"/>
    </row>
    <row r="2622" spans="1:31" ht="24.95" customHeight="1" x14ac:dyDescent="0.2">
      <c r="A2622" s="11">
        <f t="shared" si="40"/>
        <v>2620</v>
      </c>
      <c r="B2622" s="11" t="s">
        <v>13981</v>
      </c>
      <c r="C2622" s="11"/>
      <c r="D2622" s="11" t="s">
        <v>18009</v>
      </c>
      <c r="E2622" s="11" t="s">
        <v>18010</v>
      </c>
      <c r="F2622" s="12" t="s">
        <v>18011</v>
      </c>
      <c r="G2622" s="11">
        <v>300</v>
      </c>
      <c r="H2622" s="12" t="s">
        <v>17635</v>
      </c>
      <c r="I2622" s="12" t="s">
        <v>17652</v>
      </c>
      <c r="J2622" s="12" t="s">
        <v>208</v>
      </c>
      <c r="K2622" s="12" t="s">
        <v>17636</v>
      </c>
      <c r="L2622" s="11" t="s">
        <v>18012</v>
      </c>
      <c r="M2622" s="13">
        <v>42146</v>
      </c>
      <c r="N2622" s="12" t="s">
        <v>16310</v>
      </c>
      <c r="O2622" s="11" t="s">
        <v>17639</v>
      </c>
      <c r="P2622" s="11">
        <v>176</v>
      </c>
      <c r="Q2622" s="11" t="s">
        <v>42</v>
      </c>
      <c r="R2622" s="11" t="s">
        <v>489</v>
      </c>
      <c r="S2622" s="11">
        <v>523</v>
      </c>
      <c r="T2622" s="12" t="s">
        <v>564</v>
      </c>
      <c r="U2622" s="12" t="s">
        <v>199</v>
      </c>
      <c r="V2622" s="12" t="s">
        <v>565</v>
      </c>
      <c r="W2622" s="12" t="s">
        <v>566</v>
      </c>
      <c r="X2622" s="12" t="s">
        <v>39</v>
      </c>
      <c r="Y2622" s="11"/>
      <c r="Z2622" s="11" t="s">
        <v>14017</v>
      </c>
      <c r="AA2622" s="14"/>
      <c r="AB2622" s="12"/>
      <c r="AC2622" s="15" t="s">
        <v>18013</v>
      </c>
      <c r="AD2622" s="14" t="s">
        <v>18014</v>
      </c>
      <c r="AE2622" s="16"/>
    </row>
    <row r="2623" spans="1:31" ht="24.95" customHeight="1" x14ac:dyDescent="0.2">
      <c r="A2623" s="11">
        <f t="shared" si="40"/>
        <v>2621</v>
      </c>
      <c r="B2623" s="11" t="s">
        <v>13981</v>
      </c>
      <c r="C2623" s="11"/>
      <c r="D2623" s="11" t="s">
        <v>18015</v>
      </c>
      <c r="E2623" s="11" t="s">
        <v>18016</v>
      </c>
      <c r="F2623" s="12" t="s">
        <v>18017</v>
      </c>
      <c r="G2623" s="11">
        <v>300</v>
      </c>
      <c r="H2623" s="12" t="s">
        <v>17635</v>
      </c>
      <c r="I2623" s="12" t="s">
        <v>17652</v>
      </c>
      <c r="J2623" s="12" t="s">
        <v>208</v>
      </c>
      <c r="K2623" s="12" t="s">
        <v>17636</v>
      </c>
      <c r="L2623" s="11" t="s">
        <v>18018</v>
      </c>
      <c r="M2623" s="13">
        <v>42216</v>
      </c>
      <c r="N2623" s="12" t="s">
        <v>18019</v>
      </c>
      <c r="O2623" s="11" t="s">
        <v>17639</v>
      </c>
      <c r="P2623" s="11">
        <v>176</v>
      </c>
      <c r="Q2623" s="11" t="s">
        <v>42</v>
      </c>
      <c r="R2623" s="11" t="s">
        <v>489</v>
      </c>
      <c r="S2623" s="11">
        <v>542</v>
      </c>
      <c r="T2623" s="12" t="s">
        <v>564</v>
      </c>
      <c r="U2623" s="12" t="s">
        <v>199</v>
      </c>
      <c r="V2623" s="12" t="s">
        <v>565</v>
      </c>
      <c r="W2623" s="12" t="s">
        <v>566</v>
      </c>
      <c r="X2623" s="12" t="s">
        <v>39</v>
      </c>
      <c r="Y2623" s="11"/>
      <c r="Z2623" s="11" t="s">
        <v>14017</v>
      </c>
      <c r="AA2623" s="14"/>
      <c r="AB2623" s="12"/>
      <c r="AC2623" s="15" t="s">
        <v>18020</v>
      </c>
      <c r="AD2623" s="14" t="s">
        <v>18021</v>
      </c>
      <c r="AE2623" s="16"/>
    </row>
    <row r="2624" spans="1:31" ht="24.95" customHeight="1" x14ac:dyDescent="0.2">
      <c r="A2624" s="11">
        <f t="shared" si="40"/>
        <v>2622</v>
      </c>
      <c r="B2624" s="11" t="s">
        <v>13981</v>
      </c>
      <c r="C2624" s="11"/>
      <c r="D2624" s="11" t="s">
        <v>18022</v>
      </c>
      <c r="E2624" s="11" t="s">
        <v>18023</v>
      </c>
      <c r="F2624" s="12" t="s">
        <v>18024</v>
      </c>
      <c r="G2624" s="11">
        <v>300</v>
      </c>
      <c r="H2624" s="12" t="s">
        <v>17635</v>
      </c>
      <c r="I2624" s="12" t="s">
        <v>17652</v>
      </c>
      <c r="J2624" s="12" t="s">
        <v>208</v>
      </c>
      <c r="K2624" s="12" t="s">
        <v>17636</v>
      </c>
      <c r="L2624" s="11" t="s">
        <v>18025</v>
      </c>
      <c r="M2624" s="13">
        <v>42285</v>
      </c>
      <c r="N2624" s="12" t="s">
        <v>18026</v>
      </c>
      <c r="O2624" s="11" t="s">
        <v>17639</v>
      </c>
      <c r="P2624" s="11">
        <v>168</v>
      </c>
      <c r="Q2624" s="11" t="s">
        <v>42</v>
      </c>
      <c r="R2624" s="11" t="s">
        <v>489</v>
      </c>
      <c r="S2624" s="11">
        <v>521</v>
      </c>
      <c r="T2624" s="12" t="s">
        <v>564</v>
      </c>
      <c r="U2624" s="12" t="s">
        <v>199</v>
      </c>
      <c r="V2624" s="12" t="s">
        <v>565</v>
      </c>
      <c r="W2624" s="12" t="s">
        <v>566</v>
      </c>
      <c r="X2624" s="12" t="s">
        <v>39</v>
      </c>
      <c r="Y2624" s="11"/>
      <c r="Z2624" s="11" t="s">
        <v>14017</v>
      </c>
      <c r="AA2624" s="14"/>
      <c r="AB2624" s="12"/>
      <c r="AC2624" s="15" t="s">
        <v>18027</v>
      </c>
      <c r="AD2624" s="14" t="s">
        <v>18028</v>
      </c>
      <c r="AE2624" s="16"/>
    </row>
    <row r="2625" spans="1:31" ht="24.95" customHeight="1" x14ac:dyDescent="0.2">
      <c r="A2625" s="11">
        <f t="shared" si="40"/>
        <v>2623</v>
      </c>
      <c r="B2625" s="11" t="s">
        <v>13981</v>
      </c>
      <c r="C2625" s="11"/>
      <c r="D2625" s="11" t="s">
        <v>18029</v>
      </c>
      <c r="E2625" s="11" t="s">
        <v>18030</v>
      </c>
      <c r="F2625" s="12" t="s">
        <v>18031</v>
      </c>
      <c r="G2625" s="11">
        <v>300</v>
      </c>
      <c r="H2625" s="12" t="s">
        <v>17635</v>
      </c>
      <c r="I2625" s="12" t="s">
        <v>17652</v>
      </c>
      <c r="J2625" s="12" t="s">
        <v>208</v>
      </c>
      <c r="K2625" s="12" t="s">
        <v>17636</v>
      </c>
      <c r="L2625" s="11" t="s">
        <v>18032</v>
      </c>
      <c r="M2625" s="13">
        <v>42419</v>
      </c>
      <c r="N2625" s="12" t="s">
        <v>18026</v>
      </c>
      <c r="O2625" s="11" t="s">
        <v>17639</v>
      </c>
      <c r="P2625" s="11">
        <v>168</v>
      </c>
      <c r="Q2625" s="11" t="s">
        <v>42</v>
      </c>
      <c r="R2625" s="11" t="s">
        <v>489</v>
      </c>
      <c r="S2625" s="11">
        <v>524</v>
      </c>
      <c r="T2625" s="12" t="s">
        <v>564</v>
      </c>
      <c r="U2625" s="12" t="s">
        <v>199</v>
      </c>
      <c r="V2625" s="12" t="s">
        <v>565</v>
      </c>
      <c r="W2625" s="12" t="s">
        <v>566</v>
      </c>
      <c r="X2625" s="12" t="s">
        <v>39</v>
      </c>
      <c r="Y2625" s="11"/>
      <c r="Z2625" s="11" t="s">
        <v>14017</v>
      </c>
      <c r="AA2625" s="14"/>
      <c r="AB2625" s="12"/>
      <c r="AC2625" s="15" t="s">
        <v>18033</v>
      </c>
      <c r="AD2625" s="14" t="s">
        <v>18034</v>
      </c>
      <c r="AE2625" s="16"/>
    </row>
    <row r="2626" spans="1:31" ht="24.95" customHeight="1" x14ac:dyDescent="0.2">
      <c r="A2626" s="11">
        <f t="shared" si="40"/>
        <v>2624</v>
      </c>
      <c r="B2626" s="11" t="s">
        <v>13981</v>
      </c>
      <c r="C2626" s="11"/>
      <c r="D2626" s="11" t="s">
        <v>18035</v>
      </c>
      <c r="E2626" s="11" t="s">
        <v>18036</v>
      </c>
      <c r="F2626" s="12" t="s">
        <v>18037</v>
      </c>
      <c r="G2626" s="11">
        <v>300</v>
      </c>
      <c r="H2626" s="12" t="s">
        <v>17635</v>
      </c>
      <c r="I2626" s="12" t="s">
        <v>17652</v>
      </c>
      <c r="J2626" s="12" t="s">
        <v>208</v>
      </c>
      <c r="K2626" s="12" t="s">
        <v>17636</v>
      </c>
      <c r="L2626" s="11" t="s">
        <v>18038</v>
      </c>
      <c r="M2626" s="13">
        <v>42636</v>
      </c>
      <c r="N2626" s="12" t="s">
        <v>18039</v>
      </c>
      <c r="O2626" s="11" t="s">
        <v>17639</v>
      </c>
      <c r="P2626" s="11">
        <v>164</v>
      </c>
      <c r="Q2626" s="11" t="s">
        <v>42</v>
      </c>
      <c r="R2626" s="11" t="s">
        <v>489</v>
      </c>
      <c r="S2626" s="11">
        <v>515</v>
      </c>
      <c r="T2626" s="12" t="s">
        <v>564</v>
      </c>
      <c r="U2626" s="12" t="s">
        <v>199</v>
      </c>
      <c r="V2626" s="12" t="s">
        <v>565</v>
      </c>
      <c r="W2626" s="12" t="s">
        <v>566</v>
      </c>
      <c r="X2626" s="12" t="s">
        <v>39</v>
      </c>
      <c r="Y2626" s="11"/>
      <c r="Z2626" s="11" t="s">
        <v>14017</v>
      </c>
      <c r="AA2626" s="14"/>
      <c r="AB2626" s="12"/>
      <c r="AC2626" s="15" t="s">
        <v>18040</v>
      </c>
      <c r="AD2626" s="14" t="s">
        <v>39</v>
      </c>
      <c r="AE2626" s="16"/>
    </row>
    <row r="2627" spans="1:31" ht="24.95" customHeight="1" x14ac:dyDescent="0.2">
      <c r="A2627" s="11">
        <f t="shared" si="40"/>
        <v>2625</v>
      </c>
      <c r="B2627" s="11" t="s">
        <v>13981</v>
      </c>
      <c r="C2627" s="11"/>
      <c r="D2627" s="11" t="s">
        <v>18041</v>
      </c>
      <c r="E2627" s="11" t="s">
        <v>18042</v>
      </c>
      <c r="F2627" s="12" t="s">
        <v>18043</v>
      </c>
      <c r="G2627" s="11">
        <v>300</v>
      </c>
      <c r="H2627" s="12" t="s">
        <v>17635</v>
      </c>
      <c r="I2627" s="12" t="s">
        <v>17652</v>
      </c>
      <c r="J2627" s="12" t="s">
        <v>208</v>
      </c>
      <c r="K2627" s="12" t="s">
        <v>17636</v>
      </c>
      <c r="L2627" s="11" t="s">
        <v>18044</v>
      </c>
      <c r="M2627" s="13">
        <v>42839</v>
      </c>
      <c r="N2627" s="12" t="s">
        <v>18039</v>
      </c>
      <c r="O2627" s="11" t="s">
        <v>17639</v>
      </c>
      <c r="P2627" s="11">
        <v>168</v>
      </c>
      <c r="Q2627" s="11" t="s">
        <v>42</v>
      </c>
      <c r="R2627" s="11" t="s">
        <v>489</v>
      </c>
      <c r="S2627" s="11">
        <v>502</v>
      </c>
      <c r="T2627" s="12" t="s">
        <v>564</v>
      </c>
      <c r="U2627" s="12" t="s">
        <v>199</v>
      </c>
      <c r="V2627" s="12" t="s">
        <v>565</v>
      </c>
      <c r="W2627" s="12" t="s">
        <v>566</v>
      </c>
      <c r="X2627" s="12" t="s">
        <v>39</v>
      </c>
      <c r="Y2627" s="11"/>
      <c r="Z2627" s="11" t="s">
        <v>14017</v>
      </c>
      <c r="AA2627" s="14"/>
      <c r="AB2627" s="12"/>
      <c r="AC2627" s="15" t="s">
        <v>18045</v>
      </c>
      <c r="AD2627" s="14" t="s">
        <v>18046</v>
      </c>
      <c r="AE2627" s="16"/>
    </row>
    <row r="2628" spans="1:31" ht="24.95" customHeight="1" x14ac:dyDescent="0.2">
      <c r="A2628" s="11">
        <f t="shared" ref="A2628:A2691" si="41">A2627+1</f>
        <v>2626</v>
      </c>
      <c r="B2628" s="11" t="s">
        <v>13981</v>
      </c>
      <c r="C2628" s="11" t="s">
        <v>154</v>
      </c>
      <c r="D2628" s="11" t="s">
        <v>18047</v>
      </c>
      <c r="E2628" s="11" t="s">
        <v>18048</v>
      </c>
      <c r="F2628" s="12" t="s">
        <v>18049</v>
      </c>
      <c r="G2628" s="11">
        <v>250</v>
      </c>
      <c r="H2628" s="12" t="s">
        <v>18050</v>
      </c>
      <c r="I2628" s="12" t="s">
        <v>18051</v>
      </c>
      <c r="J2628" s="12" t="s">
        <v>208</v>
      </c>
      <c r="K2628" s="12" t="s">
        <v>39</v>
      </c>
      <c r="L2628" s="11" t="s">
        <v>18052</v>
      </c>
      <c r="M2628" s="13">
        <v>38349</v>
      </c>
      <c r="N2628" s="12" t="s">
        <v>725</v>
      </c>
      <c r="O2628" s="11" t="s">
        <v>16111</v>
      </c>
      <c r="P2628" s="11">
        <v>224</v>
      </c>
      <c r="Q2628" s="11" t="s">
        <v>42</v>
      </c>
      <c r="R2628" s="11" t="s">
        <v>489</v>
      </c>
      <c r="S2628" s="11">
        <v>566</v>
      </c>
      <c r="T2628" s="12" t="s">
        <v>564</v>
      </c>
      <c r="U2628" s="12" t="s">
        <v>199</v>
      </c>
      <c r="V2628" s="12" t="s">
        <v>565</v>
      </c>
      <c r="W2628" s="12" t="s">
        <v>566</v>
      </c>
      <c r="X2628" s="12" t="s">
        <v>39</v>
      </c>
      <c r="Y2628" s="11"/>
      <c r="Z2628" s="11" t="s">
        <v>14017</v>
      </c>
      <c r="AA2628" s="14"/>
      <c r="AB2628" s="12"/>
      <c r="AC2628" s="15" t="s">
        <v>18053</v>
      </c>
      <c r="AD2628" s="14" t="s">
        <v>39</v>
      </c>
      <c r="AE2628" s="16"/>
    </row>
    <row r="2629" spans="1:31" ht="24.95" customHeight="1" x14ac:dyDescent="0.2">
      <c r="A2629" s="11">
        <f t="shared" si="41"/>
        <v>2627</v>
      </c>
      <c r="B2629" s="11" t="s">
        <v>13981</v>
      </c>
      <c r="C2629" s="11" t="s">
        <v>154</v>
      </c>
      <c r="D2629" s="11" t="s">
        <v>18054</v>
      </c>
      <c r="E2629" s="11" t="s">
        <v>18055</v>
      </c>
      <c r="F2629" s="12" t="s">
        <v>18056</v>
      </c>
      <c r="G2629" s="11">
        <v>250</v>
      </c>
      <c r="H2629" s="12" t="s">
        <v>18050</v>
      </c>
      <c r="I2629" s="12" t="s">
        <v>18051</v>
      </c>
      <c r="J2629" s="12" t="s">
        <v>208</v>
      </c>
      <c r="K2629" s="12" t="s">
        <v>39</v>
      </c>
      <c r="L2629" s="11" t="s">
        <v>18057</v>
      </c>
      <c r="M2629" s="13">
        <v>38349</v>
      </c>
      <c r="N2629" s="12" t="s">
        <v>725</v>
      </c>
      <c r="O2629" s="11" t="s">
        <v>16111</v>
      </c>
      <c r="P2629" s="11">
        <v>224</v>
      </c>
      <c r="Q2629" s="11" t="s">
        <v>42</v>
      </c>
      <c r="R2629" s="11" t="s">
        <v>489</v>
      </c>
      <c r="S2629" s="11">
        <v>565</v>
      </c>
      <c r="T2629" s="12" t="s">
        <v>564</v>
      </c>
      <c r="U2629" s="12" t="s">
        <v>199</v>
      </c>
      <c r="V2629" s="12" t="s">
        <v>565</v>
      </c>
      <c r="W2629" s="12" t="s">
        <v>566</v>
      </c>
      <c r="X2629" s="12" t="s">
        <v>39</v>
      </c>
      <c r="Y2629" s="11"/>
      <c r="Z2629" s="11" t="s">
        <v>14017</v>
      </c>
      <c r="AA2629" s="14"/>
      <c r="AB2629" s="12"/>
      <c r="AC2629" s="15" t="s">
        <v>18058</v>
      </c>
      <c r="AD2629" s="14" t="s">
        <v>39</v>
      </c>
      <c r="AE2629" s="16"/>
    </row>
    <row r="2630" spans="1:31" ht="24.95" customHeight="1" x14ac:dyDescent="0.2">
      <c r="A2630" s="11">
        <f t="shared" si="41"/>
        <v>2628</v>
      </c>
      <c r="B2630" s="11" t="s">
        <v>13981</v>
      </c>
      <c r="C2630" s="11" t="s">
        <v>154</v>
      </c>
      <c r="D2630" s="11" t="s">
        <v>18059</v>
      </c>
      <c r="E2630" s="11" t="s">
        <v>18060</v>
      </c>
      <c r="F2630" s="12" t="s">
        <v>18061</v>
      </c>
      <c r="G2630" s="11">
        <v>250</v>
      </c>
      <c r="H2630" s="12" t="s">
        <v>18050</v>
      </c>
      <c r="I2630" s="12" t="s">
        <v>18051</v>
      </c>
      <c r="J2630" s="12" t="s">
        <v>208</v>
      </c>
      <c r="K2630" s="12" t="s">
        <v>39</v>
      </c>
      <c r="L2630" s="11" t="s">
        <v>18062</v>
      </c>
      <c r="M2630" s="13">
        <v>38349</v>
      </c>
      <c r="N2630" s="12" t="s">
        <v>725</v>
      </c>
      <c r="O2630" s="11" t="s">
        <v>16111</v>
      </c>
      <c r="P2630" s="11">
        <v>224</v>
      </c>
      <c r="Q2630" s="11" t="s">
        <v>42</v>
      </c>
      <c r="R2630" s="11" t="s">
        <v>489</v>
      </c>
      <c r="S2630" s="11">
        <v>564</v>
      </c>
      <c r="T2630" s="12" t="s">
        <v>564</v>
      </c>
      <c r="U2630" s="12" t="s">
        <v>199</v>
      </c>
      <c r="V2630" s="12" t="s">
        <v>565</v>
      </c>
      <c r="W2630" s="12" t="s">
        <v>566</v>
      </c>
      <c r="X2630" s="12" t="s">
        <v>39</v>
      </c>
      <c r="Y2630" s="11"/>
      <c r="Z2630" s="11" t="s">
        <v>14017</v>
      </c>
      <c r="AA2630" s="14"/>
      <c r="AB2630" s="12"/>
      <c r="AC2630" s="15" t="s">
        <v>18063</v>
      </c>
      <c r="AD2630" s="14" t="s">
        <v>39</v>
      </c>
      <c r="AE2630" s="16"/>
    </row>
    <row r="2631" spans="1:31" ht="24.95" customHeight="1" x14ac:dyDescent="0.2">
      <c r="A2631" s="11">
        <f t="shared" si="41"/>
        <v>2629</v>
      </c>
      <c r="B2631" s="11" t="s">
        <v>13981</v>
      </c>
      <c r="C2631" s="11" t="s">
        <v>154</v>
      </c>
      <c r="D2631" s="11" t="s">
        <v>18064</v>
      </c>
      <c r="E2631" s="11" t="s">
        <v>18065</v>
      </c>
      <c r="F2631" s="12" t="s">
        <v>18066</v>
      </c>
      <c r="G2631" s="11">
        <v>250</v>
      </c>
      <c r="H2631" s="12" t="s">
        <v>18050</v>
      </c>
      <c r="I2631" s="12" t="s">
        <v>18051</v>
      </c>
      <c r="J2631" s="12" t="s">
        <v>208</v>
      </c>
      <c r="K2631" s="12" t="s">
        <v>39</v>
      </c>
      <c r="L2631" s="11" t="s">
        <v>18067</v>
      </c>
      <c r="M2631" s="13">
        <v>38383</v>
      </c>
      <c r="N2631" s="12" t="s">
        <v>725</v>
      </c>
      <c r="O2631" s="11" t="s">
        <v>16111</v>
      </c>
      <c r="P2631" s="11">
        <v>224</v>
      </c>
      <c r="Q2631" s="11" t="s">
        <v>42</v>
      </c>
      <c r="R2631" s="11" t="s">
        <v>489</v>
      </c>
      <c r="S2631" s="11">
        <v>563</v>
      </c>
      <c r="T2631" s="12" t="s">
        <v>564</v>
      </c>
      <c r="U2631" s="12" t="s">
        <v>199</v>
      </c>
      <c r="V2631" s="12" t="s">
        <v>565</v>
      </c>
      <c r="W2631" s="12" t="s">
        <v>566</v>
      </c>
      <c r="X2631" s="12" t="s">
        <v>39</v>
      </c>
      <c r="Y2631" s="11"/>
      <c r="Z2631" s="11" t="s">
        <v>14017</v>
      </c>
      <c r="AA2631" s="14"/>
      <c r="AB2631" s="12"/>
      <c r="AC2631" s="15" t="s">
        <v>18068</v>
      </c>
      <c r="AD2631" s="14" t="s">
        <v>39</v>
      </c>
      <c r="AE2631" s="16"/>
    </row>
    <row r="2632" spans="1:31" ht="24.95" customHeight="1" x14ac:dyDescent="0.2">
      <c r="A2632" s="11">
        <f t="shared" si="41"/>
        <v>2630</v>
      </c>
      <c r="B2632" s="11" t="s">
        <v>13981</v>
      </c>
      <c r="C2632" s="11" t="s">
        <v>154</v>
      </c>
      <c r="D2632" s="11" t="s">
        <v>18069</v>
      </c>
      <c r="E2632" s="11" t="s">
        <v>18070</v>
      </c>
      <c r="F2632" s="12" t="s">
        <v>18071</v>
      </c>
      <c r="G2632" s="11">
        <v>250</v>
      </c>
      <c r="H2632" s="12" t="s">
        <v>18050</v>
      </c>
      <c r="I2632" s="12" t="s">
        <v>18051</v>
      </c>
      <c r="J2632" s="12" t="s">
        <v>208</v>
      </c>
      <c r="K2632" s="12" t="s">
        <v>39</v>
      </c>
      <c r="L2632" s="11" t="s">
        <v>18072</v>
      </c>
      <c r="M2632" s="13">
        <v>38383</v>
      </c>
      <c r="N2632" s="12" t="s">
        <v>725</v>
      </c>
      <c r="O2632" s="11" t="s">
        <v>16111</v>
      </c>
      <c r="P2632" s="11">
        <v>224</v>
      </c>
      <c r="Q2632" s="11" t="s">
        <v>42</v>
      </c>
      <c r="R2632" s="11" t="s">
        <v>489</v>
      </c>
      <c r="S2632" s="11">
        <v>566</v>
      </c>
      <c r="T2632" s="12" t="s">
        <v>564</v>
      </c>
      <c r="U2632" s="12" t="s">
        <v>199</v>
      </c>
      <c r="V2632" s="12" t="s">
        <v>565</v>
      </c>
      <c r="W2632" s="12" t="s">
        <v>566</v>
      </c>
      <c r="X2632" s="12" t="s">
        <v>39</v>
      </c>
      <c r="Y2632" s="11"/>
      <c r="Z2632" s="11" t="s">
        <v>14017</v>
      </c>
      <c r="AA2632" s="14"/>
      <c r="AB2632" s="12"/>
      <c r="AC2632" s="15" t="s">
        <v>18073</v>
      </c>
      <c r="AD2632" s="14" t="s">
        <v>39</v>
      </c>
      <c r="AE2632" s="16"/>
    </row>
    <row r="2633" spans="1:31" ht="24.95" customHeight="1" x14ac:dyDescent="0.2">
      <c r="A2633" s="11">
        <f t="shared" si="41"/>
        <v>2631</v>
      </c>
      <c r="B2633" s="11" t="s">
        <v>13981</v>
      </c>
      <c r="C2633" s="11" t="s">
        <v>154</v>
      </c>
      <c r="D2633" s="11" t="s">
        <v>18074</v>
      </c>
      <c r="E2633" s="11" t="s">
        <v>18075</v>
      </c>
      <c r="F2633" s="12" t="s">
        <v>18076</v>
      </c>
      <c r="G2633" s="11">
        <v>250</v>
      </c>
      <c r="H2633" s="12" t="s">
        <v>18077</v>
      </c>
      <c r="I2633" s="12" t="s">
        <v>18078</v>
      </c>
      <c r="J2633" s="12" t="s">
        <v>208</v>
      </c>
      <c r="K2633" s="12" t="s">
        <v>39</v>
      </c>
      <c r="L2633" s="11" t="s">
        <v>18079</v>
      </c>
      <c r="M2633" s="13">
        <v>38580</v>
      </c>
      <c r="N2633" s="12" t="s">
        <v>18080</v>
      </c>
      <c r="O2633" s="11" t="s">
        <v>13541</v>
      </c>
      <c r="P2633" s="11">
        <v>208</v>
      </c>
      <c r="Q2633" s="11" t="s">
        <v>42</v>
      </c>
      <c r="R2633" s="11" t="s">
        <v>489</v>
      </c>
      <c r="S2633" s="11">
        <v>529</v>
      </c>
      <c r="T2633" s="12" t="s">
        <v>564</v>
      </c>
      <c r="U2633" s="12" t="s">
        <v>199</v>
      </c>
      <c r="V2633" s="12" t="s">
        <v>565</v>
      </c>
      <c r="W2633" s="12" t="s">
        <v>566</v>
      </c>
      <c r="X2633" s="12" t="s">
        <v>39</v>
      </c>
      <c r="Y2633" s="11"/>
      <c r="Z2633" s="11" t="s">
        <v>14017</v>
      </c>
      <c r="AA2633" s="14"/>
      <c r="AB2633" s="12"/>
      <c r="AC2633" s="15" t="s">
        <v>18081</v>
      </c>
      <c r="AD2633" s="14" t="s">
        <v>18082</v>
      </c>
      <c r="AE2633" s="16"/>
    </row>
    <row r="2634" spans="1:31" ht="24.95" customHeight="1" x14ac:dyDescent="0.2">
      <c r="A2634" s="11">
        <f t="shared" si="41"/>
        <v>2632</v>
      </c>
      <c r="B2634" s="11" t="s">
        <v>13981</v>
      </c>
      <c r="C2634" s="11" t="s">
        <v>154</v>
      </c>
      <c r="D2634" s="11" t="s">
        <v>18083</v>
      </c>
      <c r="E2634" s="11" t="s">
        <v>18084</v>
      </c>
      <c r="F2634" s="12" t="s">
        <v>18085</v>
      </c>
      <c r="G2634" s="11">
        <v>250</v>
      </c>
      <c r="H2634" s="12" t="s">
        <v>18077</v>
      </c>
      <c r="I2634" s="12" t="s">
        <v>18078</v>
      </c>
      <c r="J2634" s="12" t="s">
        <v>208</v>
      </c>
      <c r="K2634" s="12" t="s">
        <v>39</v>
      </c>
      <c r="L2634" s="11" t="s">
        <v>18086</v>
      </c>
      <c r="M2634" s="13">
        <v>38587</v>
      </c>
      <c r="N2634" s="12" t="s">
        <v>18080</v>
      </c>
      <c r="O2634" s="11" t="s">
        <v>13541</v>
      </c>
      <c r="P2634" s="11">
        <v>208</v>
      </c>
      <c r="Q2634" s="11" t="s">
        <v>42</v>
      </c>
      <c r="R2634" s="11" t="s">
        <v>489</v>
      </c>
      <c r="S2634" s="11">
        <v>540</v>
      </c>
      <c r="T2634" s="12" t="s">
        <v>564</v>
      </c>
      <c r="U2634" s="12" t="s">
        <v>199</v>
      </c>
      <c r="V2634" s="12" t="s">
        <v>565</v>
      </c>
      <c r="W2634" s="12" t="s">
        <v>566</v>
      </c>
      <c r="X2634" s="12" t="s">
        <v>39</v>
      </c>
      <c r="Y2634" s="11"/>
      <c r="Z2634" s="11" t="s">
        <v>14017</v>
      </c>
      <c r="AA2634" s="14"/>
      <c r="AB2634" s="12"/>
      <c r="AC2634" s="15" t="s">
        <v>18087</v>
      </c>
      <c r="AD2634" s="14" t="s">
        <v>18088</v>
      </c>
      <c r="AE2634" s="16"/>
    </row>
    <row r="2635" spans="1:31" ht="24.95" customHeight="1" x14ac:dyDescent="0.2">
      <c r="A2635" s="11">
        <f t="shared" si="41"/>
        <v>2633</v>
      </c>
      <c r="B2635" s="11" t="s">
        <v>13981</v>
      </c>
      <c r="C2635" s="11" t="s">
        <v>154</v>
      </c>
      <c r="D2635" s="11" t="s">
        <v>18089</v>
      </c>
      <c r="E2635" s="11" t="s">
        <v>18090</v>
      </c>
      <c r="F2635" s="12" t="s">
        <v>18091</v>
      </c>
      <c r="G2635" s="11">
        <v>250</v>
      </c>
      <c r="H2635" s="12" t="s">
        <v>18077</v>
      </c>
      <c r="I2635" s="12" t="s">
        <v>18078</v>
      </c>
      <c r="J2635" s="12" t="s">
        <v>208</v>
      </c>
      <c r="K2635" s="12" t="s">
        <v>39</v>
      </c>
      <c r="L2635" s="11" t="s">
        <v>18092</v>
      </c>
      <c r="M2635" s="13">
        <v>38601</v>
      </c>
      <c r="N2635" s="12" t="s">
        <v>18080</v>
      </c>
      <c r="O2635" s="11" t="s">
        <v>13541</v>
      </c>
      <c r="P2635" s="11">
        <v>216</v>
      </c>
      <c r="Q2635" s="11" t="s">
        <v>42</v>
      </c>
      <c r="R2635" s="11" t="s">
        <v>489</v>
      </c>
      <c r="S2635" s="11">
        <v>549</v>
      </c>
      <c r="T2635" s="12" t="s">
        <v>564</v>
      </c>
      <c r="U2635" s="12" t="s">
        <v>199</v>
      </c>
      <c r="V2635" s="12" t="s">
        <v>565</v>
      </c>
      <c r="W2635" s="12" t="s">
        <v>566</v>
      </c>
      <c r="X2635" s="12" t="s">
        <v>39</v>
      </c>
      <c r="Y2635" s="11"/>
      <c r="Z2635" s="11" t="s">
        <v>14017</v>
      </c>
      <c r="AA2635" s="14"/>
      <c r="AB2635" s="12"/>
      <c r="AC2635" s="15" t="s">
        <v>18093</v>
      </c>
      <c r="AD2635" s="14" t="s">
        <v>18094</v>
      </c>
      <c r="AE2635" s="16"/>
    </row>
    <row r="2636" spans="1:31" ht="24.95" customHeight="1" x14ac:dyDescent="0.2">
      <c r="A2636" s="11">
        <f t="shared" si="41"/>
        <v>2634</v>
      </c>
      <c r="B2636" s="11" t="s">
        <v>13981</v>
      </c>
      <c r="C2636" s="11" t="s">
        <v>154</v>
      </c>
      <c r="D2636" s="11" t="s">
        <v>18095</v>
      </c>
      <c r="E2636" s="11" t="s">
        <v>18096</v>
      </c>
      <c r="F2636" s="12" t="s">
        <v>18097</v>
      </c>
      <c r="G2636" s="11">
        <v>250</v>
      </c>
      <c r="H2636" s="12" t="s">
        <v>18077</v>
      </c>
      <c r="I2636" s="12" t="s">
        <v>18078</v>
      </c>
      <c r="J2636" s="12" t="s">
        <v>208</v>
      </c>
      <c r="K2636" s="12" t="s">
        <v>39</v>
      </c>
      <c r="L2636" s="11" t="s">
        <v>18098</v>
      </c>
      <c r="M2636" s="13">
        <v>38615</v>
      </c>
      <c r="N2636" s="12" t="s">
        <v>18080</v>
      </c>
      <c r="O2636" s="11" t="s">
        <v>13541</v>
      </c>
      <c r="P2636" s="11">
        <v>216</v>
      </c>
      <c r="Q2636" s="11" t="s">
        <v>42</v>
      </c>
      <c r="R2636" s="11" t="s">
        <v>489</v>
      </c>
      <c r="S2636" s="11">
        <v>554</v>
      </c>
      <c r="T2636" s="12" t="s">
        <v>564</v>
      </c>
      <c r="U2636" s="12" t="s">
        <v>199</v>
      </c>
      <c r="V2636" s="12" t="s">
        <v>565</v>
      </c>
      <c r="W2636" s="12" t="s">
        <v>566</v>
      </c>
      <c r="X2636" s="12" t="s">
        <v>39</v>
      </c>
      <c r="Y2636" s="11"/>
      <c r="Z2636" s="11" t="s">
        <v>14017</v>
      </c>
      <c r="AA2636" s="14"/>
      <c r="AB2636" s="12"/>
      <c r="AC2636" s="15" t="s">
        <v>18099</v>
      </c>
      <c r="AD2636" s="14" t="s">
        <v>18100</v>
      </c>
      <c r="AE2636" s="16"/>
    </row>
    <row r="2637" spans="1:31" ht="24.95" customHeight="1" x14ac:dyDescent="0.2">
      <c r="A2637" s="11">
        <f t="shared" si="41"/>
        <v>2635</v>
      </c>
      <c r="B2637" s="11" t="s">
        <v>13981</v>
      </c>
      <c r="C2637" s="11" t="s">
        <v>154</v>
      </c>
      <c r="D2637" s="11" t="s">
        <v>18101</v>
      </c>
      <c r="E2637" s="11" t="s">
        <v>18102</v>
      </c>
      <c r="F2637" s="12" t="s">
        <v>18103</v>
      </c>
      <c r="G2637" s="11">
        <v>250</v>
      </c>
      <c r="H2637" s="12" t="s">
        <v>18077</v>
      </c>
      <c r="I2637" s="12" t="s">
        <v>18078</v>
      </c>
      <c r="J2637" s="12" t="s">
        <v>208</v>
      </c>
      <c r="K2637" s="12" t="s">
        <v>39</v>
      </c>
      <c r="L2637" s="11" t="s">
        <v>18104</v>
      </c>
      <c r="M2637" s="13">
        <v>38622</v>
      </c>
      <c r="N2637" s="12" t="s">
        <v>18080</v>
      </c>
      <c r="O2637" s="11" t="s">
        <v>13541</v>
      </c>
      <c r="P2637" s="11">
        <v>216</v>
      </c>
      <c r="Q2637" s="11" t="s">
        <v>42</v>
      </c>
      <c r="R2637" s="11" t="s">
        <v>489</v>
      </c>
      <c r="S2637" s="11">
        <v>547</v>
      </c>
      <c r="T2637" s="12" t="s">
        <v>564</v>
      </c>
      <c r="U2637" s="12" t="s">
        <v>199</v>
      </c>
      <c r="V2637" s="12" t="s">
        <v>565</v>
      </c>
      <c r="W2637" s="12" t="s">
        <v>566</v>
      </c>
      <c r="X2637" s="12" t="s">
        <v>39</v>
      </c>
      <c r="Y2637" s="11"/>
      <c r="Z2637" s="11" t="s">
        <v>14017</v>
      </c>
      <c r="AA2637" s="14"/>
      <c r="AB2637" s="12"/>
      <c r="AC2637" s="15" t="s">
        <v>18105</v>
      </c>
      <c r="AD2637" s="14" t="s">
        <v>18106</v>
      </c>
      <c r="AE2637" s="16"/>
    </row>
    <row r="2638" spans="1:31" ht="24.95" customHeight="1" x14ac:dyDescent="0.2">
      <c r="A2638" s="11">
        <f t="shared" si="41"/>
        <v>2636</v>
      </c>
      <c r="B2638" s="11" t="s">
        <v>13981</v>
      </c>
      <c r="C2638" s="11" t="s">
        <v>154</v>
      </c>
      <c r="D2638" s="11" t="s">
        <v>18107</v>
      </c>
      <c r="E2638" s="11" t="s">
        <v>18108</v>
      </c>
      <c r="F2638" s="12" t="s">
        <v>18109</v>
      </c>
      <c r="G2638" s="11">
        <v>250</v>
      </c>
      <c r="H2638" s="12" t="s">
        <v>18077</v>
      </c>
      <c r="I2638" s="12" t="s">
        <v>18078</v>
      </c>
      <c r="J2638" s="12" t="s">
        <v>208</v>
      </c>
      <c r="K2638" s="12" t="s">
        <v>39</v>
      </c>
      <c r="L2638" s="11" t="s">
        <v>18110</v>
      </c>
      <c r="M2638" s="13">
        <v>38671</v>
      </c>
      <c r="N2638" s="12" t="s">
        <v>18080</v>
      </c>
      <c r="O2638" s="11" t="s">
        <v>13541</v>
      </c>
      <c r="P2638" s="11">
        <v>224</v>
      </c>
      <c r="Q2638" s="11" t="s">
        <v>42</v>
      </c>
      <c r="R2638" s="11" t="s">
        <v>489</v>
      </c>
      <c r="S2638" s="11">
        <v>585</v>
      </c>
      <c r="T2638" s="12" t="s">
        <v>564</v>
      </c>
      <c r="U2638" s="12" t="s">
        <v>199</v>
      </c>
      <c r="V2638" s="12" t="s">
        <v>565</v>
      </c>
      <c r="W2638" s="12" t="s">
        <v>566</v>
      </c>
      <c r="X2638" s="12" t="s">
        <v>39</v>
      </c>
      <c r="Y2638" s="11"/>
      <c r="Z2638" s="11" t="s">
        <v>14017</v>
      </c>
      <c r="AA2638" s="14"/>
      <c r="AB2638" s="12"/>
      <c r="AC2638" s="15" t="s">
        <v>18111</v>
      </c>
      <c r="AD2638" s="14" t="s">
        <v>18112</v>
      </c>
      <c r="AE2638" s="16"/>
    </row>
    <row r="2639" spans="1:31" ht="24.95" customHeight="1" x14ac:dyDescent="0.2">
      <c r="A2639" s="11">
        <f t="shared" si="41"/>
        <v>2637</v>
      </c>
      <c r="B2639" s="11" t="s">
        <v>13981</v>
      </c>
      <c r="C2639" s="11" t="s">
        <v>154</v>
      </c>
      <c r="D2639" s="11" t="s">
        <v>18113</v>
      </c>
      <c r="E2639" s="11" t="s">
        <v>18114</v>
      </c>
      <c r="F2639" s="12" t="s">
        <v>18115</v>
      </c>
      <c r="G2639" s="11">
        <v>280</v>
      </c>
      <c r="H2639" s="12" t="s">
        <v>18116</v>
      </c>
      <c r="I2639" s="12" t="s">
        <v>18117</v>
      </c>
      <c r="J2639" s="12" t="s">
        <v>1737</v>
      </c>
      <c r="K2639" s="12" t="s">
        <v>39</v>
      </c>
      <c r="L2639" s="11" t="s">
        <v>18118</v>
      </c>
      <c r="M2639" s="13">
        <v>39106</v>
      </c>
      <c r="N2639" s="12" t="s">
        <v>180</v>
      </c>
      <c r="O2639" s="11" t="s">
        <v>2457</v>
      </c>
      <c r="P2639" s="11">
        <v>208</v>
      </c>
      <c r="Q2639" s="11" t="s">
        <v>42</v>
      </c>
      <c r="R2639" s="11" t="s">
        <v>489</v>
      </c>
      <c r="S2639" s="11">
        <v>505</v>
      </c>
      <c r="T2639" s="12" t="s">
        <v>564</v>
      </c>
      <c r="U2639" s="12" t="s">
        <v>199</v>
      </c>
      <c r="V2639" s="12" t="s">
        <v>565</v>
      </c>
      <c r="W2639" s="12" t="s">
        <v>566</v>
      </c>
      <c r="X2639" s="12" t="s">
        <v>39</v>
      </c>
      <c r="Y2639" s="11"/>
      <c r="Z2639" s="11" t="s">
        <v>14017</v>
      </c>
      <c r="AA2639" s="14"/>
      <c r="AB2639" s="12"/>
      <c r="AC2639" s="15" t="s">
        <v>18119</v>
      </c>
      <c r="AD2639" s="14" t="s">
        <v>18120</v>
      </c>
      <c r="AE2639" s="16"/>
    </row>
    <row r="2640" spans="1:31" ht="24.95" customHeight="1" x14ac:dyDescent="0.2">
      <c r="A2640" s="11">
        <f t="shared" si="41"/>
        <v>2638</v>
      </c>
      <c r="B2640" s="11" t="s">
        <v>13981</v>
      </c>
      <c r="C2640" s="11" t="s">
        <v>154</v>
      </c>
      <c r="D2640" s="11" t="s">
        <v>18121</v>
      </c>
      <c r="E2640" s="11" t="s">
        <v>18122</v>
      </c>
      <c r="F2640" s="12" t="s">
        <v>18123</v>
      </c>
      <c r="G2640" s="11">
        <v>280</v>
      </c>
      <c r="H2640" s="12" t="s">
        <v>18116</v>
      </c>
      <c r="I2640" s="12" t="s">
        <v>18124</v>
      </c>
      <c r="J2640" s="12" t="s">
        <v>208</v>
      </c>
      <c r="K2640" s="12" t="s">
        <v>39</v>
      </c>
      <c r="L2640" s="11" t="s">
        <v>18125</v>
      </c>
      <c r="M2640" s="13">
        <v>39176</v>
      </c>
      <c r="N2640" s="12" t="s">
        <v>18126</v>
      </c>
      <c r="O2640" s="11" t="s">
        <v>563</v>
      </c>
      <c r="P2640" s="11">
        <v>200</v>
      </c>
      <c r="Q2640" s="11" t="s">
        <v>42</v>
      </c>
      <c r="R2640" s="11" t="s">
        <v>489</v>
      </c>
      <c r="S2640" s="11">
        <v>506</v>
      </c>
      <c r="T2640" s="12" t="s">
        <v>564</v>
      </c>
      <c r="U2640" s="12" t="s">
        <v>199</v>
      </c>
      <c r="V2640" s="12" t="s">
        <v>565</v>
      </c>
      <c r="W2640" s="12" t="s">
        <v>566</v>
      </c>
      <c r="X2640" s="12" t="s">
        <v>39</v>
      </c>
      <c r="Y2640" s="11"/>
      <c r="Z2640" s="11" t="s">
        <v>14017</v>
      </c>
      <c r="AA2640" s="14"/>
      <c r="AB2640" s="12"/>
      <c r="AC2640" s="15" t="s">
        <v>18127</v>
      </c>
      <c r="AD2640" s="14" t="s">
        <v>18128</v>
      </c>
      <c r="AE2640" s="16"/>
    </row>
    <row r="2641" spans="1:31" ht="24.95" customHeight="1" x14ac:dyDescent="0.2">
      <c r="A2641" s="11">
        <f t="shared" si="41"/>
        <v>2639</v>
      </c>
      <c r="B2641" s="11" t="s">
        <v>13981</v>
      </c>
      <c r="C2641" s="11" t="s">
        <v>154</v>
      </c>
      <c r="D2641" s="11" t="s">
        <v>18129</v>
      </c>
      <c r="E2641" s="11" t="s">
        <v>18130</v>
      </c>
      <c r="F2641" s="12" t="s">
        <v>18131</v>
      </c>
      <c r="G2641" s="11">
        <v>280</v>
      </c>
      <c r="H2641" s="12" t="s">
        <v>18116</v>
      </c>
      <c r="I2641" s="12" t="s">
        <v>18124</v>
      </c>
      <c r="J2641" s="12" t="s">
        <v>3900</v>
      </c>
      <c r="K2641" s="12" t="s">
        <v>39</v>
      </c>
      <c r="L2641" s="11" t="s">
        <v>18132</v>
      </c>
      <c r="M2641" s="13">
        <v>39316</v>
      </c>
      <c r="N2641" s="12" t="s">
        <v>18133</v>
      </c>
      <c r="O2641" s="11" t="s">
        <v>563</v>
      </c>
      <c r="P2641" s="11">
        <v>192</v>
      </c>
      <c r="Q2641" s="11" t="s">
        <v>42</v>
      </c>
      <c r="R2641" s="11" t="s">
        <v>489</v>
      </c>
      <c r="S2641" s="11">
        <v>493</v>
      </c>
      <c r="T2641" s="12" t="s">
        <v>564</v>
      </c>
      <c r="U2641" s="12" t="s">
        <v>199</v>
      </c>
      <c r="V2641" s="12" t="s">
        <v>565</v>
      </c>
      <c r="W2641" s="12" t="s">
        <v>566</v>
      </c>
      <c r="X2641" s="12" t="s">
        <v>39</v>
      </c>
      <c r="Y2641" s="11"/>
      <c r="Z2641" s="11" t="s">
        <v>14017</v>
      </c>
      <c r="AA2641" s="14"/>
      <c r="AB2641" s="12"/>
      <c r="AC2641" s="15" t="s">
        <v>18134</v>
      </c>
      <c r="AD2641" s="14" t="s">
        <v>18135</v>
      </c>
      <c r="AE2641" s="16"/>
    </row>
    <row r="2642" spans="1:31" ht="24.95" customHeight="1" x14ac:dyDescent="0.2">
      <c r="A2642" s="11">
        <f t="shared" si="41"/>
        <v>2640</v>
      </c>
      <c r="B2642" s="11" t="s">
        <v>13981</v>
      </c>
      <c r="C2642" s="11" t="s">
        <v>154</v>
      </c>
      <c r="D2642" s="11" t="s">
        <v>18136</v>
      </c>
      <c r="E2642" s="11" t="s">
        <v>18137</v>
      </c>
      <c r="F2642" s="12" t="s">
        <v>18138</v>
      </c>
      <c r="G2642" s="11">
        <v>280</v>
      </c>
      <c r="H2642" s="12" t="s">
        <v>18139</v>
      </c>
      <c r="I2642" s="12" t="s">
        <v>18140</v>
      </c>
      <c r="J2642" s="12" t="s">
        <v>3900</v>
      </c>
      <c r="K2642" s="12" t="s">
        <v>39</v>
      </c>
      <c r="L2642" s="11" t="s">
        <v>18141</v>
      </c>
      <c r="M2642" s="13">
        <v>39231</v>
      </c>
      <c r="N2642" s="12" t="s">
        <v>18142</v>
      </c>
      <c r="O2642" s="11" t="s">
        <v>563</v>
      </c>
      <c r="P2642" s="11">
        <v>192</v>
      </c>
      <c r="Q2642" s="11" t="s">
        <v>42</v>
      </c>
      <c r="R2642" s="11" t="s">
        <v>489</v>
      </c>
      <c r="S2642" s="11">
        <v>488</v>
      </c>
      <c r="T2642" s="12" t="s">
        <v>564</v>
      </c>
      <c r="U2642" s="12" t="s">
        <v>199</v>
      </c>
      <c r="V2642" s="12" t="s">
        <v>565</v>
      </c>
      <c r="W2642" s="12" t="s">
        <v>566</v>
      </c>
      <c r="X2642" s="12" t="s">
        <v>39</v>
      </c>
      <c r="Y2642" s="11"/>
      <c r="Z2642" s="11" t="s">
        <v>14017</v>
      </c>
      <c r="AA2642" s="14"/>
      <c r="AB2642" s="12"/>
      <c r="AC2642" s="15" t="s">
        <v>18143</v>
      </c>
      <c r="AD2642" s="14" t="s">
        <v>18144</v>
      </c>
      <c r="AE2642" s="16"/>
    </row>
    <row r="2643" spans="1:31" ht="24.95" customHeight="1" x14ac:dyDescent="0.2">
      <c r="A2643" s="11">
        <f t="shared" si="41"/>
        <v>2641</v>
      </c>
      <c r="B2643" s="11" t="s">
        <v>13981</v>
      </c>
      <c r="C2643" s="11" t="s">
        <v>154</v>
      </c>
      <c r="D2643" s="11" t="s">
        <v>18145</v>
      </c>
      <c r="E2643" s="11" t="s">
        <v>18146</v>
      </c>
      <c r="F2643" s="12" t="s">
        <v>18147</v>
      </c>
      <c r="G2643" s="11">
        <v>280</v>
      </c>
      <c r="H2643" s="12" t="s">
        <v>18139</v>
      </c>
      <c r="I2643" s="12" t="s">
        <v>18140</v>
      </c>
      <c r="J2643" s="12" t="s">
        <v>3900</v>
      </c>
      <c r="K2643" s="12" t="s">
        <v>39</v>
      </c>
      <c r="L2643" s="11" t="s">
        <v>18148</v>
      </c>
      <c r="M2643" s="13">
        <v>39255</v>
      </c>
      <c r="N2643" s="12" t="s">
        <v>18142</v>
      </c>
      <c r="O2643" s="11" t="s">
        <v>563</v>
      </c>
      <c r="P2643" s="11">
        <v>200</v>
      </c>
      <c r="Q2643" s="11" t="s">
        <v>42</v>
      </c>
      <c r="R2643" s="11" t="s">
        <v>489</v>
      </c>
      <c r="S2643" s="11">
        <v>511</v>
      </c>
      <c r="T2643" s="12" t="s">
        <v>564</v>
      </c>
      <c r="U2643" s="12" t="s">
        <v>199</v>
      </c>
      <c r="V2643" s="12" t="s">
        <v>565</v>
      </c>
      <c r="W2643" s="12" t="s">
        <v>566</v>
      </c>
      <c r="X2643" s="12" t="s">
        <v>39</v>
      </c>
      <c r="Y2643" s="11"/>
      <c r="Z2643" s="11" t="s">
        <v>14017</v>
      </c>
      <c r="AA2643" s="14"/>
      <c r="AB2643" s="12"/>
      <c r="AC2643" s="15" t="s">
        <v>18149</v>
      </c>
      <c r="AD2643" s="14" t="s">
        <v>18150</v>
      </c>
      <c r="AE2643" s="16"/>
    </row>
    <row r="2644" spans="1:31" ht="24.95" customHeight="1" x14ac:dyDescent="0.2">
      <c r="A2644" s="11">
        <f t="shared" si="41"/>
        <v>2642</v>
      </c>
      <c r="B2644" s="11" t="s">
        <v>13981</v>
      </c>
      <c r="C2644" s="11" t="s">
        <v>154</v>
      </c>
      <c r="D2644" s="11" t="s">
        <v>18151</v>
      </c>
      <c r="E2644" s="11" t="s">
        <v>18152</v>
      </c>
      <c r="F2644" s="12" t="s">
        <v>18153</v>
      </c>
      <c r="G2644" s="11">
        <v>280</v>
      </c>
      <c r="H2644" s="12" t="s">
        <v>18139</v>
      </c>
      <c r="I2644" s="12" t="s">
        <v>18154</v>
      </c>
      <c r="J2644" s="12" t="s">
        <v>208</v>
      </c>
      <c r="K2644" s="12" t="s">
        <v>39</v>
      </c>
      <c r="L2644" s="11" t="s">
        <v>18155</v>
      </c>
      <c r="M2644" s="13">
        <v>39463</v>
      </c>
      <c r="N2644" s="12" t="s">
        <v>547</v>
      </c>
      <c r="O2644" s="11" t="s">
        <v>563</v>
      </c>
      <c r="P2644" s="11">
        <v>200</v>
      </c>
      <c r="Q2644" s="11" t="s">
        <v>42</v>
      </c>
      <c r="R2644" s="11" t="s">
        <v>489</v>
      </c>
      <c r="S2644" s="11">
        <v>527</v>
      </c>
      <c r="T2644" s="12" t="s">
        <v>564</v>
      </c>
      <c r="U2644" s="12" t="s">
        <v>199</v>
      </c>
      <c r="V2644" s="12" t="s">
        <v>565</v>
      </c>
      <c r="W2644" s="12" t="s">
        <v>566</v>
      </c>
      <c r="X2644" s="12" t="s">
        <v>39</v>
      </c>
      <c r="Y2644" s="11"/>
      <c r="Z2644" s="11" t="s">
        <v>14017</v>
      </c>
      <c r="AA2644" s="14"/>
      <c r="AB2644" s="12"/>
      <c r="AC2644" s="15" t="s">
        <v>18156</v>
      </c>
      <c r="AD2644" s="14" t="s">
        <v>18157</v>
      </c>
      <c r="AE2644" s="16"/>
    </row>
    <row r="2645" spans="1:31" ht="24.95" customHeight="1" x14ac:dyDescent="0.2">
      <c r="A2645" s="11">
        <f t="shared" si="41"/>
        <v>2643</v>
      </c>
      <c r="B2645" s="11" t="s">
        <v>13981</v>
      </c>
      <c r="C2645" s="11" t="s">
        <v>154</v>
      </c>
      <c r="D2645" s="11" t="s">
        <v>18158</v>
      </c>
      <c r="E2645" s="11" t="s">
        <v>18159</v>
      </c>
      <c r="F2645" s="12" t="s">
        <v>18160</v>
      </c>
      <c r="G2645" s="11">
        <v>280</v>
      </c>
      <c r="H2645" s="12" t="s">
        <v>18139</v>
      </c>
      <c r="I2645" s="12" t="s">
        <v>18154</v>
      </c>
      <c r="J2645" s="12" t="s">
        <v>208</v>
      </c>
      <c r="K2645" s="12" t="s">
        <v>39</v>
      </c>
      <c r="L2645" s="11" t="s">
        <v>18161</v>
      </c>
      <c r="M2645" s="13">
        <v>39617</v>
      </c>
      <c r="N2645" s="12" t="s">
        <v>547</v>
      </c>
      <c r="O2645" s="11" t="s">
        <v>563</v>
      </c>
      <c r="P2645" s="11">
        <v>200</v>
      </c>
      <c r="Q2645" s="11" t="s">
        <v>42</v>
      </c>
      <c r="R2645" s="11" t="s">
        <v>489</v>
      </c>
      <c r="S2645" s="11">
        <v>508</v>
      </c>
      <c r="T2645" s="12" t="s">
        <v>564</v>
      </c>
      <c r="U2645" s="12" t="s">
        <v>199</v>
      </c>
      <c r="V2645" s="12" t="s">
        <v>565</v>
      </c>
      <c r="W2645" s="12" t="s">
        <v>566</v>
      </c>
      <c r="X2645" s="12" t="s">
        <v>39</v>
      </c>
      <c r="Y2645" s="11"/>
      <c r="Z2645" s="11" t="s">
        <v>14017</v>
      </c>
      <c r="AA2645" s="14"/>
      <c r="AB2645" s="12"/>
      <c r="AC2645" s="15" t="s">
        <v>18162</v>
      </c>
      <c r="AD2645" s="14" t="s">
        <v>18163</v>
      </c>
      <c r="AE2645" s="16"/>
    </row>
    <row r="2646" spans="1:31" ht="24.95" customHeight="1" x14ac:dyDescent="0.2">
      <c r="A2646" s="11">
        <f t="shared" si="41"/>
        <v>2644</v>
      </c>
      <c r="B2646" s="11" t="s">
        <v>13981</v>
      </c>
      <c r="C2646" s="11" t="s">
        <v>154</v>
      </c>
      <c r="D2646" s="11" t="s">
        <v>18164</v>
      </c>
      <c r="E2646" s="11" t="s">
        <v>18165</v>
      </c>
      <c r="F2646" s="12" t="s">
        <v>18166</v>
      </c>
      <c r="G2646" s="11">
        <v>280</v>
      </c>
      <c r="H2646" s="12" t="s">
        <v>18139</v>
      </c>
      <c r="I2646" s="12" t="s">
        <v>18154</v>
      </c>
      <c r="J2646" s="12" t="s">
        <v>208</v>
      </c>
      <c r="K2646" s="12" t="s">
        <v>39</v>
      </c>
      <c r="L2646" s="11" t="s">
        <v>18167</v>
      </c>
      <c r="M2646" s="13">
        <v>39827</v>
      </c>
      <c r="N2646" s="12" t="s">
        <v>547</v>
      </c>
      <c r="O2646" s="11" t="s">
        <v>563</v>
      </c>
      <c r="P2646" s="11">
        <v>192</v>
      </c>
      <c r="Q2646" s="11" t="s">
        <v>42</v>
      </c>
      <c r="R2646" s="11" t="s">
        <v>489</v>
      </c>
      <c r="S2646" s="11">
        <v>507</v>
      </c>
      <c r="T2646" s="12" t="s">
        <v>564</v>
      </c>
      <c r="U2646" s="12" t="s">
        <v>199</v>
      </c>
      <c r="V2646" s="12" t="s">
        <v>565</v>
      </c>
      <c r="W2646" s="12" t="s">
        <v>566</v>
      </c>
      <c r="X2646" s="12" t="s">
        <v>39</v>
      </c>
      <c r="Y2646" s="11"/>
      <c r="Z2646" s="11" t="s">
        <v>14017</v>
      </c>
      <c r="AA2646" s="14"/>
      <c r="AB2646" s="12"/>
      <c r="AC2646" s="15" t="s">
        <v>18168</v>
      </c>
      <c r="AD2646" s="14" t="s">
        <v>18169</v>
      </c>
      <c r="AE2646" s="16"/>
    </row>
    <row r="2647" spans="1:31" ht="24.95" customHeight="1" x14ac:dyDescent="0.2">
      <c r="A2647" s="11">
        <f t="shared" si="41"/>
        <v>2645</v>
      </c>
      <c r="B2647" s="11" t="s">
        <v>13981</v>
      </c>
      <c r="C2647" s="11" t="s">
        <v>154</v>
      </c>
      <c r="D2647" s="11" t="s">
        <v>18170</v>
      </c>
      <c r="E2647" s="11" t="s">
        <v>18171</v>
      </c>
      <c r="F2647" s="12" t="s">
        <v>18172</v>
      </c>
      <c r="G2647" s="11">
        <v>280</v>
      </c>
      <c r="H2647" s="12" t="s">
        <v>18139</v>
      </c>
      <c r="I2647" s="12" t="s">
        <v>18051</v>
      </c>
      <c r="J2647" s="12" t="s">
        <v>208</v>
      </c>
      <c r="K2647" s="12" t="s">
        <v>39</v>
      </c>
      <c r="L2647" s="11" t="s">
        <v>18173</v>
      </c>
      <c r="M2647" s="13">
        <v>39981</v>
      </c>
      <c r="N2647" s="12" t="s">
        <v>547</v>
      </c>
      <c r="O2647" s="11" t="s">
        <v>563</v>
      </c>
      <c r="P2647" s="11">
        <v>200</v>
      </c>
      <c r="Q2647" s="11" t="s">
        <v>42</v>
      </c>
      <c r="R2647" s="11" t="s">
        <v>489</v>
      </c>
      <c r="S2647" s="11">
        <v>502</v>
      </c>
      <c r="T2647" s="12" t="s">
        <v>564</v>
      </c>
      <c r="U2647" s="12" t="s">
        <v>199</v>
      </c>
      <c r="V2647" s="12" t="s">
        <v>565</v>
      </c>
      <c r="W2647" s="12" t="s">
        <v>566</v>
      </c>
      <c r="X2647" s="12" t="s">
        <v>39</v>
      </c>
      <c r="Y2647" s="11"/>
      <c r="Z2647" s="11" t="s">
        <v>14017</v>
      </c>
      <c r="AA2647" s="14"/>
      <c r="AB2647" s="12"/>
      <c r="AC2647" s="15" t="s">
        <v>18174</v>
      </c>
      <c r="AD2647" s="14" t="s">
        <v>18175</v>
      </c>
      <c r="AE2647" s="16"/>
    </row>
    <row r="2648" spans="1:31" ht="24.95" customHeight="1" x14ac:dyDescent="0.2">
      <c r="A2648" s="11">
        <f t="shared" si="41"/>
        <v>2646</v>
      </c>
      <c r="B2648" s="11" t="s">
        <v>13981</v>
      </c>
      <c r="C2648" s="11" t="s">
        <v>154</v>
      </c>
      <c r="D2648" s="11" t="s">
        <v>18176</v>
      </c>
      <c r="E2648" s="11" t="s">
        <v>18177</v>
      </c>
      <c r="F2648" s="12" t="s">
        <v>18178</v>
      </c>
      <c r="G2648" s="11">
        <v>280</v>
      </c>
      <c r="H2648" s="12" t="s">
        <v>18139</v>
      </c>
      <c r="I2648" s="12" t="s">
        <v>18179</v>
      </c>
      <c r="J2648" s="12" t="s">
        <v>1737</v>
      </c>
      <c r="K2648" s="12" t="s">
        <v>39</v>
      </c>
      <c r="L2648" s="11" t="s">
        <v>18180</v>
      </c>
      <c r="M2648" s="13">
        <v>40184</v>
      </c>
      <c r="N2648" s="12" t="s">
        <v>18181</v>
      </c>
      <c r="O2648" s="11" t="s">
        <v>563</v>
      </c>
      <c r="P2648" s="11">
        <v>192</v>
      </c>
      <c r="Q2648" s="11" t="s">
        <v>42</v>
      </c>
      <c r="R2648" s="11" t="s">
        <v>489</v>
      </c>
      <c r="S2648" s="11">
        <v>485</v>
      </c>
      <c r="T2648" s="12" t="s">
        <v>564</v>
      </c>
      <c r="U2648" s="12" t="s">
        <v>199</v>
      </c>
      <c r="V2648" s="12" t="s">
        <v>565</v>
      </c>
      <c r="W2648" s="12" t="s">
        <v>566</v>
      </c>
      <c r="X2648" s="12" t="s">
        <v>39</v>
      </c>
      <c r="Y2648" s="11"/>
      <c r="Z2648" s="11" t="s">
        <v>14017</v>
      </c>
      <c r="AA2648" s="14"/>
      <c r="AB2648" s="12"/>
      <c r="AC2648" s="15" t="s">
        <v>18182</v>
      </c>
      <c r="AD2648" s="14" t="s">
        <v>18183</v>
      </c>
      <c r="AE2648" s="16"/>
    </row>
    <row r="2649" spans="1:31" ht="24.95" customHeight="1" x14ac:dyDescent="0.2">
      <c r="A2649" s="11">
        <f t="shared" si="41"/>
        <v>2647</v>
      </c>
      <c r="B2649" s="11" t="s">
        <v>13981</v>
      </c>
      <c r="C2649" s="11" t="s">
        <v>154</v>
      </c>
      <c r="D2649" s="11" t="s">
        <v>18184</v>
      </c>
      <c r="E2649" s="11" t="s">
        <v>18185</v>
      </c>
      <c r="F2649" s="12" t="s">
        <v>18186</v>
      </c>
      <c r="G2649" s="11">
        <v>280</v>
      </c>
      <c r="H2649" s="12" t="s">
        <v>18139</v>
      </c>
      <c r="I2649" s="12" t="s">
        <v>18179</v>
      </c>
      <c r="J2649" s="12" t="s">
        <v>1737</v>
      </c>
      <c r="K2649" s="12" t="s">
        <v>39</v>
      </c>
      <c r="L2649" s="11" t="s">
        <v>18187</v>
      </c>
      <c r="M2649" s="13">
        <v>40394</v>
      </c>
      <c r="N2649" s="12" t="s">
        <v>18181</v>
      </c>
      <c r="O2649" s="11" t="s">
        <v>563</v>
      </c>
      <c r="P2649" s="11">
        <v>184</v>
      </c>
      <c r="Q2649" s="11" t="s">
        <v>42</v>
      </c>
      <c r="R2649" s="11" t="s">
        <v>489</v>
      </c>
      <c r="S2649" s="11">
        <v>475</v>
      </c>
      <c r="T2649" s="12" t="s">
        <v>564</v>
      </c>
      <c r="U2649" s="12" t="s">
        <v>199</v>
      </c>
      <c r="V2649" s="12" t="s">
        <v>565</v>
      </c>
      <c r="W2649" s="12" t="s">
        <v>566</v>
      </c>
      <c r="X2649" s="12" t="s">
        <v>39</v>
      </c>
      <c r="Y2649" s="11"/>
      <c r="Z2649" s="11" t="s">
        <v>14017</v>
      </c>
      <c r="AA2649" s="14"/>
      <c r="AB2649" s="12"/>
      <c r="AC2649" s="15" t="s">
        <v>18188</v>
      </c>
      <c r="AD2649" s="14" t="s">
        <v>39</v>
      </c>
      <c r="AE2649" s="16"/>
    </row>
    <row r="2650" spans="1:31" ht="24.95" customHeight="1" x14ac:dyDescent="0.2">
      <c r="A2650" s="11">
        <f t="shared" si="41"/>
        <v>2648</v>
      </c>
      <c r="B2650" s="11" t="s">
        <v>13981</v>
      </c>
      <c r="C2650" s="11" t="s">
        <v>154</v>
      </c>
      <c r="D2650" s="11" t="s">
        <v>18189</v>
      </c>
      <c r="E2650" s="11" t="s">
        <v>18190</v>
      </c>
      <c r="F2650" s="12" t="s">
        <v>18191</v>
      </c>
      <c r="G2650" s="11">
        <v>300</v>
      </c>
      <c r="H2650" s="12" t="s">
        <v>18139</v>
      </c>
      <c r="I2650" s="12" t="s">
        <v>18192</v>
      </c>
      <c r="J2650" s="12" t="s">
        <v>18193</v>
      </c>
      <c r="K2650" s="12" t="s">
        <v>18194</v>
      </c>
      <c r="L2650" s="11" t="s">
        <v>18195</v>
      </c>
      <c r="M2650" s="13">
        <v>42124</v>
      </c>
      <c r="N2650" s="12" t="s">
        <v>18181</v>
      </c>
      <c r="O2650" s="11" t="s">
        <v>563</v>
      </c>
      <c r="P2650" s="11">
        <v>192</v>
      </c>
      <c r="Q2650" s="11" t="s">
        <v>42</v>
      </c>
      <c r="R2650" s="11" t="s">
        <v>489</v>
      </c>
      <c r="S2650" s="11">
        <v>500</v>
      </c>
      <c r="T2650" s="12" t="s">
        <v>564</v>
      </c>
      <c r="U2650" s="12" t="s">
        <v>199</v>
      </c>
      <c r="V2650" s="12" t="s">
        <v>565</v>
      </c>
      <c r="W2650" s="12" t="s">
        <v>566</v>
      </c>
      <c r="X2650" s="12" t="s">
        <v>39</v>
      </c>
      <c r="Y2650" s="11"/>
      <c r="Z2650" s="11" t="s">
        <v>14017</v>
      </c>
      <c r="AA2650" s="14"/>
      <c r="AB2650" s="12"/>
      <c r="AC2650" s="15" t="s">
        <v>18196</v>
      </c>
      <c r="AD2650" s="14" t="s">
        <v>18197</v>
      </c>
      <c r="AE2650" s="16"/>
    </row>
    <row r="2651" spans="1:31" ht="24.95" customHeight="1" x14ac:dyDescent="0.2">
      <c r="A2651" s="11">
        <f t="shared" si="41"/>
        <v>2649</v>
      </c>
      <c r="B2651" s="11" t="s">
        <v>13981</v>
      </c>
      <c r="C2651" s="11" t="s">
        <v>154</v>
      </c>
      <c r="D2651" s="11" t="s">
        <v>18198</v>
      </c>
      <c r="E2651" s="11" t="s">
        <v>18199</v>
      </c>
      <c r="F2651" s="12" t="s">
        <v>18200</v>
      </c>
      <c r="G2651" s="11">
        <v>300</v>
      </c>
      <c r="H2651" s="12" t="s">
        <v>18139</v>
      </c>
      <c r="I2651" s="12" t="s">
        <v>18192</v>
      </c>
      <c r="J2651" s="12" t="s">
        <v>18193</v>
      </c>
      <c r="K2651" s="12" t="s">
        <v>18194</v>
      </c>
      <c r="L2651" s="11" t="s">
        <v>18201</v>
      </c>
      <c r="M2651" s="13">
        <v>42124</v>
      </c>
      <c r="N2651" s="12" t="s">
        <v>18181</v>
      </c>
      <c r="O2651" s="11" t="s">
        <v>563</v>
      </c>
      <c r="P2651" s="11">
        <v>184</v>
      </c>
      <c r="Q2651" s="11" t="s">
        <v>42</v>
      </c>
      <c r="R2651" s="11" t="s">
        <v>489</v>
      </c>
      <c r="S2651" s="11">
        <v>480</v>
      </c>
      <c r="T2651" s="12" t="s">
        <v>564</v>
      </c>
      <c r="U2651" s="12" t="s">
        <v>199</v>
      </c>
      <c r="V2651" s="12" t="s">
        <v>565</v>
      </c>
      <c r="W2651" s="12" t="s">
        <v>566</v>
      </c>
      <c r="X2651" s="12" t="s">
        <v>39</v>
      </c>
      <c r="Y2651" s="11"/>
      <c r="Z2651" s="11" t="s">
        <v>14017</v>
      </c>
      <c r="AA2651" s="14"/>
      <c r="AB2651" s="12"/>
      <c r="AC2651" s="15" t="s">
        <v>18202</v>
      </c>
      <c r="AD2651" s="14" t="s">
        <v>18203</v>
      </c>
      <c r="AE2651" s="16"/>
    </row>
    <row r="2652" spans="1:31" ht="24.95" customHeight="1" x14ac:dyDescent="0.2">
      <c r="A2652" s="11">
        <f t="shared" si="41"/>
        <v>2650</v>
      </c>
      <c r="B2652" s="11" t="s">
        <v>13981</v>
      </c>
      <c r="C2652" s="11" t="s">
        <v>2847</v>
      </c>
      <c r="D2652" s="11" t="s">
        <v>18204</v>
      </c>
      <c r="E2652" s="11" t="s">
        <v>18205</v>
      </c>
      <c r="F2652" s="12" t="s">
        <v>18206</v>
      </c>
      <c r="G2652" s="11">
        <v>280</v>
      </c>
      <c r="H2652" s="12" t="s">
        <v>18207</v>
      </c>
      <c r="I2652" s="12" t="s">
        <v>18208</v>
      </c>
      <c r="J2652" s="12" t="s">
        <v>208</v>
      </c>
      <c r="K2652" s="12" t="s">
        <v>18209</v>
      </c>
      <c r="L2652" s="11" t="s">
        <v>18210</v>
      </c>
      <c r="M2652" s="13">
        <v>40625</v>
      </c>
      <c r="N2652" s="12" t="s">
        <v>18026</v>
      </c>
      <c r="O2652" s="11" t="s">
        <v>17639</v>
      </c>
      <c r="P2652" s="11">
        <v>192</v>
      </c>
      <c r="Q2652" s="11" t="s">
        <v>42</v>
      </c>
      <c r="R2652" s="11" t="s">
        <v>489</v>
      </c>
      <c r="S2652" s="11">
        <v>472</v>
      </c>
      <c r="T2652" s="12" t="s">
        <v>564</v>
      </c>
      <c r="U2652" s="12" t="s">
        <v>199</v>
      </c>
      <c r="V2652" s="12" t="s">
        <v>565</v>
      </c>
      <c r="W2652" s="12" t="s">
        <v>566</v>
      </c>
      <c r="X2652" s="12" t="s">
        <v>39</v>
      </c>
      <c r="Y2652" s="11"/>
      <c r="Z2652" s="11" t="s">
        <v>14017</v>
      </c>
      <c r="AA2652" s="14"/>
      <c r="AB2652" s="12"/>
      <c r="AC2652" s="15" t="s">
        <v>18211</v>
      </c>
      <c r="AD2652" s="14" t="s">
        <v>18212</v>
      </c>
      <c r="AE2652" s="16"/>
    </row>
    <row r="2653" spans="1:31" ht="24.95" customHeight="1" x14ac:dyDescent="0.2">
      <c r="A2653" s="11">
        <f t="shared" si="41"/>
        <v>2651</v>
      </c>
      <c r="B2653" s="11" t="s">
        <v>13981</v>
      </c>
      <c r="C2653" s="11"/>
      <c r="D2653" s="11" t="s">
        <v>18213</v>
      </c>
      <c r="E2653" s="11" t="s">
        <v>18214</v>
      </c>
      <c r="F2653" s="12" t="s">
        <v>18215</v>
      </c>
      <c r="G2653" s="11">
        <v>280</v>
      </c>
      <c r="H2653" s="12" t="s">
        <v>18207</v>
      </c>
      <c r="I2653" s="12" t="s">
        <v>18208</v>
      </c>
      <c r="J2653" s="12" t="s">
        <v>208</v>
      </c>
      <c r="K2653" s="12" t="s">
        <v>18209</v>
      </c>
      <c r="L2653" s="11" t="s">
        <v>18216</v>
      </c>
      <c r="M2653" s="13">
        <v>40744</v>
      </c>
      <c r="N2653" s="12" t="s">
        <v>18026</v>
      </c>
      <c r="O2653" s="11" t="s">
        <v>17639</v>
      </c>
      <c r="P2653" s="11">
        <v>192</v>
      </c>
      <c r="Q2653" s="11" t="s">
        <v>42</v>
      </c>
      <c r="R2653" s="11" t="s">
        <v>489</v>
      </c>
      <c r="S2653" s="11">
        <v>473</v>
      </c>
      <c r="T2653" s="12" t="s">
        <v>564</v>
      </c>
      <c r="U2653" s="12" t="s">
        <v>199</v>
      </c>
      <c r="V2653" s="12" t="s">
        <v>565</v>
      </c>
      <c r="W2653" s="12" t="s">
        <v>566</v>
      </c>
      <c r="X2653" s="12" t="s">
        <v>39</v>
      </c>
      <c r="Y2653" s="11"/>
      <c r="Z2653" s="11" t="s">
        <v>14017</v>
      </c>
      <c r="AA2653" s="14"/>
      <c r="AB2653" s="12"/>
      <c r="AC2653" s="15" t="s">
        <v>18217</v>
      </c>
      <c r="AD2653" s="14" t="s">
        <v>18218</v>
      </c>
      <c r="AE2653" s="16"/>
    </row>
    <row r="2654" spans="1:31" ht="24.95" customHeight="1" x14ac:dyDescent="0.2">
      <c r="A2654" s="11">
        <f t="shared" si="41"/>
        <v>2652</v>
      </c>
      <c r="B2654" s="11" t="s">
        <v>13981</v>
      </c>
      <c r="C2654" s="11" t="s">
        <v>2847</v>
      </c>
      <c r="D2654" s="11" t="s">
        <v>18219</v>
      </c>
      <c r="E2654" s="11" t="s">
        <v>18220</v>
      </c>
      <c r="F2654" s="12" t="s">
        <v>18221</v>
      </c>
      <c r="G2654" s="11">
        <v>280</v>
      </c>
      <c r="H2654" s="12" t="s">
        <v>18207</v>
      </c>
      <c r="I2654" s="12" t="s">
        <v>18208</v>
      </c>
      <c r="J2654" s="12" t="s">
        <v>208</v>
      </c>
      <c r="K2654" s="12" t="s">
        <v>18209</v>
      </c>
      <c r="L2654" s="11" t="s">
        <v>18222</v>
      </c>
      <c r="M2654" s="13">
        <v>40828</v>
      </c>
      <c r="N2654" s="12" t="s">
        <v>17980</v>
      </c>
      <c r="O2654" s="11" t="s">
        <v>14089</v>
      </c>
      <c r="P2654" s="11">
        <v>192</v>
      </c>
      <c r="Q2654" s="11" t="s">
        <v>42</v>
      </c>
      <c r="R2654" s="11" t="s">
        <v>489</v>
      </c>
      <c r="S2654" s="11">
        <v>473</v>
      </c>
      <c r="T2654" s="12" t="s">
        <v>564</v>
      </c>
      <c r="U2654" s="12" t="s">
        <v>199</v>
      </c>
      <c r="V2654" s="12" t="s">
        <v>565</v>
      </c>
      <c r="W2654" s="12" t="s">
        <v>566</v>
      </c>
      <c r="X2654" s="12" t="s">
        <v>39</v>
      </c>
      <c r="Y2654" s="11"/>
      <c r="Z2654" s="11" t="s">
        <v>14017</v>
      </c>
      <c r="AA2654" s="14"/>
      <c r="AB2654" s="12"/>
      <c r="AC2654" s="15" t="s">
        <v>18223</v>
      </c>
      <c r="AD2654" s="14" t="s">
        <v>18224</v>
      </c>
      <c r="AE2654" s="16"/>
    </row>
    <row r="2655" spans="1:31" ht="24.95" customHeight="1" x14ac:dyDescent="0.2">
      <c r="A2655" s="11">
        <f t="shared" si="41"/>
        <v>2653</v>
      </c>
      <c r="B2655" s="11" t="s">
        <v>13981</v>
      </c>
      <c r="C2655" s="11"/>
      <c r="D2655" s="11" t="s">
        <v>18225</v>
      </c>
      <c r="E2655" s="11" t="s">
        <v>18226</v>
      </c>
      <c r="F2655" s="12" t="s">
        <v>18227</v>
      </c>
      <c r="G2655" s="11">
        <v>280</v>
      </c>
      <c r="H2655" s="12" t="s">
        <v>18207</v>
      </c>
      <c r="I2655" s="12" t="s">
        <v>18208</v>
      </c>
      <c r="J2655" s="12" t="s">
        <v>208</v>
      </c>
      <c r="K2655" s="12" t="s">
        <v>18209</v>
      </c>
      <c r="L2655" s="11" t="s">
        <v>18228</v>
      </c>
      <c r="M2655" s="13">
        <v>40905</v>
      </c>
      <c r="N2655" s="12" t="s">
        <v>17980</v>
      </c>
      <c r="O2655" s="11" t="s">
        <v>14089</v>
      </c>
      <c r="P2655" s="11">
        <v>192</v>
      </c>
      <c r="Q2655" s="11" t="s">
        <v>42</v>
      </c>
      <c r="R2655" s="11" t="s">
        <v>489</v>
      </c>
      <c r="S2655" s="11">
        <v>479</v>
      </c>
      <c r="T2655" s="12" t="s">
        <v>564</v>
      </c>
      <c r="U2655" s="12" t="s">
        <v>199</v>
      </c>
      <c r="V2655" s="12" t="s">
        <v>565</v>
      </c>
      <c r="W2655" s="12" t="s">
        <v>566</v>
      </c>
      <c r="X2655" s="12" t="s">
        <v>39</v>
      </c>
      <c r="Y2655" s="11"/>
      <c r="Z2655" s="11" t="s">
        <v>14017</v>
      </c>
      <c r="AA2655" s="14"/>
      <c r="AB2655" s="12"/>
      <c r="AC2655" s="15" t="s">
        <v>18229</v>
      </c>
      <c r="AD2655" s="14" t="s">
        <v>18230</v>
      </c>
      <c r="AE2655" s="16"/>
    </row>
    <row r="2656" spans="1:31" ht="24.95" customHeight="1" x14ac:dyDescent="0.2">
      <c r="A2656" s="11">
        <f t="shared" si="41"/>
        <v>2654</v>
      </c>
      <c r="B2656" s="11" t="s">
        <v>13981</v>
      </c>
      <c r="C2656" s="11" t="s">
        <v>154</v>
      </c>
      <c r="D2656" s="11" t="s">
        <v>18231</v>
      </c>
      <c r="E2656" s="11" t="s">
        <v>18232</v>
      </c>
      <c r="F2656" s="12" t="s">
        <v>18233</v>
      </c>
      <c r="G2656" s="11">
        <v>299</v>
      </c>
      <c r="H2656" s="12" t="s">
        <v>18234</v>
      </c>
      <c r="I2656" s="12" t="s">
        <v>18235</v>
      </c>
      <c r="J2656" s="12" t="s">
        <v>208</v>
      </c>
      <c r="K2656" s="12" t="s">
        <v>18236</v>
      </c>
      <c r="L2656" s="11" t="s">
        <v>18237</v>
      </c>
      <c r="M2656" s="13">
        <v>40814</v>
      </c>
      <c r="N2656" s="12" t="s">
        <v>16223</v>
      </c>
      <c r="O2656" s="11" t="s">
        <v>197</v>
      </c>
      <c r="P2656" s="11">
        <v>240</v>
      </c>
      <c r="Q2656" s="11" t="s">
        <v>42</v>
      </c>
      <c r="R2656" s="11" t="s">
        <v>489</v>
      </c>
      <c r="S2656" s="11">
        <v>588</v>
      </c>
      <c r="T2656" s="12" t="s">
        <v>564</v>
      </c>
      <c r="U2656" s="12" t="s">
        <v>199</v>
      </c>
      <c r="V2656" s="12" t="s">
        <v>565</v>
      </c>
      <c r="W2656" s="12" t="s">
        <v>566</v>
      </c>
      <c r="X2656" s="12" t="s">
        <v>39</v>
      </c>
      <c r="Y2656" s="11"/>
      <c r="Z2656" s="11" t="s">
        <v>14017</v>
      </c>
      <c r="AA2656" s="14"/>
      <c r="AB2656" s="12"/>
      <c r="AC2656" s="15" t="s">
        <v>18238</v>
      </c>
      <c r="AD2656" s="14" t="s">
        <v>18239</v>
      </c>
      <c r="AE2656" s="16"/>
    </row>
    <row r="2657" spans="1:31" ht="24.95" customHeight="1" x14ac:dyDescent="0.2">
      <c r="A2657" s="11">
        <f t="shared" si="41"/>
        <v>2655</v>
      </c>
      <c r="B2657" s="11" t="s">
        <v>13981</v>
      </c>
      <c r="C2657" s="11" t="s">
        <v>154</v>
      </c>
      <c r="D2657" s="11" t="s">
        <v>18240</v>
      </c>
      <c r="E2657" s="11" t="s">
        <v>18241</v>
      </c>
      <c r="F2657" s="12" t="s">
        <v>18242</v>
      </c>
      <c r="G2657" s="11">
        <v>299</v>
      </c>
      <c r="H2657" s="12" t="s">
        <v>18234</v>
      </c>
      <c r="I2657" s="12" t="s">
        <v>18235</v>
      </c>
      <c r="J2657" s="12" t="s">
        <v>208</v>
      </c>
      <c r="K2657" s="12" t="s">
        <v>18236</v>
      </c>
      <c r="L2657" s="11" t="s">
        <v>18243</v>
      </c>
      <c r="M2657" s="13">
        <v>41180</v>
      </c>
      <c r="N2657" s="12" t="s">
        <v>16223</v>
      </c>
      <c r="O2657" s="11" t="s">
        <v>197</v>
      </c>
      <c r="P2657" s="11">
        <v>216</v>
      </c>
      <c r="Q2657" s="11" t="s">
        <v>42</v>
      </c>
      <c r="R2657" s="11" t="s">
        <v>489</v>
      </c>
      <c r="S2657" s="11">
        <v>547</v>
      </c>
      <c r="T2657" s="12" t="s">
        <v>564</v>
      </c>
      <c r="U2657" s="12" t="s">
        <v>199</v>
      </c>
      <c r="V2657" s="12" t="s">
        <v>565</v>
      </c>
      <c r="W2657" s="12" t="s">
        <v>566</v>
      </c>
      <c r="X2657" s="12" t="s">
        <v>39</v>
      </c>
      <c r="Y2657" s="11"/>
      <c r="Z2657" s="11" t="s">
        <v>14017</v>
      </c>
      <c r="AA2657" s="14"/>
      <c r="AB2657" s="12"/>
      <c r="AC2657" s="15" t="s">
        <v>18244</v>
      </c>
      <c r="AD2657" s="14" t="s">
        <v>18245</v>
      </c>
      <c r="AE2657" s="16"/>
    </row>
    <row r="2658" spans="1:31" ht="24.95" customHeight="1" x14ac:dyDescent="0.2">
      <c r="A2658" s="11">
        <f t="shared" si="41"/>
        <v>2656</v>
      </c>
      <c r="B2658" s="11" t="s">
        <v>13981</v>
      </c>
      <c r="C2658" s="11"/>
      <c r="D2658" s="11" t="s">
        <v>18246</v>
      </c>
      <c r="E2658" s="11" t="s">
        <v>18247</v>
      </c>
      <c r="F2658" s="12" t="s">
        <v>18248</v>
      </c>
      <c r="G2658" s="11">
        <v>320</v>
      </c>
      <c r="H2658" s="12" t="s">
        <v>18249</v>
      </c>
      <c r="I2658" s="12" t="s">
        <v>18250</v>
      </c>
      <c r="J2658" s="12" t="s">
        <v>14150</v>
      </c>
      <c r="K2658" s="12" t="s">
        <v>18251</v>
      </c>
      <c r="L2658" s="11" t="s">
        <v>18252</v>
      </c>
      <c r="M2658" s="13">
        <v>43287</v>
      </c>
      <c r="N2658" s="12" t="s">
        <v>18253</v>
      </c>
      <c r="O2658" s="11" t="s">
        <v>14089</v>
      </c>
      <c r="P2658" s="11">
        <v>196</v>
      </c>
      <c r="Q2658" s="11" t="s">
        <v>42</v>
      </c>
      <c r="R2658" s="11" t="s">
        <v>489</v>
      </c>
      <c r="S2658" s="11">
        <v>550</v>
      </c>
      <c r="T2658" s="12" t="s">
        <v>564</v>
      </c>
      <c r="U2658" s="12" t="s">
        <v>565</v>
      </c>
      <c r="V2658" s="12" t="s">
        <v>565</v>
      </c>
      <c r="W2658" s="12" t="s">
        <v>39</v>
      </c>
      <c r="X2658" s="12" t="s">
        <v>39</v>
      </c>
      <c r="Y2658" s="11"/>
      <c r="Z2658" s="11" t="s">
        <v>14017</v>
      </c>
      <c r="AA2658" s="14"/>
      <c r="AB2658" s="12"/>
      <c r="AC2658" s="15" t="s">
        <v>18254</v>
      </c>
      <c r="AD2658" s="14" t="s">
        <v>18255</v>
      </c>
      <c r="AE2658" s="16"/>
    </row>
    <row r="2659" spans="1:31" ht="24.95" customHeight="1" x14ac:dyDescent="0.2">
      <c r="A2659" s="11">
        <f t="shared" si="41"/>
        <v>2657</v>
      </c>
      <c r="B2659" s="11" t="s">
        <v>13981</v>
      </c>
      <c r="C2659" s="11"/>
      <c r="D2659" s="11" t="s">
        <v>18256</v>
      </c>
      <c r="E2659" s="11" t="s">
        <v>18257</v>
      </c>
      <c r="F2659" s="12" t="s">
        <v>18258</v>
      </c>
      <c r="G2659" s="11">
        <v>320</v>
      </c>
      <c r="H2659" s="12" t="s">
        <v>18249</v>
      </c>
      <c r="I2659" s="12" t="s">
        <v>18250</v>
      </c>
      <c r="J2659" s="12" t="s">
        <v>14150</v>
      </c>
      <c r="K2659" s="12" t="s">
        <v>18251</v>
      </c>
      <c r="L2659" s="11" t="s">
        <v>18259</v>
      </c>
      <c r="M2659" s="13">
        <v>43343</v>
      </c>
      <c r="N2659" s="12" t="s">
        <v>18253</v>
      </c>
      <c r="O2659" s="11" t="s">
        <v>14089</v>
      </c>
      <c r="P2659" s="11">
        <v>196</v>
      </c>
      <c r="Q2659" s="11" t="s">
        <v>42</v>
      </c>
      <c r="R2659" s="11" t="s">
        <v>489</v>
      </c>
      <c r="S2659" s="11">
        <v>512</v>
      </c>
      <c r="T2659" s="12" t="s">
        <v>564</v>
      </c>
      <c r="U2659" s="12" t="s">
        <v>565</v>
      </c>
      <c r="V2659" s="12" t="s">
        <v>565</v>
      </c>
      <c r="W2659" s="12" t="s">
        <v>39</v>
      </c>
      <c r="X2659" s="12" t="s">
        <v>39</v>
      </c>
      <c r="Y2659" s="11"/>
      <c r="Z2659" s="11" t="s">
        <v>14017</v>
      </c>
      <c r="AA2659" s="14"/>
      <c r="AB2659" s="12"/>
      <c r="AC2659" s="15" t="s">
        <v>18260</v>
      </c>
      <c r="AD2659" s="14" t="s">
        <v>18261</v>
      </c>
      <c r="AE2659" s="16"/>
    </row>
    <row r="2660" spans="1:31" ht="24.95" customHeight="1" x14ac:dyDescent="0.2">
      <c r="A2660" s="11">
        <f t="shared" si="41"/>
        <v>2658</v>
      </c>
      <c r="B2660" s="11" t="s">
        <v>13981</v>
      </c>
      <c r="C2660" s="11"/>
      <c r="D2660" s="11" t="s">
        <v>18262</v>
      </c>
      <c r="E2660" s="11" t="s">
        <v>18263</v>
      </c>
      <c r="F2660" s="12" t="s">
        <v>18264</v>
      </c>
      <c r="G2660" s="11">
        <v>320</v>
      </c>
      <c r="H2660" s="12" t="s">
        <v>18249</v>
      </c>
      <c r="I2660" s="12" t="s">
        <v>18250</v>
      </c>
      <c r="J2660" s="12" t="s">
        <v>14150</v>
      </c>
      <c r="K2660" s="12" t="s">
        <v>18251</v>
      </c>
      <c r="L2660" s="11" t="s">
        <v>18265</v>
      </c>
      <c r="M2660" s="13">
        <v>43434</v>
      </c>
      <c r="N2660" s="12" t="s">
        <v>18253</v>
      </c>
      <c r="O2660" s="11" t="s">
        <v>14089</v>
      </c>
      <c r="P2660" s="11">
        <v>196</v>
      </c>
      <c r="Q2660" s="11" t="s">
        <v>42</v>
      </c>
      <c r="R2660" s="11" t="s">
        <v>489</v>
      </c>
      <c r="S2660" s="11">
        <v>509</v>
      </c>
      <c r="T2660" s="12" t="s">
        <v>564</v>
      </c>
      <c r="U2660" s="12" t="s">
        <v>565</v>
      </c>
      <c r="V2660" s="12" t="s">
        <v>565</v>
      </c>
      <c r="W2660" s="12" t="s">
        <v>39</v>
      </c>
      <c r="X2660" s="12" t="s">
        <v>39</v>
      </c>
      <c r="Y2660" s="11"/>
      <c r="Z2660" s="11" t="s">
        <v>14017</v>
      </c>
      <c r="AA2660" s="14"/>
      <c r="AB2660" s="12"/>
      <c r="AC2660" s="15" t="s">
        <v>18266</v>
      </c>
      <c r="AD2660" s="14" t="s">
        <v>18267</v>
      </c>
      <c r="AE2660" s="16"/>
    </row>
    <row r="2661" spans="1:31" ht="24.95" customHeight="1" x14ac:dyDescent="0.2">
      <c r="A2661" s="11">
        <f t="shared" si="41"/>
        <v>2659</v>
      </c>
      <c r="B2661" s="11" t="s">
        <v>13981</v>
      </c>
      <c r="C2661" s="11"/>
      <c r="D2661" s="11" t="s">
        <v>18268</v>
      </c>
      <c r="E2661" s="11" t="s">
        <v>18269</v>
      </c>
      <c r="F2661" s="12" t="s">
        <v>18270</v>
      </c>
      <c r="G2661" s="11">
        <v>320</v>
      </c>
      <c r="H2661" s="12" t="s">
        <v>18249</v>
      </c>
      <c r="I2661" s="12" t="s">
        <v>18250</v>
      </c>
      <c r="J2661" s="12" t="s">
        <v>208</v>
      </c>
      <c r="K2661" s="12" t="s">
        <v>18251</v>
      </c>
      <c r="L2661" s="11" t="s">
        <v>18271</v>
      </c>
      <c r="M2661" s="13">
        <v>43511</v>
      </c>
      <c r="N2661" s="12" t="s">
        <v>18253</v>
      </c>
      <c r="O2661" s="11" t="s">
        <v>14089</v>
      </c>
      <c r="P2661" s="11">
        <v>196</v>
      </c>
      <c r="Q2661" s="11" t="s">
        <v>42</v>
      </c>
      <c r="R2661" s="11" t="s">
        <v>489</v>
      </c>
      <c r="S2661" s="11">
        <v>512</v>
      </c>
      <c r="T2661" s="12" t="s">
        <v>564</v>
      </c>
      <c r="U2661" s="12" t="s">
        <v>566</v>
      </c>
      <c r="V2661" s="12" t="s">
        <v>565</v>
      </c>
      <c r="W2661" s="12" t="s">
        <v>39</v>
      </c>
      <c r="X2661" s="12" t="s">
        <v>39</v>
      </c>
      <c r="Y2661" s="11"/>
      <c r="Z2661" s="11" t="s">
        <v>14017</v>
      </c>
      <c r="AA2661" s="14"/>
      <c r="AB2661" s="12"/>
      <c r="AC2661" s="15" t="s">
        <v>18272</v>
      </c>
      <c r="AD2661" s="14" t="s">
        <v>18273</v>
      </c>
      <c r="AE2661" s="16"/>
    </row>
    <row r="2662" spans="1:31" ht="24.95" customHeight="1" x14ac:dyDescent="0.2">
      <c r="A2662" s="11">
        <f t="shared" si="41"/>
        <v>2660</v>
      </c>
      <c r="B2662" s="11" t="s">
        <v>13981</v>
      </c>
      <c r="C2662" s="11"/>
      <c r="D2662" s="11" t="s">
        <v>18274</v>
      </c>
      <c r="E2662" s="11" t="s">
        <v>18275</v>
      </c>
      <c r="F2662" s="12" t="s">
        <v>18276</v>
      </c>
      <c r="G2662" s="11">
        <v>320</v>
      </c>
      <c r="H2662" s="12" t="s">
        <v>18249</v>
      </c>
      <c r="I2662" s="12" t="s">
        <v>18250</v>
      </c>
      <c r="J2662" s="12" t="s">
        <v>14150</v>
      </c>
      <c r="K2662" s="12" t="s">
        <v>18251</v>
      </c>
      <c r="L2662" s="11" t="s">
        <v>18277</v>
      </c>
      <c r="M2662" s="13">
        <v>43581</v>
      </c>
      <c r="N2662" s="12" t="s">
        <v>18253</v>
      </c>
      <c r="O2662" s="11" t="s">
        <v>14089</v>
      </c>
      <c r="P2662" s="11">
        <v>196</v>
      </c>
      <c r="Q2662" s="11" t="s">
        <v>42</v>
      </c>
      <c r="R2662" s="11" t="s">
        <v>489</v>
      </c>
      <c r="S2662" s="11">
        <v>512</v>
      </c>
      <c r="T2662" s="12" t="s">
        <v>564</v>
      </c>
      <c r="U2662" s="12" t="s">
        <v>566</v>
      </c>
      <c r="V2662" s="12" t="s">
        <v>565</v>
      </c>
      <c r="W2662" s="12" t="s">
        <v>39</v>
      </c>
      <c r="X2662" s="12" t="s">
        <v>39</v>
      </c>
      <c r="Y2662" s="11"/>
      <c r="Z2662" s="11" t="s">
        <v>14017</v>
      </c>
      <c r="AA2662" s="14"/>
      <c r="AB2662" s="12"/>
      <c r="AC2662" s="15" t="s">
        <v>18278</v>
      </c>
      <c r="AD2662" s="14" t="s">
        <v>18279</v>
      </c>
      <c r="AE2662" s="16"/>
    </row>
    <row r="2663" spans="1:31" ht="24.95" customHeight="1" x14ac:dyDescent="0.2">
      <c r="A2663" s="11">
        <f t="shared" si="41"/>
        <v>2661</v>
      </c>
      <c r="B2663" s="11" t="s">
        <v>13981</v>
      </c>
      <c r="C2663" s="11"/>
      <c r="D2663" s="11" t="s">
        <v>18280</v>
      </c>
      <c r="E2663" s="11" t="s">
        <v>18281</v>
      </c>
      <c r="F2663" s="12" t="s">
        <v>18282</v>
      </c>
      <c r="G2663" s="11">
        <v>320</v>
      </c>
      <c r="H2663" s="12" t="s">
        <v>18249</v>
      </c>
      <c r="I2663" s="12" t="s">
        <v>18250</v>
      </c>
      <c r="J2663" s="12" t="s">
        <v>18251</v>
      </c>
      <c r="K2663" s="12" t="s">
        <v>14150</v>
      </c>
      <c r="L2663" s="11" t="s">
        <v>18283</v>
      </c>
      <c r="M2663" s="13">
        <v>43644</v>
      </c>
      <c r="N2663" s="12" t="s">
        <v>18253</v>
      </c>
      <c r="O2663" s="11" t="s">
        <v>14089</v>
      </c>
      <c r="P2663" s="11">
        <v>196</v>
      </c>
      <c r="Q2663" s="11" t="s">
        <v>42</v>
      </c>
      <c r="R2663" s="11" t="s">
        <v>489</v>
      </c>
      <c r="S2663" s="11">
        <v>508</v>
      </c>
      <c r="T2663" s="12" t="s">
        <v>564</v>
      </c>
      <c r="U2663" s="12" t="s">
        <v>199</v>
      </c>
      <c r="V2663" s="12" t="s">
        <v>565</v>
      </c>
      <c r="W2663" s="12" t="s">
        <v>566</v>
      </c>
      <c r="X2663" s="12" t="s">
        <v>39</v>
      </c>
      <c r="Y2663" s="11"/>
      <c r="Z2663" s="11" t="s">
        <v>14017</v>
      </c>
      <c r="AA2663" s="14"/>
      <c r="AB2663" s="12"/>
      <c r="AC2663" s="15" t="s">
        <v>18284</v>
      </c>
      <c r="AD2663" s="14" t="s">
        <v>18285</v>
      </c>
      <c r="AE2663" s="16"/>
    </row>
    <row r="2664" spans="1:31" ht="24.95" customHeight="1" x14ac:dyDescent="0.2">
      <c r="A2664" s="11">
        <f t="shared" si="41"/>
        <v>2662</v>
      </c>
      <c r="B2664" s="11" t="s">
        <v>13981</v>
      </c>
      <c r="C2664" s="11"/>
      <c r="D2664" s="11" t="s">
        <v>18286</v>
      </c>
      <c r="E2664" s="11" t="s">
        <v>18287</v>
      </c>
      <c r="F2664" s="12" t="s">
        <v>18288</v>
      </c>
      <c r="G2664" s="11">
        <v>320</v>
      </c>
      <c r="H2664" s="12" t="s">
        <v>18249</v>
      </c>
      <c r="I2664" s="12" t="s">
        <v>18250</v>
      </c>
      <c r="J2664" s="12" t="s">
        <v>14150</v>
      </c>
      <c r="K2664" s="12" t="s">
        <v>18251</v>
      </c>
      <c r="L2664" s="11" t="s">
        <v>18289</v>
      </c>
      <c r="M2664" s="13">
        <v>43728</v>
      </c>
      <c r="N2664" s="12" t="s">
        <v>18253</v>
      </c>
      <c r="O2664" s="11" t="s">
        <v>14089</v>
      </c>
      <c r="P2664" s="11">
        <v>196</v>
      </c>
      <c r="Q2664" s="11" t="s">
        <v>42</v>
      </c>
      <c r="R2664" s="11" t="s">
        <v>489</v>
      </c>
      <c r="S2664" s="11">
        <v>508</v>
      </c>
      <c r="T2664" s="12" t="s">
        <v>564</v>
      </c>
      <c r="U2664" s="12"/>
      <c r="V2664" s="12"/>
      <c r="W2664" s="12"/>
      <c r="X2664" s="12"/>
      <c r="Y2664" s="11"/>
      <c r="Z2664" s="11" t="s">
        <v>14017</v>
      </c>
      <c r="AA2664" s="14"/>
      <c r="AB2664" s="12"/>
      <c r="AC2664" s="15" t="s">
        <v>18290</v>
      </c>
      <c r="AD2664" s="14" t="s">
        <v>18291</v>
      </c>
      <c r="AE2664" s="16"/>
    </row>
    <row r="2665" spans="1:31" ht="24.95" customHeight="1" x14ac:dyDescent="0.2">
      <c r="A2665" s="11">
        <f t="shared" si="41"/>
        <v>2663</v>
      </c>
      <c r="B2665" s="11" t="s">
        <v>13981</v>
      </c>
      <c r="C2665" s="11"/>
      <c r="D2665" s="11" t="s">
        <v>18292</v>
      </c>
      <c r="E2665" s="11" t="s">
        <v>18293</v>
      </c>
      <c r="F2665" s="12" t="s">
        <v>18294</v>
      </c>
      <c r="G2665" s="11">
        <v>320</v>
      </c>
      <c r="H2665" s="12" t="s">
        <v>18249</v>
      </c>
      <c r="I2665" s="12" t="s">
        <v>18250</v>
      </c>
      <c r="J2665" s="12" t="s">
        <v>14150</v>
      </c>
      <c r="K2665" s="12" t="s">
        <v>18251</v>
      </c>
      <c r="L2665" s="11" t="s">
        <v>18295</v>
      </c>
      <c r="M2665" s="13">
        <v>43847</v>
      </c>
      <c r="N2665" s="12" t="s">
        <v>18253</v>
      </c>
      <c r="O2665" s="11" t="s">
        <v>14089</v>
      </c>
      <c r="P2665" s="11">
        <v>196</v>
      </c>
      <c r="Q2665" s="11" t="s">
        <v>42</v>
      </c>
      <c r="R2665" s="11" t="s">
        <v>489</v>
      </c>
      <c r="S2665" s="11">
        <v>508</v>
      </c>
      <c r="T2665" s="12" t="s">
        <v>564</v>
      </c>
      <c r="U2665" s="12"/>
      <c r="V2665" s="12"/>
      <c r="W2665" s="12"/>
      <c r="X2665" s="12"/>
      <c r="Y2665" s="11"/>
      <c r="Z2665" s="11" t="s">
        <v>14017</v>
      </c>
      <c r="AA2665" s="14"/>
      <c r="AB2665" s="12"/>
      <c r="AC2665" s="15" t="s">
        <v>18296</v>
      </c>
      <c r="AD2665" s="14" t="s">
        <v>18297</v>
      </c>
      <c r="AE2665" s="16"/>
    </row>
    <row r="2666" spans="1:31" ht="24.95" customHeight="1" x14ac:dyDescent="0.2">
      <c r="A2666" s="11">
        <f t="shared" si="41"/>
        <v>2664</v>
      </c>
      <c r="B2666" s="11" t="s">
        <v>13981</v>
      </c>
      <c r="C2666" s="11"/>
      <c r="D2666" s="11" t="s">
        <v>18298</v>
      </c>
      <c r="E2666" s="11" t="s">
        <v>18299</v>
      </c>
      <c r="F2666" s="12" t="s">
        <v>18300</v>
      </c>
      <c r="G2666" s="11">
        <v>320</v>
      </c>
      <c r="H2666" s="12" t="s">
        <v>18249</v>
      </c>
      <c r="I2666" s="12" t="s">
        <v>18250</v>
      </c>
      <c r="J2666" s="12" t="s">
        <v>14150</v>
      </c>
      <c r="K2666" s="12" t="s">
        <v>18251</v>
      </c>
      <c r="L2666" s="11" t="s">
        <v>18301</v>
      </c>
      <c r="M2666" s="13">
        <v>43951</v>
      </c>
      <c r="N2666" s="12" t="s">
        <v>18253</v>
      </c>
      <c r="O2666" s="11" t="s">
        <v>14089</v>
      </c>
      <c r="P2666" s="11">
        <v>196</v>
      </c>
      <c r="Q2666" s="11" t="s">
        <v>42</v>
      </c>
      <c r="R2666" s="11" t="s">
        <v>489</v>
      </c>
      <c r="S2666" s="11">
        <v>510</v>
      </c>
      <c r="T2666" s="12" t="s">
        <v>564</v>
      </c>
      <c r="U2666" s="12"/>
      <c r="V2666" s="12"/>
      <c r="W2666" s="12"/>
      <c r="X2666" s="12"/>
      <c r="Y2666" s="11"/>
      <c r="Z2666" s="11" t="s">
        <v>14017</v>
      </c>
      <c r="AA2666" s="14"/>
      <c r="AB2666" s="12"/>
      <c r="AC2666" s="15" t="s">
        <v>18302</v>
      </c>
      <c r="AD2666" s="14" t="s">
        <v>18303</v>
      </c>
      <c r="AE2666" s="16"/>
    </row>
    <row r="2667" spans="1:31" ht="24.95" customHeight="1" x14ac:dyDescent="0.2">
      <c r="A2667" s="11">
        <f t="shared" si="41"/>
        <v>2665</v>
      </c>
      <c r="B2667" s="11" t="s">
        <v>13981</v>
      </c>
      <c r="C2667" s="11" t="s">
        <v>154</v>
      </c>
      <c r="D2667" s="11" t="s">
        <v>18304</v>
      </c>
      <c r="E2667" s="11" t="s">
        <v>18305</v>
      </c>
      <c r="F2667" s="12" t="s">
        <v>18306</v>
      </c>
      <c r="G2667" s="11">
        <v>280</v>
      </c>
      <c r="H2667" s="12" t="s">
        <v>18307</v>
      </c>
      <c r="I2667" s="12" t="s">
        <v>18308</v>
      </c>
      <c r="J2667" s="12" t="s">
        <v>10222</v>
      </c>
      <c r="K2667" s="12" t="s">
        <v>39</v>
      </c>
      <c r="L2667" s="11" t="s">
        <v>18309</v>
      </c>
      <c r="M2667" s="13">
        <v>38461</v>
      </c>
      <c r="N2667" s="12" t="s">
        <v>18310</v>
      </c>
      <c r="O2667" s="11" t="s">
        <v>197</v>
      </c>
      <c r="P2667" s="11">
        <v>224</v>
      </c>
      <c r="Q2667" s="11" t="s">
        <v>42</v>
      </c>
      <c r="R2667" s="11" t="s">
        <v>489</v>
      </c>
      <c r="S2667" s="11">
        <v>574</v>
      </c>
      <c r="T2667" s="12" t="s">
        <v>16206</v>
      </c>
      <c r="U2667" s="12" t="s">
        <v>199</v>
      </c>
      <c r="V2667" s="12" t="s">
        <v>565</v>
      </c>
      <c r="W2667" s="12" t="s">
        <v>566</v>
      </c>
      <c r="X2667" s="12" t="s">
        <v>39</v>
      </c>
      <c r="Y2667" s="11"/>
      <c r="Z2667" s="11" t="s">
        <v>14017</v>
      </c>
      <c r="AA2667" s="14"/>
      <c r="AB2667" s="12"/>
      <c r="AC2667" s="15" t="s">
        <v>18311</v>
      </c>
      <c r="AD2667" s="14" t="s">
        <v>39</v>
      </c>
      <c r="AE2667" s="16"/>
    </row>
    <row r="2668" spans="1:31" ht="24.95" customHeight="1" x14ac:dyDescent="0.2">
      <c r="A2668" s="11">
        <f t="shared" si="41"/>
        <v>2666</v>
      </c>
      <c r="B2668" s="11" t="s">
        <v>13981</v>
      </c>
      <c r="C2668" s="11" t="s">
        <v>154</v>
      </c>
      <c r="D2668" s="11" t="s">
        <v>18312</v>
      </c>
      <c r="E2668" s="11" t="s">
        <v>18313</v>
      </c>
      <c r="F2668" s="12" t="s">
        <v>18314</v>
      </c>
      <c r="G2668" s="11">
        <v>280</v>
      </c>
      <c r="H2668" s="12" t="s">
        <v>18307</v>
      </c>
      <c r="I2668" s="12" t="s">
        <v>18315</v>
      </c>
      <c r="J2668" s="12" t="s">
        <v>10222</v>
      </c>
      <c r="K2668" s="12" t="s">
        <v>39</v>
      </c>
      <c r="L2668" s="11" t="s">
        <v>18316</v>
      </c>
      <c r="M2668" s="13">
        <v>38478</v>
      </c>
      <c r="N2668" s="12" t="s">
        <v>18310</v>
      </c>
      <c r="O2668" s="11" t="s">
        <v>197</v>
      </c>
      <c r="P2668" s="11">
        <v>216</v>
      </c>
      <c r="Q2668" s="11" t="s">
        <v>42</v>
      </c>
      <c r="R2668" s="11" t="s">
        <v>489</v>
      </c>
      <c r="S2668" s="11">
        <v>554</v>
      </c>
      <c r="T2668" s="12" t="s">
        <v>16206</v>
      </c>
      <c r="U2668" s="12" t="s">
        <v>199</v>
      </c>
      <c r="V2668" s="12" t="s">
        <v>565</v>
      </c>
      <c r="W2668" s="12" t="s">
        <v>15039</v>
      </c>
      <c r="X2668" s="12" t="s">
        <v>39</v>
      </c>
      <c r="Y2668" s="11"/>
      <c r="Z2668" s="11" t="s">
        <v>14017</v>
      </c>
      <c r="AA2668" s="14"/>
      <c r="AB2668" s="12"/>
      <c r="AC2668" s="15" t="s">
        <v>18317</v>
      </c>
      <c r="AD2668" s="14" t="s">
        <v>39</v>
      </c>
      <c r="AE2668" s="16"/>
    </row>
    <row r="2669" spans="1:31" ht="24.95" customHeight="1" x14ac:dyDescent="0.2">
      <c r="A2669" s="11">
        <f t="shared" si="41"/>
        <v>2667</v>
      </c>
      <c r="B2669" s="11" t="s">
        <v>13981</v>
      </c>
      <c r="C2669" s="11" t="s">
        <v>154</v>
      </c>
      <c r="D2669" s="11" t="s">
        <v>18318</v>
      </c>
      <c r="E2669" s="11" t="s">
        <v>18319</v>
      </c>
      <c r="F2669" s="12" t="s">
        <v>18320</v>
      </c>
      <c r="G2669" s="11">
        <v>280</v>
      </c>
      <c r="H2669" s="12" t="s">
        <v>18307</v>
      </c>
      <c r="I2669" s="12" t="s">
        <v>18315</v>
      </c>
      <c r="J2669" s="12" t="s">
        <v>10222</v>
      </c>
      <c r="K2669" s="12" t="s">
        <v>39</v>
      </c>
      <c r="L2669" s="11" t="s">
        <v>18321</v>
      </c>
      <c r="M2669" s="13">
        <v>38496</v>
      </c>
      <c r="N2669" s="12" t="s">
        <v>18310</v>
      </c>
      <c r="O2669" s="11" t="s">
        <v>197</v>
      </c>
      <c r="P2669" s="11">
        <v>216</v>
      </c>
      <c r="Q2669" s="11" t="s">
        <v>42</v>
      </c>
      <c r="R2669" s="11" t="s">
        <v>489</v>
      </c>
      <c r="S2669" s="11">
        <v>541</v>
      </c>
      <c r="T2669" s="12" t="s">
        <v>16206</v>
      </c>
      <c r="U2669" s="12" t="s">
        <v>199</v>
      </c>
      <c r="V2669" s="12" t="s">
        <v>565</v>
      </c>
      <c r="W2669" s="12" t="s">
        <v>15039</v>
      </c>
      <c r="X2669" s="12" t="s">
        <v>39</v>
      </c>
      <c r="Y2669" s="11"/>
      <c r="Z2669" s="11" t="s">
        <v>14017</v>
      </c>
      <c r="AA2669" s="14"/>
      <c r="AB2669" s="12"/>
      <c r="AC2669" s="15" t="s">
        <v>18322</v>
      </c>
      <c r="AD2669" s="14" t="s">
        <v>39</v>
      </c>
      <c r="AE2669" s="16"/>
    </row>
    <row r="2670" spans="1:31" ht="24.95" customHeight="1" x14ac:dyDescent="0.2">
      <c r="A2670" s="11">
        <f t="shared" si="41"/>
        <v>2668</v>
      </c>
      <c r="B2670" s="11" t="s">
        <v>13981</v>
      </c>
      <c r="C2670" s="11" t="s">
        <v>154</v>
      </c>
      <c r="D2670" s="11" t="s">
        <v>18323</v>
      </c>
      <c r="E2670" s="11" t="s">
        <v>18324</v>
      </c>
      <c r="F2670" s="12" t="s">
        <v>18325</v>
      </c>
      <c r="G2670" s="11">
        <v>280</v>
      </c>
      <c r="H2670" s="12" t="s">
        <v>18307</v>
      </c>
      <c r="I2670" s="12" t="s">
        <v>18326</v>
      </c>
      <c r="J2670" s="12" t="s">
        <v>10222</v>
      </c>
      <c r="K2670" s="12" t="s">
        <v>39</v>
      </c>
      <c r="L2670" s="11" t="s">
        <v>18327</v>
      </c>
      <c r="M2670" s="13">
        <v>38545</v>
      </c>
      <c r="N2670" s="12" t="s">
        <v>15037</v>
      </c>
      <c r="O2670" s="11" t="s">
        <v>197</v>
      </c>
      <c r="P2670" s="11">
        <v>216</v>
      </c>
      <c r="Q2670" s="11" t="s">
        <v>42</v>
      </c>
      <c r="R2670" s="11" t="s">
        <v>489</v>
      </c>
      <c r="S2670" s="11">
        <v>534</v>
      </c>
      <c r="T2670" s="12" t="s">
        <v>16206</v>
      </c>
      <c r="U2670" s="12" t="s">
        <v>199</v>
      </c>
      <c r="V2670" s="12" t="s">
        <v>565</v>
      </c>
      <c r="W2670" s="12" t="s">
        <v>15039</v>
      </c>
      <c r="X2670" s="12" t="s">
        <v>39</v>
      </c>
      <c r="Y2670" s="11"/>
      <c r="Z2670" s="11" t="s">
        <v>14017</v>
      </c>
      <c r="AA2670" s="14"/>
      <c r="AB2670" s="12"/>
      <c r="AC2670" s="15" t="s">
        <v>18328</v>
      </c>
      <c r="AD2670" s="14" t="s">
        <v>39</v>
      </c>
      <c r="AE2670" s="16"/>
    </row>
    <row r="2671" spans="1:31" ht="24.95" customHeight="1" x14ac:dyDescent="0.2">
      <c r="A2671" s="11">
        <f t="shared" si="41"/>
        <v>2669</v>
      </c>
      <c r="B2671" s="11" t="s">
        <v>13981</v>
      </c>
      <c r="C2671" s="11" t="s">
        <v>154</v>
      </c>
      <c r="D2671" s="11" t="s">
        <v>18329</v>
      </c>
      <c r="E2671" s="11" t="s">
        <v>18330</v>
      </c>
      <c r="F2671" s="12" t="s">
        <v>18331</v>
      </c>
      <c r="G2671" s="11">
        <v>280</v>
      </c>
      <c r="H2671" s="12" t="s">
        <v>18307</v>
      </c>
      <c r="I2671" s="12" t="s">
        <v>18326</v>
      </c>
      <c r="J2671" s="12" t="s">
        <v>525</v>
      </c>
      <c r="K2671" s="12" t="s">
        <v>39</v>
      </c>
      <c r="L2671" s="11" t="s">
        <v>18332</v>
      </c>
      <c r="M2671" s="13">
        <v>38587</v>
      </c>
      <c r="N2671" s="12" t="s">
        <v>15037</v>
      </c>
      <c r="O2671" s="11" t="s">
        <v>197</v>
      </c>
      <c r="P2671" s="11">
        <v>224</v>
      </c>
      <c r="Q2671" s="11" t="s">
        <v>42</v>
      </c>
      <c r="R2671" s="11" t="s">
        <v>489</v>
      </c>
      <c r="S2671" s="11">
        <v>564</v>
      </c>
      <c r="T2671" s="12" t="s">
        <v>16206</v>
      </c>
      <c r="U2671" s="12" t="s">
        <v>199</v>
      </c>
      <c r="V2671" s="12" t="s">
        <v>565</v>
      </c>
      <c r="W2671" s="12" t="s">
        <v>15039</v>
      </c>
      <c r="X2671" s="12" t="s">
        <v>39</v>
      </c>
      <c r="Y2671" s="11"/>
      <c r="Z2671" s="11" t="s">
        <v>14017</v>
      </c>
      <c r="AA2671" s="14"/>
      <c r="AB2671" s="12"/>
      <c r="AC2671" s="15" t="s">
        <v>18333</v>
      </c>
      <c r="AD2671" s="14" t="s">
        <v>39</v>
      </c>
      <c r="AE2671" s="16"/>
    </row>
    <row r="2672" spans="1:31" ht="24.95" customHeight="1" x14ac:dyDescent="0.2">
      <c r="A2672" s="11">
        <f t="shared" si="41"/>
        <v>2670</v>
      </c>
      <c r="B2672" s="11" t="s">
        <v>13981</v>
      </c>
      <c r="C2672" s="11" t="s">
        <v>154</v>
      </c>
      <c r="D2672" s="11" t="s">
        <v>18334</v>
      </c>
      <c r="E2672" s="11" t="s">
        <v>18335</v>
      </c>
      <c r="F2672" s="12" t="s">
        <v>18336</v>
      </c>
      <c r="G2672" s="11">
        <v>280</v>
      </c>
      <c r="H2672" s="12" t="s">
        <v>18307</v>
      </c>
      <c r="I2672" s="12" t="s">
        <v>18337</v>
      </c>
      <c r="J2672" s="12" t="s">
        <v>525</v>
      </c>
      <c r="K2672" s="12" t="s">
        <v>39</v>
      </c>
      <c r="L2672" s="11" t="s">
        <v>18338</v>
      </c>
      <c r="M2672" s="13">
        <v>38650</v>
      </c>
      <c r="N2672" s="12" t="s">
        <v>15037</v>
      </c>
      <c r="O2672" s="11" t="s">
        <v>197</v>
      </c>
      <c r="P2672" s="11">
        <v>216</v>
      </c>
      <c r="Q2672" s="11" t="s">
        <v>42</v>
      </c>
      <c r="R2672" s="11" t="s">
        <v>489</v>
      </c>
      <c r="S2672" s="11">
        <v>555</v>
      </c>
      <c r="T2672" s="12" t="s">
        <v>16206</v>
      </c>
      <c r="U2672" s="12" t="s">
        <v>199</v>
      </c>
      <c r="V2672" s="12" t="s">
        <v>565</v>
      </c>
      <c r="W2672" s="12" t="s">
        <v>15039</v>
      </c>
      <c r="X2672" s="12" t="s">
        <v>39</v>
      </c>
      <c r="Y2672" s="11"/>
      <c r="Z2672" s="11" t="s">
        <v>14017</v>
      </c>
      <c r="AA2672" s="14"/>
      <c r="AB2672" s="12"/>
      <c r="AC2672" s="15" t="s">
        <v>18339</v>
      </c>
      <c r="AD2672" s="14" t="s">
        <v>39</v>
      </c>
      <c r="AE2672" s="16"/>
    </row>
    <row r="2673" spans="1:31" ht="24.95" customHeight="1" x14ac:dyDescent="0.2">
      <c r="A2673" s="11">
        <f t="shared" si="41"/>
        <v>2671</v>
      </c>
      <c r="B2673" s="11" t="s">
        <v>13981</v>
      </c>
      <c r="C2673" s="11" t="s">
        <v>154</v>
      </c>
      <c r="D2673" s="11" t="s">
        <v>18340</v>
      </c>
      <c r="E2673" s="11" t="s">
        <v>18341</v>
      </c>
      <c r="F2673" s="12" t="s">
        <v>18342</v>
      </c>
      <c r="G2673" s="11">
        <v>280</v>
      </c>
      <c r="H2673" s="12" t="s">
        <v>18307</v>
      </c>
      <c r="I2673" s="12" t="s">
        <v>18343</v>
      </c>
      <c r="J2673" s="12" t="s">
        <v>208</v>
      </c>
      <c r="K2673" s="12" t="s">
        <v>39</v>
      </c>
      <c r="L2673" s="11" t="s">
        <v>18344</v>
      </c>
      <c r="M2673" s="13">
        <v>39266</v>
      </c>
      <c r="N2673" s="12" t="s">
        <v>18345</v>
      </c>
      <c r="O2673" s="11" t="s">
        <v>17639</v>
      </c>
      <c r="P2673" s="11">
        <v>200</v>
      </c>
      <c r="Q2673" s="11" t="s">
        <v>42</v>
      </c>
      <c r="R2673" s="11" t="s">
        <v>489</v>
      </c>
      <c r="S2673" s="11">
        <v>541</v>
      </c>
      <c r="T2673" s="12" t="s">
        <v>16206</v>
      </c>
      <c r="U2673" s="12" t="s">
        <v>199</v>
      </c>
      <c r="V2673" s="12" t="s">
        <v>565</v>
      </c>
      <c r="W2673" s="12" t="s">
        <v>15039</v>
      </c>
      <c r="X2673" s="12" t="s">
        <v>39</v>
      </c>
      <c r="Y2673" s="11"/>
      <c r="Z2673" s="11" t="s">
        <v>14017</v>
      </c>
      <c r="AA2673" s="14"/>
      <c r="AB2673" s="12"/>
      <c r="AC2673" s="15" t="s">
        <v>18346</v>
      </c>
      <c r="AD2673" s="14" t="s">
        <v>18347</v>
      </c>
      <c r="AE2673" s="16"/>
    </row>
    <row r="2674" spans="1:31" ht="24.95" customHeight="1" x14ac:dyDescent="0.2">
      <c r="A2674" s="11">
        <f t="shared" si="41"/>
        <v>2672</v>
      </c>
      <c r="B2674" s="11" t="s">
        <v>13981</v>
      </c>
      <c r="C2674" s="11" t="s">
        <v>2847</v>
      </c>
      <c r="D2674" s="11" t="s">
        <v>18348</v>
      </c>
      <c r="E2674" s="11" t="s">
        <v>18349</v>
      </c>
      <c r="F2674" s="12" t="s">
        <v>18350</v>
      </c>
      <c r="G2674" s="11">
        <v>280</v>
      </c>
      <c r="H2674" s="12" t="s">
        <v>18307</v>
      </c>
      <c r="I2674" s="12" t="s">
        <v>18351</v>
      </c>
      <c r="J2674" s="12" t="s">
        <v>208</v>
      </c>
      <c r="K2674" s="12" t="s">
        <v>18194</v>
      </c>
      <c r="L2674" s="11" t="s">
        <v>18352</v>
      </c>
      <c r="M2674" s="13">
        <v>40569</v>
      </c>
      <c r="N2674" s="12" t="s">
        <v>15037</v>
      </c>
      <c r="O2674" s="11" t="s">
        <v>18353</v>
      </c>
      <c r="P2674" s="11">
        <v>192</v>
      </c>
      <c r="Q2674" s="11" t="s">
        <v>42</v>
      </c>
      <c r="R2674" s="11" t="s">
        <v>489</v>
      </c>
      <c r="S2674" s="11">
        <v>476</v>
      </c>
      <c r="T2674" s="12" t="s">
        <v>16206</v>
      </c>
      <c r="U2674" s="12" t="s">
        <v>199</v>
      </c>
      <c r="V2674" s="12" t="s">
        <v>565</v>
      </c>
      <c r="W2674" s="12" t="s">
        <v>15039</v>
      </c>
      <c r="X2674" s="12" t="s">
        <v>39</v>
      </c>
      <c r="Y2674" s="11"/>
      <c r="Z2674" s="11" t="s">
        <v>14017</v>
      </c>
      <c r="AA2674" s="14"/>
      <c r="AB2674" s="12"/>
      <c r="AC2674" s="15" t="s">
        <v>18354</v>
      </c>
      <c r="AD2674" s="14" t="s">
        <v>18355</v>
      </c>
      <c r="AE2674" s="16"/>
    </row>
    <row r="2675" spans="1:31" ht="24.95" customHeight="1" x14ac:dyDescent="0.2">
      <c r="A2675" s="11">
        <f t="shared" si="41"/>
        <v>2673</v>
      </c>
      <c r="B2675" s="11" t="s">
        <v>13981</v>
      </c>
      <c r="C2675" s="11" t="s">
        <v>2847</v>
      </c>
      <c r="D2675" s="11" t="s">
        <v>18356</v>
      </c>
      <c r="E2675" s="11" t="s">
        <v>18357</v>
      </c>
      <c r="F2675" s="12" t="s">
        <v>18358</v>
      </c>
      <c r="G2675" s="11">
        <v>280</v>
      </c>
      <c r="H2675" s="12" t="s">
        <v>18307</v>
      </c>
      <c r="I2675" s="12" t="s">
        <v>18351</v>
      </c>
      <c r="J2675" s="12" t="s">
        <v>208</v>
      </c>
      <c r="K2675" s="12" t="s">
        <v>18194</v>
      </c>
      <c r="L2675" s="11" t="s">
        <v>18359</v>
      </c>
      <c r="M2675" s="13">
        <v>40674</v>
      </c>
      <c r="N2675" s="12" t="s">
        <v>15037</v>
      </c>
      <c r="O2675" s="11" t="s">
        <v>18353</v>
      </c>
      <c r="P2675" s="11">
        <v>184</v>
      </c>
      <c r="Q2675" s="11" t="s">
        <v>42</v>
      </c>
      <c r="R2675" s="11" t="s">
        <v>489</v>
      </c>
      <c r="S2675" s="11">
        <v>447</v>
      </c>
      <c r="T2675" s="12" t="s">
        <v>16206</v>
      </c>
      <c r="U2675" s="12" t="s">
        <v>199</v>
      </c>
      <c r="V2675" s="12" t="s">
        <v>565</v>
      </c>
      <c r="W2675" s="12" t="s">
        <v>15039</v>
      </c>
      <c r="X2675" s="12" t="s">
        <v>39</v>
      </c>
      <c r="Y2675" s="11"/>
      <c r="Z2675" s="11" t="s">
        <v>14017</v>
      </c>
      <c r="AA2675" s="14"/>
      <c r="AB2675" s="12"/>
      <c r="AC2675" s="15" t="s">
        <v>18360</v>
      </c>
      <c r="AD2675" s="14" t="s">
        <v>18361</v>
      </c>
      <c r="AE2675" s="16"/>
    </row>
    <row r="2676" spans="1:31" ht="24.95" customHeight="1" x14ac:dyDescent="0.2">
      <c r="A2676" s="11">
        <f t="shared" si="41"/>
        <v>2674</v>
      </c>
      <c r="B2676" s="11" t="s">
        <v>13981</v>
      </c>
      <c r="C2676" s="11" t="s">
        <v>2847</v>
      </c>
      <c r="D2676" s="11" t="s">
        <v>18362</v>
      </c>
      <c r="E2676" s="11" t="s">
        <v>18363</v>
      </c>
      <c r="F2676" s="12" t="s">
        <v>18364</v>
      </c>
      <c r="G2676" s="11">
        <v>280</v>
      </c>
      <c r="H2676" s="12" t="s">
        <v>18307</v>
      </c>
      <c r="I2676" s="12" t="s">
        <v>18351</v>
      </c>
      <c r="J2676" s="12" t="s">
        <v>208</v>
      </c>
      <c r="K2676" s="12" t="s">
        <v>18194</v>
      </c>
      <c r="L2676" s="11" t="s">
        <v>18365</v>
      </c>
      <c r="M2676" s="13">
        <v>40991</v>
      </c>
      <c r="N2676" s="12" t="s">
        <v>15037</v>
      </c>
      <c r="O2676" s="11" t="s">
        <v>18353</v>
      </c>
      <c r="P2676" s="11">
        <v>176</v>
      </c>
      <c r="Q2676" s="11" t="s">
        <v>42</v>
      </c>
      <c r="R2676" s="11" t="s">
        <v>489</v>
      </c>
      <c r="S2676" s="11">
        <v>433</v>
      </c>
      <c r="T2676" s="12" t="s">
        <v>16206</v>
      </c>
      <c r="U2676" s="12" t="s">
        <v>199</v>
      </c>
      <c r="V2676" s="12" t="s">
        <v>565</v>
      </c>
      <c r="W2676" s="12" t="s">
        <v>15039</v>
      </c>
      <c r="X2676" s="12" t="s">
        <v>39</v>
      </c>
      <c r="Y2676" s="11"/>
      <c r="Z2676" s="11" t="s">
        <v>14017</v>
      </c>
      <c r="AA2676" s="14"/>
      <c r="AB2676" s="12"/>
      <c r="AC2676" s="15" t="s">
        <v>18366</v>
      </c>
      <c r="AD2676" s="14" t="s">
        <v>18367</v>
      </c>
      <c r="AE2676" s="16"/>
    </row>
    <row r="2677" spans="1:31" ht="24.95" customHeight="1" x14ac:dyDescent="0.2">
      <c r="A2677" s="11">
        <f t="shared" si="41"/>
        <v>2675</v>
      </c>
      <c r="B2677" s="11" t="s">
        <v>13981</v>
      </c>
      <c r="C2677" s="11"/>
      <c r="D2677" s="11" t="s">
        <v>18368</v>
      </c>
      <c r="E2677" s="11" t="s">
        <v>18369</v>
      </c>
      <c r="F2677" s="12" t="s">
        <v>18370</v>
      </c>
      <c r="G2677" s="11">
        <v>280</v>
      </c>
      <c r="H2677" s="12" t="s">
        <v>18307</v>
      </c>
      <c r="I2677" s="12" t="s">
        <v>18351</v>
      </c>
      <c r="J2677" s="12" t="s">
        <v>208</v>
      </c>
      <c r="K2677" s="12" t="s">
        <v>18194</v>
      </c>
      <c r="L2677" s="11" t="s">
        <v>18371</v>
      </c>
      <c r="M2677" s="13">
        <v>41285</v>
      </c>
      <c r="N2677" s="12" t="s">
        <v>15037</v>
      </c>
      <c r="O2677" s="11" t="s">
        <v>18353</v>
      </c>
      <c r="P2677" s="11">
        <v>176</v>
      </c>
      <c r="Q2677" s="11" t="s">
        <v>42</v>
      </c>
      <c r="R2677" s="11" t="s">
        <v>489</v>
      </c>
      <c r="S2677" s="11">
        <v>438</v>
      </c>
      <c r="T2677" s="12" t="s">
        <v>16206</v>
      </c>
      <c r="U2677" s="12" t="s">
        <v>199</v>
      </c>
      <c r="V2677" s="12" t="s">
        <v>565</v>
      </c>
      <c r="W2677" s="12" t="s">
        <v>15039</v>
      </c>
      <c r="X2677" s="12" t="s">
        <v>39</v>
      </c>
      <c r="Y2677" s="11"/>
      <c r="Z2677" s="11" t="s">
        <v>14017</v>
      </c>
      <c r="AA2677" s="14"/>
      <c r="AB2677" s="12"/>
      <c r="AC2677" s="15" t="s">
        <v>18372</v>
      </c>
      <c r="AD2677" s="14" t="s">
        <v>18373</v>
      </c>
      <c r="AE2677" s="16"/>
    </row>
    <row r="2678" spans="1:31" ht="24.95" customHeight="1" x14ac:dyDescent="0.2">
      <c r="A2678" s="11">
        <f t="shared" si="41"/>
        <v>2676</v>
      </c>
      <c r="B2678" s="11" t="s">
        <v>13981</v>
      </c>
      <c r="C2678" s="11" t="s">
        <v>2847</v>
      </c>
      <c r="D2678" s="11" t="s">
        <v>18374</v>
      </c>
      <c r="E2678" s="11" t="s">
        <v>18375</v>
      </c>
      <c r="F2678" s="12" t="s">
        <v>18376</v>
      </c>
      <c r="G2678" s="11">
        <v>280</v>
      </c>
      <c r="H2678" s="12" t="s">
        <v>18307</v>
      </c>
      <c r="I2678" s="12" t="s">
        <v>18351</v>
      </c>
      <c r="J2678" s="12" t="s">
        <v>208</v>
      </c>
      <c r="K2678" s="12" t="s">
        <v>18194</v>
      </c>
      <c r="L2678" s="11" t="s">
        <v>18377</v>
      </c>
      <c r="M2678" s="13">
        <v>41467</v>
      </c>
      <c r="N2678" s="12" t="s">
        <v>15037</v>
      </c>
      <c r="O2678" s="11" t="s">
        <v>18353</v>
      </c>
      <c r="P2678" s="11">
        <v>176</v>
      </c>
      <c r="Q2678" s="11" t="s">
        <v>42</v>
      </c>
      <c r="R2678" s="11" t="s">
        <v>489</v>
      </c>
      <c r="S2678" s="11">
        <v>444</v>
      </c>
      <c r="T2678" s="12" t="s">
        <v>16206</v>
      </c>
      <c r="U2678" s="12" t="s">
        <v>199</v>
      </c>
      <c r="V2678" s="12" t="s">
        <v>565</v>
      </c>
      <c r="W2678" s="12" t="s">
        <v>15039</v>
      </c>
      <c r="X2678" s="12" t="s">
        <v>39</v>
      </c>
      <c r="Y2678" s="11"/>
      <c r="Z2678" s="11" t="s">
        <v>14017</v>
      </c>
      <c r="AA2678" s="14"/>
      <c r="AB2678" s="12"/>
      <c r="AC2678" s="15" t="s">
        <v>18378</v>
      </c>
      <c r="AD2678" s="14" t="s">
        <v>18379</v>
      </c>
      <c r="AE2678" s="16"/>
    </row>
    <row r="2679" spans="1:31" ht="24.95" customHeight="1" x14ac:dyDescent="0.2">
      <c r="A2679" s="11">
        <f t="shared" si="41"/>
        <v>2677</v>
      </c>
      <c r="B2679" s="11" t="s">
        <v>13981</v>
      </c>
      <c r="C2679" s="11" t="s">
        <v>2847</v>
      </c>
      <c r="D2679" s="11" t="s">
        <v>18380</v>
      </c>
      <c r="E2679" s="11" t="s">
        <v>18381</v>
      </c>
      <c r="F2679" s="12" t="s">
        <v>18382</v>
      </c>
      <c r="G2679" s="11">
        <v>280</v>
      </c>
      <c r="H2679" s="12" t="s">
        <v>18307</v>
      </c>
      <c r="I2679" s="12" t="s">
        <v>18351</v>
      </c>
      <c r="J2679" s="12" t="s">
        <v>208</v>
      </c>
      <c r="K2679" s="12" t="s">
        <v>18194</v>
      </c>
      <c r="L2679" s="11" t="s">
        <v>18383</v>
      </c>
      <c r="M2679" s="13">
        <v>41740</v>
      </c>
      <c r="N2679" s="12" t="s">
        <v>15037</v>
      </c>
      <c r="O2679" s="11" t="s">
        <v>18353</v>
      </c>
      <c r="P2679" s="11">
        <v>176</v>
      </c>
      <c r="Q2679" s="11" t="s">
        <v>42</v>
      </c>
      <c r="R2679" s="11" t="s">
        <v>489</v>
      </c>
      <c r="S2679" s="11">
        <v>446</v>
      </c>
      <c r="T2679" s="12" t="s">
        <v>16206</v>
      </c>
      <c r="U2679" s="12" t="s">
        <v>199</v>
      </c>
      <c r="V2679" s="12" t="s">
        <v>565</v>
      </c>
      <c r="W2679" s="12" t="s">
        <v>15039</v>
      </c>
      <c r="X2679" s="12" t="s">
        <v>39</v>
      </c>
      <c r="Y2679" s="11"/>
      <c r="Z2679" s="11" t="s">
        <v>14017</v>
      </c>
      <c r="AA2679" s="14"/>
      <c r="AB2679" s="12"/>
      <c r="AC2679" s="15" t="s">
        <v>18384</v>
      </c>
      <c r="AD2679" s="14" t="s">
        <v>18385</v>
      </c>
      <c r="AE2679" s="16"/>
    </row>
    <row r="2680" spans="1:31" ht="24.95" customHeight="1" x14ac:dyDescent="0.2">
      <c r="A2680" s="11">
        <f t="shared" si="41"/>
        <v>2678</v>
      </c>
      <c r="B2680" s="11" t="s">
        <v>13981</v>
      </c>
      <c r="C2680" s="11" t="s">
        <v>2847</v>
      </c>
      <c r="D2680" s="11" t="s">
        <v>18386</v>
      </c>
      <c r="E2680" s="11" t="s">
        <v>18387</v>
      </c>
      <c r="F2680" s="12" t="s">
        <v>18388</v>
      </c>
      <c r="G2680" s="11">
        <v>280</v>
      </c>
      <c r="H2680" s="12" t="s">
        <v>18307</v>
      </c>
      <c r="I2680" s="12" t="s">
        <v>18351</v>
      </c>
      <c r="J2680" s="12" t="s">
        <v>208</v>
      </c>
      <c r="K2680" s="12" t="s">
        <v>18194</v>
      </c>
      <c r="L2680" s="11" t="s">
        <v>18389</v>
      </c>
      <c r="M2680" s="13">
        <v>41887</v>
      </c>
      <c r="N2680" s="12" t="s">
        <v>15037</v>
      </c>
      <c r="O2680" s="11" t="s">
        <v>18353</v>
      </c>
      <c r="P2680" s="11">
        <v>176</v>
      </c>
      <c r="Q2680" s="11" t="s">
        <v>42</v>
      </c>
      <c r="R2680" s="11" t="s">
        <v>489</v>
      </c>
      <c r="S2680" s="11">
        <v>436</v>
      </c>
      <c r="T2680" s="12" t="s">
        <v>16206</v>
      </c>
      <c r="U2680" s="12" t="s">
        <v>199</v>
      </c>
      <c r="V2680" s="12" t="s">
        <v>565</v>
      </c>
      <c r="W2680" s="12" t="s">
        <v>15039</v>
      </c>
      <c r="X2680" s="12" t="s">
        <v>39</v>
      </c>
      <c r="Y2680" s="11"/>
      <c r="Z2680" s="11" t="s">
        <v>14017</v>
      </c>
      <c r="AA2680" s="14"/>
      <c r="AB2680" s="12"/>
      <c r="AC2680" s="15" t="s">
        <v>18390</v>
      </c>
      <c r="AD2680" s="14" t="s">
        <v>18391</v>
      </c>
      <c r="AE2680" s="16"/>
    </row>
    <row r="2681" spans="1:31" ht="24.95" customHeight="1" x14ac:dyDescent="0.2">
      <c r="A2681" s="11">
        <f t="shared" si="41"/>
        <v>2679</v>
      </c>
      <c r="B2681" s="11" t="s">
        <v>13981</v>
      </c>
      <c r="C2681" s="11" t="s">
        <v>2847</v>
      </c>
      <c r="D2681" s="11" t="s">
        <v>18392</v>
      </c>
      <c r="E2681" s="11" t="s">
        <v>18393</v>
      </c>
      <c r="F2681" s="12" t="s">
        <v>18394</v>
      </c>
      <c r="G2681" s="11">
        <v>280</v>
      </c>
      <c r="H2681" s="12" t="s">
        <v>18307</v>
      </c>
      <c r="I2681" s="12" t="s">
        <v>18351</v>
      </c>
      <c r="J2681" s="12" t="s">
        <v>208</v>
      </c>
      <c r="K2681" s="12" t="s">
        <v>18194</v>
      </c>
      <c r="L2681" s="11" t="s">
        <v>18395</v>
      </c>
      <c r="M2681" s="13">
        <v>42090</v>
      </c>
      <c r="N2681" s="12" t="s">
        <v>15037</v>
      </c>
      <c r="O2681" s="11" t="s">
        <v>18353</v>
      </c>
      <c r="P2681" s="11">
        <v>176</v>
      </c>
      <c r="Q2681" s="11" t="s">
        <v>42</v>
      </c>
      <c r="R2681" s="11" t="s">
        <v>489</v>
      </c>
      <c r="S2681" s="11">
        <v>442</v>
      </c>
      <c r="T2681" s="12" t="s">
        <v>16206</v>
      </c>
      <c r="U2681" s="12" t="s">
        <v>199</v>
      </c>
      <c r="V2681" s="12" t="s">
        <v>565</v>
      </c>
      <c r="W2681" s="12" t="s">
        <v>15039</v>
      </c>
      <c r="X2681" s="12" t="s">
        <v>39</v>
      </c>
      <c r="Y2681" s="11"/>
      <c r="Z2681" s="11" t="s">
        <v>14017</v>
      </c>
      <c r="AA2681" s="14"/>
      <c r="AB2681" s="12"/>
      <c r="AC2681" s="15" t="s">
        <v>18396</v>
      </c>
      <c r="AD2681" s="14" t="s">
        <v>18397</v>
      </c>
      <c r="AE2681" s="16"/>
    </row>
    <row r="2682" spans="1:31" ht="24.95" customHeight="1" x14ac:dyDescent="0.2">
      <c r="A2682" s="11">
        <f t="shared" si="41"/>
        <v>2680</v>
      </c>
      <c r="B2682" s="11" t="s">
        <v>13981</v>
      </c>
      <c r="C2682" s="11" t="s">
        <v>2847</v>
      </c>
      <c r="D2682" s="11" t="s">
        <v>18398</v>
      </c>
      <c r="E2682" s="11" t="s">
        <v>18399</v>
      </c>
      <c r="F2682" s="12" t="s">
        <v>18400</v>
      </c>
      <c r="G2682" s="11">
        <v>350</v>
      </c>
      <c r="H2682" s="12" t="s">
        <v>18307</v>
      </c>
      <c r="I2682" s="12" t="s">
        <v>18401</v>
      </c>
      <c r="J2682" s="12" t="s">
        <v>5823</v>
      </c>
      <c r="K2682" s="12" t="s">
        <v>18402</v>
      </c>
      <c r="L2682" s="11" t="s">
        <v>18403</v>
      </c>
      <c r="M2682" s="13">
        <v>43742</v>
      </c>
      <c r="N2682" s="12" t="s">
        <v>18404</v>
      </c>
      <c r="O2682" s="11" t="s">
        <v>3742</v>
      </c>
      <c r="P2682" s="11">
        <v>168</v>
      </c>
      <c r="Q2682" s="11" t="s">
        <v>42</v>
      </c>
      <c r="R2682" s="11" t="s">
        <v>910</v>
      </c>
      <c r="S2682" s="11">
        <v>480</v>
      </c>
      <c r="T2682" s="12" t="s">
        <v>16206</v>
      </c>
      <c r="U2682" s="12"/>
      <c r="V2682" s="12"/>
      <c r="W2682" s="12"/>
      <c r="X2682" s="12"/>
      <c r="Y2682" s="11"/>
      <c r="Z2682" s="11" t="s">
        <v>18405</v>
      </c>
      <c r="AA2682" s="14"/>
      <c r="AB2682" s="12"/>
      <c r="AC2682" s="15" t="s">
        <v>18406</v>
      </c>
      <c r="AD2682" s="14" t="s">
        <v>18407</v>
      </c>
      <c r="AE2682" s="16"/>
    </row>
    <row r="2683" spans="1:31" ht="24.95" customHeight="1" x14ac:dyDescent="0.2">
      <c r="A2683" s="11">
        <f t="shared" si="41"/>
        <v>2681</v>
      </c>
      <c r="B2683" s="11" t="s">
        <v>13981</v>
      </c>
      <c r="C2683" s="11"/>
      <c r="D2683" s="11" t="s">
        <v>18408</v>
      </c>
      <c r="E2683" s="11" t="s">
        <v>18409</v>
      </c>
      <c r="F2683" s="12" t="s">
        <v>18410</v>
      </c>
      <c r="G2683" s="11">
        <v>380</v>
      </c>
      <c r="H2683" s="12" t="s">
        <v>18307</v>
      </c>
      <c r="I2683" s="12" t="s">
        <v>18401</v>
      </c>
      <c r="J2683" s="12" t="s">
        <v>5823</v>
      </c>
      <c r="K2683" s="12" t="s">
        <v>18402</v>
      </c>
      <c r="L2683" s="11" t="s">
        <v>18411</v>
      </c>
      <c r="M2683" s="13">
        <v>43742</v>
      </c>
      <c r="N2683" s="12" t="s">
        <v>18404</v>
      </c>
      <c r="O2683" s="11" t="s">
        <v>3742</v>
      </c>
      <c r="P2683" s="11">
        <v>224</v>
      </c>
      <c r="Q2683" s="11" t="s">
        <v>42</v>
      </c>
      <c r="R2683" s="11" t="s">
        <v>910</v>
      </c>
      <c r="S2683" s="11">
        <v>538</v>
      </c>
      <c r="T2683" s="12" t="s">
        <v>16206</v>
      </c>
      <c r="U2683" s="12"/>
      <c r="V2683" s="12"/>
      <c r="W2683" s="12"/>
      <c r="X2683" s="12"/>
      <c r="Y2683" s="11"/>
      <c r="Z2683" s="11" t="s">
        <v>14017</v>
      </c>
      <c r="AA2683" s="14"/>
      <c r="AB2683" s="12"/>
      <c r="AC2683" s="15" t="s">
        <v>18412</v>
      </c>
      <c r="AD2683" s="14" t="s">
        <v>18413</v>
      </c>
      <c r="AE2683" s="16"/>
    </row>
    <row r="2684" spans="1:31" ht="24.95" customHeight="1" x14ac:dyDescent="0.2">
      <c r="A2684" s="11">
        <f t="shared" si="41"/>
        <v>2682</v>
      </c>
      <c r="B2684" s="11" t="s">
        <v>13981</v>
      </c>
      <c r="C2684" s="11"/>
      <c r="D2684" s="11" t="s">
        <v>18414</v>
      </c>
      <c r="E2684" s="11" t="s">
        <v>18415</v>
      </c>
      <c r="F2684" s="12" t="s">
        <v>18416</v>
      </c>
      <c r="G2684" s="11">
        <v>380</v>
      </c>
      <c r="H2684" s="12" t="s">
        <v>18307</v>
      </c>
      <c r="I2684" s="12" t="s">
        <v>18401</v>
      </c>
      <c r="J2684" s="12" t="s">
        <v>8485</v>
      </c>
      <c r="K2684" s="12" t="s">
        <v>18417</v>
      </c>
      <c r="L2684" s="11" t="s">
        <v>18418</v>
      </c>
      <c r="M2684" s="13">
        <v>43868</v>
      </c>
      <c r="N2684" s="12" t="s">
        <v>18404</v>
      </c>
      <c r="O2684" s="11" t="s">
        <v>3742</v>
      </c>
      <c r="P2684" s="11">
        <v>192</v>
      </c>
      <c r="Q2684" s="11" t="s">
        <v>42</v>
      </c>
      <c r="R2684" s="11" t="s">
        <v>910</v>
      </c>
      <c r="S2684" s="11">
        <v>467</v>
      </c>
      <c r="T2684" s="12" t="s">
        <v>16206</v>
      </c>
      <c r="U2684" s="12"/>
      <c r="V2684" s="12"/>
      <c r="W2684" s="12"/>
      <c r="X2684" s="12"/>
      <c r="Y2684" s="11"/>
      <c r="Z2684" s="11" t="s">
        <v>14017</v>
      </c>
      <c r="AA2684" s="14"/>
      <c r="AB2684" s="12"/>
      <c r="AC2684" s="15" t="s">
        <v>18419</v>
      </c>
      <c r="AD2684" s="14" t="s">
        <v>18420</v>
      </c>
      <c r="AE2684" s="16"/>
    </row>
    <row r="2685" spans="1:31" ht="24.95" customHeight="1" x14ac:dyDescent="0.2">
      <c r="A2685" s="11">
        <f t="shared" si="41"/>
        <v>2683</v>
      </c>
      <c r="B2685" s="11" t="s">
        <v>13981</v>
      </c>
      <c r="C2685" s="11"/>
      <c r="D2685" s="11" t="s">
        <v>18421</v>
      </c>
      <c r="E2685" s="11" t="s">
        <v>18422</v>
      </c>
      <c r="F2685" s="12" t="s">
        <v>18423</v>
      </c>
      <c r="G2685" s="11">
        <v>380</v>
      </c>
      <c r="H2685" s="12" t="s">
        <v>18307</v>
      </c>
      <c r="I2685" s="12" t="s">
        <v>18401</v>
      </c>
      <c r="J2685" s="12" t="s">
        <v>8485</v>
      </c>
      <c r="K2685" s="12" t="s">
        <v>18424</v>
      </c>
      <c r="L2685" s="11" t="s">
        <v>18425</v>
      </c>
      <c r="M2685" s="13">
        <v>43868</v>
      </c>
      <c r="N2685" s="12" t="s">
        <v>18404</v>
      </c>
      <c r="O2685" s="11" t="s">
        <v>3742</v>
      </c>
      <c r="P2685" s="11">
        <v>192</v>
      </c>
      <c r="Q2685" s="11" t="s">
        <v>42</v>
      </c>
      <c r="R2685" s="11" t="s">
        <v>910</v>
      </c>
      <c r="S2685" s="11">
        <v>465</v>
      </c>
      <c r="T2685" s="12" t="s">
        <v>16206</v>
      </c>
      <c r="U2685" s="12"/>
      <c r="V2685" s="12"/>
      <c r="W2685" s="12"/>
      <c r="X2685" s="12"/>
      <c r="Y2685" s="11"/>
      <c r="Z2685" s="11" t="s">
        <v>14017</v>
      </c>
      <c r="AA2685" s="14"/>
      <c r="AB2685" s="12"/>
      <c r="AC2685" s="15" t="s">
        <v>18426</v>
      </c>
      <c r="AD2685" s="14" t="s">
        <v>18427</v>
      </c>
      <c r="AE2685" s="16"/>
    </row>
    <row r="2686" spans="1:31" ht="24.95" customHeight="1" x14ac:dyDescent="0.2">
      <c r="A2686" s="11">
        <f t="shared" si="41"/>
        <v>2684</v>
      </c>
      <c r="B2686" s="11" t="s">
        <v>13981</v>
      </c>
      <c r="C2686" s="11"/>
      <c r="D2686" s="11" t="s">
        <v>18428</v>
      </c>
      <c r="E2686" s="11" t="s">
        <v>18429</v>
      </c>
      <c r="F2686" s="12" t="s">
        <v>18430</v>
      </c>
      <c r="G2686" s="11">
        <v>300</v>
      </c>
      <c r="H2686" s="12" t="s">
        <v>18431</v>
      </c>
      <c r="I2686" s="12" t="s">
        <v>17652</v>
      </c>
      <c r="J2686" s="12" t="s">
        <v>208</v>
      </c>
      <c r="K2686" s="12" t="s">
        <v>18432</v>
      </c>
      <c r="L2686" s="11" t="s">
        <v>18433</v>
      </c>
      <c r="M2686" s="13">
        <v>41950</v>
      </c>
      <c r="N2686" s="12" t="s">
        <v>15037</v>
      </c>
      <c r="O2686" s="11" t="s">
        <v>14089</v>
      </c>
      <c r="P2686" s="11">
        <v>184</v>
      </c>
      <c r="Q2686" s="11" t="s">
        <v>42</v>
      </c>
      <c r="R2686" s="11" t="s">
        <v>489</v>
      </c>
      <c r="S2686" s="11">
        <v>509</v>
      </c>
      <c r="T2686" s="12" t="s">
        <v>16206</v>
      </c>
      <c r="U2686" s="12" t="s">
        <v>199</v>
      </c>
      <c r="V2686" s="12" t="s">
        <v>565</v>
      </c>
      <c r="W2686" s="12" t="s">
        <v>15039</v>
      </c>
      <c r="X2686" s="12" t="s">
        <v>39</v>
      </c>
      <c r="Y2686" s="11"/>
      <c r="Z2686" s="11" t="s">
        <v>14017</v>
      </c>
      <c r="AA2686" s="14"/>
      <c r="AB2686" s="12"/>
      <c r="AC2686" s="15" t="s">
        <v>18434</v>
      </c>
      <c r="AD2686" s="14" t="s">
        <v>18435</v>
      </c>
      <c r="AE2686" s="16"/>
    </row>
    <row r="2687" spans="1:31" ht="24.95" customHeight="1" x14ac:dyDescent="0.2">
      <c r="A2687" s="11">
        <f t="shared" si="41"/>
        <v>2685</v>
      </c>
      <c r="B2687" s="11" t="s">
        <v>13981</v>
      </c>
      <c r="C2687" s="11"/>
      <c r="D2687" s="11" t="s">
        <v>18436</v>
      </c>
      <c r="E2687" s="11" t="s">
        <v>18437</v>
      </c>
      <c r="F2687" s="12" t="s">
        <v>18438</v>
      </c>
      <c r="G2687" s="11">
        <v>300</v>
      </c>
      <c r="H2687" s="12" t="s">
        <v>18431</v>
      </c>
      <c r="I2687" s="12" t="s">
        <v>17652</v>
      </c>
      <c r="J2687" s="12" t="s">
        <v>208</v>
      </c>
      <c r="K2687" s="12" t="s">
        <v>18432</v>
      </c>
      <c r="L2687" s="11" t="s">
        <v>18439</v>
      </c>
      <c r="M2687" s="13">
        <v>42132</v>
      </c>
      <c r="N2687" s="12" t="s">
        <v>15037</v>
      </c>
      <c r="O2687" s="11" t="s">
        <v>14089</v>
      </c>
      <c r="P2687" s="11">
        <v>192</v>
      </c>
      <c r="Q2687" s="11" t="s">
        <v>42</v>
      </c>
      <c r="R2687" s="11" t="s">
        <v>489</v>
      </c>
      <c r="S2687" s="11">
        <v>536</v>
      </c>
      <c r="T2687" s="12" t="s">
        <v>16206</v>
      </c>
      <c r="U2687" s="12" t="s">
        <v>199</v>
      </c>
      <c r="V2687" s="12" t="s">
        <v>565</v>
      </c>
      <c r="W2687" s="12" t="s">
        <v>15039</v>
      </c>
      <c r="X2687" s="12" t="s">
        <v>39</v>
      </c>
      <c r="Y2687" s="11"/>
      <c r="Z2687" s="11" t="s">
        <v>14017</v>
      </c>
      <c r="AA2687" s="14"/>
      <c r="AB2687" s="12"/>
      <c r="AC2687" s="15" t="s">
        <v>18440</v>
      </c>
      <c r="AD2687" s="14" t="s">
        <v>18441</v>
      </c>
      <c r="AE2687" s="16"/>
    </row>
    <row r="2688" spans="1:31" ht="24.95" customHeight="1" x14ac:dyDescent="0.2">
      <c r="A2688" s="11">
        <f t="shared" si="41"/>
        <v>2686</v>
      </c>
      <c r="B2688" s="11" t="s">
        <v>13981</v>
      </c>
      <c r="C2688" s="11"/>
      <c r="D2688" s="11" t="s">
        <v>18442</v>
      </c>
      <c r="E2688" s="11" t="s">
        <v>18443</v>
      </c>
      <c r="F2688" s="12" t="s">
        <v>18444</v>
      </c>
      <c r="G2688" s="11">
        <v>300</v>
      </c>
      <c r="H2688" s="12" t="s">
        <v>18431</v>
      </c>
      <c r="I2688" s="12" t="s">
        <v>17652</v>
      </c>
      <c r="J2688" s="12" t="s">
        <v>208</v>
      </c>
      <c r="K2688" s="12" t="s">
        <v>18432</v>
      </c>
      <c r="L2688" s="11" t="s">
        <v>18445</v>
      </c>
      <c r="M2688" s="13">
        <v>42237</v>
      </c>
      <c r="N2688" s="12" t="s">
        <v>15037</v>
      </c>
      <c r="O2688" s="11" t="s">
        <v>14089</v>
      </c>
      <c r="P2688" s="11">
        <v>192</v>
      </c>
      <c r="Q2688" s="11" t="s">
        <v>42</v>
      </c>
      <c r="R2688" s="11" t="s">
        <v>489</v>
      </c>
      <c r="S2688" s="11">
        <v>485</v>
      </c>
      <c r="T2688" s="12" t="s">
        <v>16206</v>
      </c>
      <c r="U2688" s="12" t="s">
        <v>199</v>
      </c>
      <c r="V2688" s="12" t="s">
        <v>565</v>
      </c>
      <c r="W2688" s="12" t="s">
        <v>15039</v>
      </c>
      <c r="X2688" s="12" t="s">
        <v>39</v>
      </c>
      <c r="Y2688" s="11"/>
      <c r="Z2688" s="11" t="s">
        <v>14017</v>
      </c>
      <c r="AA2688" s="14"/>
      <c r="AB2688" s="12"/>
      <c r="AC2688" s="15" t="s">
        <v>18446</v>
      </c>
      <c r="AD2688" s="14" t="s">
        <v>18447</v>
      </c>
      <c r="AE2688" s="16"/>
    </row>
    <row r="2689" spans="1:31" ht="24.95" customHeight="1" x14ac:dyDescent="0.2">
      <c r="A2689" s="11">
        <f t="shared" si="41"/>
        <v>2687</v>
      </c>
      <c r="B2689" s="11" t="s">
        <v>13981</v>
      </c>
      <c r="C2689" s="11"/>
      <c r="D2689" s="11" t="s">
        <v>18448</v>
      </c>
      <c r="E2689" s="11" t="s">
        <v>18449</v>
      </c>
      <c r="F2689" s="12" t="s">
        <v>18450</v>
      </c>
      <c r="G2689" s="11">
        <v>300</v>
      </c>
      <c r="H2689" s="12" t="s">
        <v>18431</v>
      </c>
      <c r="I2689" s="12" t="s">
        <v>17652</v>
      </c>
      <c r="J2689" s="12" t="s">
        <v>208</v>
      </c>
      <c r="K2689" s="12" t="s">
        <v>18432</v>
      </c>
      <c r="L2689" s="11" t="s">
        <v>18451</v>
      </c>
      <c r="M2689" s="13">
        <v>42293</v>
      </c>
      <c r="N2689" s="12" t="s">
        <v>15037</v>
      </c>
      <c r="O2689" s="11" t="s">
        <v>14089</v>
      </c>
      <c r="P2689" s="11">
        <v>184</v>
      </c>
      <c r="Q2689" s="11" t="s">
        <v>42</v>
      </c>
      <c r="R2689" s="11" t="s">
        <v>489</v>
      </c>
      <c r="S2689" s="11">
        <v>589</v>
      </c>
      <c r="T2689" s="12" t="s">
        <v>16206</v>
      </c>
      <c r="U2689" s="12" t="s">
        <v>199</v>
      </c>
      <c r="V2689" s="12" t="s">
        <v>565</v>
      </c>
      <c r="W2689" s="12" t="s">
        <v>15039</v>
      </c>
      <c r="X2689" s="12" t="s">
        <v>39</v>
      </c>
      <c r="Y2689" s="11"/>
      <c r="Z2689" s="11" t="s">
        <v>14017</v>
      </c>
      <c r="AA2689" s="14"/>
      <c r="AB2689" s="12"/>
      <c r="AC2689" s="15" t="s">
        <v>18452</v>
      </c>
      <c r="AD2689" s="14" t="s">
        <v>18453</v>
      </c>
      <c r="AE2689" s="16"/>
    </row>
    <row r="2690" spans="1:31" ht="24.95" customHeight="1" x14ac:dyDescent="0.2">
      <c r="A2690" s="11">
        <f t="shared" si="41"/>
        <v>2688</v>
      </c>
      <c r="B2690" s="11" t="s">
        <v>13981</v>
      </c>
      <c r="C2690" s="11"/>
      <c r="D2690" s="11" t="s">
        <v>18454</v>
      </c>
      <c r="E2690" s="11" t="s">
        <v>18455</v>
      </c>
      <c r="F2690" s="12" t="s">
        <v>18456</v>
      </c>
      <c r="G2690" s="11">
        <v>300</v>
      </c>
      <c r="H2690" s="12" t="s">
        <v>18431</v>
      </c>
      <c r="I2690" s="12" t="s">
        <v>17652</v>
      </c>
      <c r="J2690" s="12" t="s">
        <v>18457</v>
      </c>
      <c r="K2690" s="12" t="s">
        <v>18432</v>
      </c>
      <c r="L2690" s="11" t="s">
        <v>18458</v>
      </c>
      <c r="M2690" s="13">
        <v>42403</v>
      </c>
      <c r="N2690" s="12" t="s">
        <v>15037</v>
      </c>
      <c r="O2690" s="11" t="s">
        <v>14089</v>
      </c>
      <c r="P2690" s="11">
        <v>168</v>
      </c>
      <c r="Q2690" s="11" t="s">
        <v>42</v>
      </c>
      <c r="R2690" s="11" t="s">
        <v>489</v>
      </c>
      <c r="S2690" s="11">
        <v>428</v>
      </c>
      <c r="T2690" s="12" t="s">
        <v>16206</v>
      </c>
      <c r="U2690" s="12" t="s">
        <v>199</v>
      </c>
      <c r="V2690" s="12" t="s">
        <v>565</v>
      </c>
      <c r="W2690" s="12" t="s">
        <v>15039</v>
      </c>
      <c r="X2690" s="12" t="s">
        <v>39</v>
      </c>
      <c r="Y2690" s="11"/>
      <c r="Z2690" s="11" t="s">
        <v>14017</v>
      </c>
      <c r="AA2690" s="14"/>
      <c r="AB2690" s="12"/>
      <c r="AC2690" s="15" t="s">
        <v>18459</v>
      </c>
      <c r="AD2690" s="14" t="s">
        <v>18460</v>
      </c>
      <c r="AE2690" s="16"/>
    </row>
    <row r="2691" spans="1:31" ht="24.95" customHeight="1" x14ac:dyDescent="0.2">
      <c r="A2691" s="11">
        <f t="shared" si="41"/>
        <v>2689</v>
      </c>
      <c r="B2691" s="11" t="s">
        <v>13981</v>
      </c>
      <c r="C2691" s="11"/>
      <c r="D2691" s="11" t="s">
        <v>18461</v>
      </c>
      <c r="E2691" s="11" t="s">
        <v>18462</v>
      </c>
      <c r="F2691" s="12" t="s">
        <v>18463</v>
      </c>
      <c r="G2691" s="11">
        <v>300</v>
      </c>
      <c r="H2691" s="12" t="s">
        <v>18431</v>
      </c>
      <c r="I2691" s="12" t="s">
        <v>17652</v>
      </c>
      <c r="J2691" s="12" t="s">
        <v>18457</v>
      </c>
      <c r="K2691" s="12" t="s">
        <v>18432</v>
      </c>
      <c r="L2691" s="11" t="s">
        <v>18464</v>
      </c>
      <c r="M2691" s="13">
        <v>42573</v>
      </c>
      <c r="N2691" s="12" t="s">
        <v>15037</v>
      </c>
      <c r="O2691" s="11" t="s">
        <v>14089</v>
      </c>
      <c r="P2691" s="11">
        <v>168</v>
      </c>
      <c r="Q2691" s="11" t="s">
        <v>42</v>
      </c>
      <c r="R2691" s="11" t="s">
        <v>489</v>
      </c>
      <c r="S2691" s="11">
        <v>451</v>
      </c>
      <c r="T2691" s="12" t="s">
        <v>16206</v>
      </c>
      <c r="U2691" s="12" t="s">
        <v>199</v>
      </c>
      <c r="V2691" s="12" t="s">
        <v>565</v>
      </c>
      <c r="W2691" s="12" t="s">
        <v>15039</v>
      </c>
      <c r="X2691" s="12" t="s">
        <v>39</v>
      </c>
      <c r="Y2691" s="11"/>
      <c r="Z2691" s="11" t="s">
        <v>14017</v>
      </c>
      <c r="AA2691" s="14"/>
      <c r="AB2691" s="12"/>
      <c r="AC2691" s="15" t="s">
        <v>18465</v>
      </c>
      <c r="AD2691" s="14" t="s">
        <v>18466</v>
      </c>
      <c r="AE2691" s="16"/>
    </row>
    <row r="2692" spans="1:31" ht="24.95" customHeight="1" x14ac:dyDescent="0.2">
      <c r="A2692" s="11">
        <f t="shared" ref="A2692:A2755" si="42">A2691+1</f>
        <v>2690</v>
      </c>
      <c r="B2692" s="11" t="s">
        <v>13981</v>
      </c>
      <c r="C2692" s="11"/>
      <c r="D2692" s="11" t="s">
        <v>18467</v>
      </c>
      <c r="E2692" s="11" t="s">
        <v>18468</v>
      </c>
      <c r="F2692" s="12" t="s">
        <v>18469</v>
      </c>
      <c r="G2692" s="11">
        <v>300</v>
      </c>
      <c r="H2692" s="12" t="s">
        <v>18431</v>
      </c>
      <c r="I2692" s="12" t="s">
        <v>17652</v>
      </c>
      <c r="J2692" s="12" t="s">
        <v>208</v>
      </c>
      <c r="K2692" s="12" t="s">
        <v>18432</v>
      </c>
      <c r="L2692" s="11" t="s">
        <v>18470</v>
      </c>
      <c r="M2692" s="13">
        <v>42699</v>
      </c>
      <c r="N2692" s="12" t="s">
        <v>15037</v>
      </c>
      <c r="O2692" s="11" t="s">
        <v>14089</v>
      </c>
      <c r="P2692" s="11">
        <v>160</v>
      </c>
      <c r="Q2692" s="11" t="s">
        <v>42</v>
      </c>
      <c r="R2692" s="11" t="s">
        <v>489</v>
      </c>
      <c r="S2692" s="11">
        <v>481</v>
      </c>
      <c r="T2692" s="12" t="s">
        <v>16206</v>
      </c>
      <c r="U2692" s="12" t="s">
        <v>199</v>
      </c>
      <c r="V2692" s="12" t="s">
        <v>565</v>
      </c>
      <c r="W2692" s="12" t="s">
        <v>15039</v>
      </c>
      <c r="X2692" s="12" t="s">
        <v>39</v>
      </c>
      <c r="Y2692" s="11"/>
      <c r="Z2692" s="11" t="s">
        <v>14017</v>
      </c>
      <c r="AA2692" s="14"/>
      <c r="AB2692" s="12"/>
      <c r="AC2692" s="15" t="s">
        <v>18471</v>
      </c>
      <c r="AD2692" s="14" t="s">
        <v>18472</v>
      </c>
      <c r="AE2692" s="16"/>
    </row>
    <row r="2693" spans="1:31" ht="24.95" customHeight="1" x14ac:dyDescent="0.2">
      <c r="A2693" s="11">
        <f t="shared" si="42"/>
        <v>2691</v>
      </c>
      <c r="B2693" s="11" t="s">
        <v>13981</v>
      </c>
      <c r="C2693" s="11"/>
      <c r="D2693" s="11" t="s">
        <v>18473</v>
      </c>
      <c r="E2693" s="11" t="s">
        <v>18474</v>
      </c>
      <c r="F2693" s="12" t="s">
        <v>18475</v>
      </c>
      <c r="G2693" s="11">
        <v>300</v>
      </c>
      <c r="H2693" s="12" t="s">
        <v>18431</v>
      </c>
      <c r="I2693" s="12" t="s">
        <v>17652</v>
      </c>
      <c r="J2693" s="12" t="s">
        <v>971</v>
      </c>
      <c r="K2693" s="12" t="s">
        <v>18432</v>
      </c>
      <c r="L2693" s="11" t="s">
        <v>18476</v>
      </c>
      <c r="M2693" s="13">
        <v>42818</v>
      </c>
      <c r="N2693" s="12" t="s">
        <v>15037</v>
      </c>
      <c r="O2693" s="11" t="s">
        <v>14089</v>
      </c>
      <c r="P2693" s="11">
        <v>168</v>
      </c>
      <c r="Q2693" s="11" t="s">
        <v>42</v>
      </c>
      <c r="R2693" s="11" t="s">
        <v>489</v>
      </c>
      <c r="S2693" s="11">
        <v>429</v>
      </c>
      <c r="T2693" s="12" t="s">
        <v>16206</v>
      </c>
      <c r="U2693" s="12" t="s">
        <v>15039</v>
      </c>
      <c r="V2693" s="12" t="s">
        <v>565</v>
      </c>
      <c r="W2693" s="12" t="s">
        <v>39</v>
      </c>
      <c r="X2693" s="12" t="s">
        <v>39</v>
      </c>
      <c r="Y2693" s="11"/>
      <c r="Z2693" s="11" t="s">
        <v>14017</v>
      </c>
      <c r="AA2693" s="14"/>
      <c r="AB2693" s="12"/>
      <c r="AC2693" s="15" t="s">
        <v>18477</v>
      </c>
      <c r="AD2693" s="14" t="s">
        <v>18478</v>
      </c>
      <c r="AE2693" s="16"/>
    </row>
    <row r="2694" spans="1:31" ht="24.95" customHeight="1" x14ac:dyDescent="0.2">
      <c r="A2694" s="11">
        <f t="shared" si="42"/>
        <v>2692</v>
      </c>
      <c r="B2694" s="11" t="s">
        <v>13981</v>
      </c>
      <c r="C2694" s="11"/>
      <c r="D2694" s="11" t="s">
        <v>18479</v>
      </c>
      <c r="E2694" s="11" t="s">
        <v>18480</v>
      </c>
      <c r="F2694" s="12" t="s">
        <v>18481</v>
      </c>
      <c r="G2694" s="11">
        <v>300</v>
      </c>
      <c r="H2694" s="12" t="s">
        <v>18431</v>
      </c>
      <c r="I2694" s="12" t="s">
        <v>17652</v>
      </c>
      <c r="J2694" s="12" t="s">
        <v>208</v>
      </c>
      <c r="K2694" s="12" t="s">
        <v>18432</v>
      </c>
      <c r="L2694" s="11" t="s">
        <v>18482</v>
      </c>
      <c r="M2694" s="13">
        <v>42909</v>
      </c>
      <c r="N2694" s="12" t="s">
        <v>15037</v>
      </c>
      <c r="O2694" s="11" t="s">
        <v>14089</v>
      </c>
      <c r="P2694" s="11">
        <v>168</v>
      </c>
      <c r="Q2694" s="11" t="s">
        <v>42</v>
      </c>
      <c r="R2694" s="11" t="s">
        <v>489</v>
      </c>
      <c r="S2694" s="11">
        <v>428</v>
      </c>
      <c r="T2694" s="12" t="s">
        <v>16206</v>
      </c>
      <c r="U2694" s="12" t="s">
        <v>15039</v>
      </c>
      <c r="V2694" s="12" t="s">
        <v>565</v>
      </c>
      <c r="W2694" s="12" t="s">
        <v>39</v>
      </c>
      <c r="X2694" s="12" t="s">
        <v>39</v>
      </c>
      <c r="Y2694" s="11"/>
      <c r="Z2694" s="11" t="s">
        <v>14017</v>
      </c>
      <c r="AA2694" s="14"/>
      <c r="AB2694" s="12"/>
      <c r="AC2694" s="15" t="s">
        <v>18483</v>
      </c>
      <c r="AD2694" s="14" t="s">
        <v>18484</v>
      </c>
      <c r="AE2694" s="16"/>
    </row>
    <row r="2695" spans="1:31" ht="24.95" customHeight="1" x14ac:dyDescent="0.2">
      <c r="A2695" s="11">
        <f t="shared" si="42"/>
        <v>2693</v>
      </c>
      <c r="B2695" s="11" t="s">
        <v>13981</v>
      </c>
      <c r="C2695" s="11"/>
      <c r="D2695" s="11" t="s">
        <v>18485</v>
      </c>
      <c r="E2695" s="11" t="s">
        <v>18486</v>
      </c>
      <c r="F2695" s="12" t="s">
        <v>18487</v>
      </c>
      <c r="G2695" s="11">
        <v>300</v>
      </c>
      <c r="H2695" s="12" t="s">
        <v>18431</v>
      </c>
      <c r="I2695" s="12" t="s">
        <v>17652</v>
      </c>
      <c r="J2695" s="12" t="s">
        <v>18488</v>
      </c>
      <c r="K2695" s="12" t="s">
        <v>18432</v>
      </c>
      <c r="L2695" s="11" t="s">
        <v>18489</v>
      </c>
      <c r="M2695" s="13">
        <v>43028</v>
      </c>
      <c r="N2695" s="12" t="s">
        <v>15037</v>
      </c>
      <c r="O2695" s="11" t="s">
        <v>14089</v>
      </c>
      <c r="P2695" s="11">
        <v>160</v>
      </c>
      <c r="Q2695" s="11" t="s">
        <v>42</v>
      </c>
      <c r="R2695" s="11" t="s">
        <v>489</v>
      </c>
      <c r="S2695" s="11">
        <v>433</v>
      </c>
      <c r="T2695" s="12" t="s">
        <v>16206</v>
      </c>
      <c r="U2695" s="12" t="s">
        <v>15039</v>
      </c>
      <c r="V2695" s="12" t="s">
        <v>565</v>
      </c>
      <c r="W2695" s="12" t="s">
        <v>39</v>
      </c>
      <c r="X2695" s="12" t="s">
        <v>39</v>
      </c>
      <c r="Y2695" s="11"/>
      <c r="Z2695" s="11" t="s">
        <v>14017</v>
      </c>
      <c r="AA2695" s="14"/>
      <c r="AB2695" s="12"/>
      <c r="AC2695" s="15" t="s">
        <v>18490</v>
      </c>
      <c r="AD2695" s="14" t="s">
        <v>18491</v>
      </c>
      <c r="AE2695" s="16"/>
    </row>
    <row r="2696" spans="1:31" ht="24.95" customHeight="1" x14ac:dyDescent="0.2">
      <c r="A2696" s="11">
        <f t="shared" si="42"/>
        <v>2694</v>
      </c>
      <c r="B2696" s="11" t="s">
        <v>13981</v>
      </c>
      <c r="C2696" s="11" t="s">
        <v>2847</v>
      </c>
      <c r="D2696" s="11" t="s">
        <v>18492</v>
      </c>
      <c r="E2696" s="11" t="s">
        <v>18493</v>
      </c>
      <c r="F2696" s="12" t="s">
        <v>18494</v>
      </c>
      <c r="G2696" s="11">
        <v>280</v>
      </c>
      <c r="H2696" s="12" t="s">
        <v>18495</v>
      </c>
      <c r="I2696" s="12" t="s">
        <v>18496</v>
      </c>
      <c r="J2696" s="12" t="s">
        <v>3900</v>
      </c>
      <c r="K2696" s="12" t="s">
        <v>39</v>
      </c>
      <c r="L2696" s="11" t="s">
        <v>18497</v>
      </c>
      <c r="M2696" s="13">
        <v>37648</v>
      </c>
      <c r="N2696" s="12" t="s">
        <v>473</v>
      </c>
      <c r="O2696" s="11" t="s">
        <v>18498</v>
      </c>
      <c r="P2696" s="11">
        <v>176</v>
      </c>
      <c r="Q2696" s="11" t="s">
        <v>42</v>
      </c>
      <c r="R2696" s="11" t="s">
        <v>489</v>
      </c>
      <c r="S2696" s="11">
        <v>494</v>
      </c>
      <c r="T2696" s="12" t="s">
        <v>14090</v>
      </c>
      <c r="U2696" s="12" t="s">
        <v>199</v>
      </c>
      <c r="V2696" s="12" t="s">
        <v>565</v>
      </c>
      <c r="W2696" s="12" t="s">
        <v>14091</v>
      </c>
      <c r="X2696" s="12" t="s">
        <v>39</v>
      </c>
      <c r="Y2696" s="11"/>
      <c r="Z2696" s="11" t="s">
        <v>14017</v>
      </c>
      <c r="AA2696" s="14"/>
      <c r="AB2696" s="14" t="s">
        <v>18499</v>
      </c>
      <c r="AC2696" s="15" t="s">
        <v>18500</v>
      </c>
      <c r="AD2696" s="14" t="s">
        <v>18501</v>
      </c>
      <c r="AE2696" s="16"/>
    </row>
    <row r="2697" spans="1:31" ht="24.95" customHeight="1" x14ac:dyDescent="0.2">
      <c r="A2697" s="11">
        <f t="shared" si="42"/>
        <v>2695</v>
      </c>
      <c r="B2697" s="11" t="s">
        <v>13981</v>
      </c>
      <c r="C2697" s="11" t="s">
        <v>2847</v>
      </c>
      <c r="D2697" s="11" t="s">
        <v>18502</v>
      </c>
      <c r="E2697" s="11" t="s">
        <v>18503</v>
      </c>
      <c r="F2697" s="12" t="s">
        <v>18504</v>
      </c>
      <c r="G2697" s="11">
        <v>280</v>
      </c>
      <c r="H2697" s="12" t="s">
        <v>18495</v>
      </c>
      <c r="I2697" s="12" t="s">
        <v>18496</v>
      </c>
      <c r="J2697" s="12" t="s">
        <v>3900</v>
      </c>
      <c r="K2697" s="12" t="s">
        <v>39</v>
      </c>
      <c r="L2697" s="11" t="s">
        <v>18505</v>
      </c>
      <c r="M2697" s="13">
        <v>37650</v>
      </c>
      <c r="N2697" s="12" t="s">
        <v>18506</v>
      </c>
      <c r="O2697" s="11" t="s">
        <v>18498</v>
      </c>
      <c r="P2697" s="11">
        <v>176</v>
      </c>
      <c r="Q2697" s="11" t="s">
        <v>42</v>
      </c>
      <c r="R2697" s="11" t="s">
        <v>489</v>
      </c>
      <c r="S2697" s="11">
        <v>505</v>
      </c>
      <c r="T2697" s="12" t="s">
        <v>14090</v>
      </c>
      <c r="U2697" s="12" t="s">
        <v>199</v>
      </c>
      <c r="V2697" s="12" t="s">
        <v>565</v>
      </c>
      <c r="W2697" s="12" t="s">
        <v>14091</v>
      </c>
      <c r="X2697" s="12" t="s">
        <v>39</v>
      </c>
      <c r="Y2697" s="11"/>
      <c r="Z2697" s="11" t="s">
        <v>14017</v>
      </c>
      <c r="AA2697" s="14"/>
      <c r="AB2697" s="12" t="s">
        <v>18507</v>
      </c>
      <c r="AC2697" s="15" t="s">
        <v>18508</v>
      </c>
      <c r="AD2697" s="14" t="s">
        <v>18509</v>
      </c>
      <c r="AE2697" s="16"/>
    </row>
    <row r="2698" spans="1:31" ht="24.95" customHeight="1" x14ac:dyDescent="0.2">
      <c r="A2698" s="11">
        <f t="shared" si="42"/>
        <v>2696</v>
      </c>
      <c r="B2698" s="11" t="s">
        <v>13981</v>
      </c>
      <c r="C2698" s="11" t="s">
        <v>2847</v>
      </c>
      <c r="D2698" s="11" t="s">
        <v>18510</v>
      </c>
      <c r="E2698" s="11" t="s">
        <v>18511</v>
      </c>
      <c r="F2698" s="12" t="s">
        <v>18512</v>
      </c>
      <c r="G2698" s="11">
        <v>280</v>
      </c>
      <c r="H2698" s="12" t="s">
        <v>18495</v>
      </c>
      <c r="I2698" s="12" t="s">
        <v>18496</v>
      </c>
      <c r="J2698" s="12" t="s">
        <v>3900</v>
      </c>
      <c r="K2698" s="12" t="s">
        <v>39</v>
      </c>
      <c r="L2698" s="11" t="s">
        <v>18513</v>
      </c>
      <c r="M2698" s="13">
        <v>37718</v>
      </c>
      <c r="N2698" s="12" t="s">
        <v>18514</v>
      </c>
      <c r="O2698" s="11" t="s">
        <v>18498</v>
      </c>
      <c r="P2698" s="11">
        <v>176</v>
      </c>
      <c r="Q2698" s="11" t="s">
        <v>42</v>
      </c>
      <c r="R2698" s="11" t="s">
        <v>489</v>
      </c>
      <c r="S2698" s="11">
        <v>488</v>
      </c>
      <c r="T2698" s="12" t="s">
        <v>14090</v>
      </c>
      <c r="U2698" s="12" t="s">
        <v>199</v>
      </c>
      <c r="V2698" s="12" t="s">
        <v>565</v>
      </c>
      <c r="W2698" s="12" t="s">
        <v>14091</v>
      </c>
      <c r="X2698" s="12" t="s">
        <v>39</v>
      </c>
      <c r="Y2698" s="11"/>
      <c r="Z2698" s="11" t="s">
        <v>14017</v>
      </c>
      <c r="AA2698" s="14"/>
      <c r="AB2698" s="12" t="s">
        <v>18507</v>
      </c>
      <c r="AC2698" s="15" t="s">
        <v>18515</v>
      </c>
      <c r="AD2698" s="14" t="s">
        <v>18516</v>
      </c>
      <c r="AE2698" s="16"/>
    </row>
    <row r="2699" spans="1:31" ht="24.95" customHeight="1" x14ac:dyDescent="0.2">
      <c r="A2699" s="11">
        <f t="shared" si="42"/>
        <v>2697</v>
      </c>
      <c r="B2699" s="11" t="s">
        <v>13981</v>
      </c>
      <c r="C2699" s="11" t="s">
        <v>2847</v>
      </c>
      <c r="D2699" s="11" t="s">
        <v>18517</v>
      </c>
      <c r="E2699" s="11" t="s">
        <v>18518</v>
      </c>
      <c r="F2699" s="12" t="s">
        <v>18519</v>
      </c>
      <c r="G2699" s="11">
        <v>280</v>
      </c>
      <c r="H2699" s="12" t="s">
        <v>18495</v>
      </c>
      <c r="I2699" s="12" t="s">
        <v>18496</v>
      </c>
      <c r="J2699" s="12" t="s">
        <v>13987</v>
      </c>
      <c r="K2699" s="12" t="s">
        <v>39</v>
      </c>
      <c r="L2699" s="11" t="s">
        <v>18520</v>
      </c>
      <c r="M2699" s="13">
        <v>37756</v>
      </c>
      <c r="N2699" s="12" t="s">
        <v>7525</v>
      </c>
      <c r="O2699" s="11" t="s">
        <v>18498</v>
      </c>
      <c r="P2699" s="11">
        <v>176</v>
      </c>
      <c r="Q2699" s="11" t="s">
        <v>42</v>
      </c>
      <c r="R2699" s="11" t="s">
        <v>489</v>
      </c>
      <c r="S2699" s="11">
        <v>496</v>
      </c>
      <c r="T2699" s="12" t="s">
        <v>14090</v>
      </c>
      <c r="U2699" s="12" t="s">
        <v>199</v>
      </c>
      <c r="V2699" s="12" t="s">
        <v>565</v>
      </c>
      <c r="W2699" s="12" t="s">
        <v>14091</v>
      </c>
      <c r="X2699" s="12" t="s">
        <v>39</v>
      </c>
      <c r="Y2699" s="11"/>
      <c r="Z2699" s="11" t="s">
        <v>14017</v>
      </c>
      <c r="AA2699" s="14"/>
      <c r="AB2699" s="12" t="s">
        <v>18521</v>
      </c>
      <c r="AC2699" s="15" t="s">
        <v>18522</v>
      </c>
      <c r="AD2699" s="14" t="s">
        <v>18523</v>
      </c>
      <c r="AE2699" s="16"/>
    </row>
    <row r="2700" spans="1:31" ht="24.95" customHeight="1" x14ac:dyDescent="0.2">
      <c r="A2700" s="11">
        <f t="shared" si="42"/>
        <v>2698</v>
      </c>
      <c r="B2700" s="11" t="s">
        <v>13981</v>
      </c>
      <c r="C2700" s="11" t="s">
        <v>33</v>
      </c>
      <c r="D2700" s="11" t="s">
        <v>18524</v>
      </c>
      <c r="E2700" s="11" t="s">
        <v>18525</v>
      </c>
      <c r="F2700" s="12" t="s">
        <v>18526</v>
      </c>
      <c r="G2700" s="11">
        <v>280</v>
      </c>
      <c r="H2700" s="12" t="s">
        <v>18495</v>
      </c>
      <c r="I2700" s="12" t="s">
        <v>17501</v>
      </c>
      <c r="J2700" s="12" t="s">
        <v>525</v>
      </c>
      <c r="K2700" s="12" t="s">
        <v>39</v>
      </c>
      <c r="L2700" s="11" t="s">
        <v>18527</v>
      </c>
      <c r="M2700" s="13">
        <v>37943</v>
      </c>
      <c r="N2700" s="12" t="s">
        <v>18528</v>
      </c>
      <c r="O2700" s="11" t="s">
        <v>18498</v>
      </c>
      <c r="P2700" s="11">
        <v>176</v>
      </c>
      <c r="Q2700" s="11" t="s">
        <v>42</v>
      </c>
      <c r="R2700" s="11" t="s">
        <v>489</v>
      </c>
      <c r="S2700" s="11">
        <v>500</v>
      </c>
      <c r="T2700" s="12" t="s">
        <v>14090</v>
      </c>
      <c r="U2700" s="12" t="s">
        <v>199</v>
      </c>
      <c r="V2700" s="12" t="s">
        <v>565</v>
      </c>
      <c r="W2700" s="12" t="s">
        <v>14091</v>
      </c>
      <c r="X2700" s="12" t="s">
        <v>39</v>
      </c>
      <c r="Y2700" s="11"/>
      <c r="Z2700" s="11" t="s">
        <v>14017</v>
      </c>
      <c r="AA2700" s="14"/>
      <c r="AB2700" s="14" t="s">
        <v>18529</v>
      </c>
      <c r="AC2700" s="15" t="s">
        <v>18530</v>
      </c>
      <c r="AD2700" s="14" t="s">
        <v>18531</v>
      </c>
      <c r="AE2700" s="16"/>
    </row>
    <row r="2701" spans="1:31" ht="24.95" customHeight="1" x14ac:dyDescent="0.2">
      <c r="A2701" s="11">
        <f t="shared" si="42"/>
        <v>2699</v>
      </c>
      <c r="B2701" s="11" t="s">
        <v>13981</v>
      </c>
      <c r="C2701" s="11" t="s">
        <v>33</v>
      </c>
      <c r="D2701" s="11" t="s">
        <v>18532</v>
      </c>
      <c r="E2701" s="11" t="s">
        <v>18533</v>
      </c>
      <c r="F2701" s="12" t="s">
        <v>18534</v>
      </c>
      <c r="G2701" s="11">
        <v>280</v>
      </c>
      <c r="H2701" s="12" t="s">
        <v>18495</v>
      </c>
      <c r="I2701" s="12" t="s">
        <v>17501</v>
      </c>
      <c r="J2701" s="12" t="s">
        <v>525</v>
      </c>
      <c r="K2701" s="12" t="s">
        <v>39</v>
      </c>
      <c r="L2701" s="11" t="s">
        <v>18535</v>
      </c>
      <c r="M2701" s="13">
        <v>37991</v>
      </c>
      <c r="N2701" s="12" t="s">
        <v>18528</v>
      </c>
      <c r="O2701" s="11" t="s">
        <v>18498</v>
      </c>
      <c r="P2701" s="11">
        <v>176</v>
      </c>
      <c r="Q2701" s="11" t="s">
        <v>42</v>
      </c>
      <c r="R2701" s="11" t="s">
        <v>489</v>
      </c>
      <c r="S2701" s="11">
        <v>494</v>
      </c>
      <c r="T2701" s="12" t="s">
        <v>14090</v>
      </c>
      <c r="U2701" s="12" t="s">
        <v>199</v>
      </c>
      <c r="V2701" s="12" t="s">
        <v>565</v>
      </c>
      <c r="W2701" s="12" t="s">
        <v>14091</v>
      </c>
      <c r="X2701" s="12" t="s">
        <v>39</v>
      </c>
      <c r="Y2701" s="11"/>
      <c r="Z2701" s="11" t="s">
        <v>14017</v>
      </c>
      <c r="AA2701" s="14"/>
      <c r="AB2701" s="14" t="s">
        <v>18529</v>
      </c>
      <c r="AC2701" s="15" t="s">
        <v>18536</v>
      </c>
      <c r="AD2701" s="14" t="s">
        <v>18537</v>
      </c>
      <c r="AE2701" s="16"/>
    </row>
    <row r="2702" spans="1:31" ht="24.95" customHeight="1" x14ac:dyDescent="0.2">
      <c r="A2702" s="11">
        <f t="shared" si="42"/>
        <v>2700</v>
      </c>
      <c r="B2702" s="11" t="s">
        <v>13981</v>
      </c>
      <c r="C2702" s="11" t="s">
        <v>33</v>
      </c>
      <c r="D2702" s="11" t="s">
        <v>18538</v>
      </c>
      <c r="E2702" s="11" t="s">
        <v>18539</v>
      </c>
      <c r="F2702" s="12" t="s">
        <v>18540</v>
      </c>
      <c r="G2702" s="11">
        <v>280</v>
      </c>
      <c r="H2702" s="12" t="s">
        <v>18495</v>
      </c>
      <c r="I2702" s="12" t="s">
        <v>17501</v>
      </c>
      <c r="J2702" s="12" t="s">
        <v>525</v>
      </c>
      <c r="K2702" s="12" t="s">
        <v>39</v>
      </c>
      <c r="L2702" s="11" t="s">
        <v>18541</v>
      </c>
      <c r="M2702" s="13">
        <v>38089</v>
      </c>
      <c r="N2702" s="12" t="s">
        <v>7525</v>
      </c>
      <c r="O2702" s="11" t="s">
        <v>14338</v>
      </c>
      <c r="P2702" s="11">
        <v>176</v>
      </c>
      <c r="Q2702" s="11" t="s">
        <v>42</v>
      </c>
      <c r="R2702" s="11" t="s">
        <v>489</v>
      </c>
      <c r="S2702" s="11">
        <v>495</v>
      </c>
      <c r="T2702" s="12" t="s">
        <v>14090</v>
      </c>
      <c r="U2702" s="12" t="s">
        <v>199</v>
      </c>
      <c r="V2702" s="12" t="s">
        <v>565</v>
      </c>
      <c r="W2702" s="12" t="s">
        <v>14091</v>
      </c>
      <c r="X2702" s="12" t="s">
        <v>39</v>
      </c>
      <c r="Y2702" s="11"/>
      <c r="Z2702" s="11" t="s">
        <v>14017</v>
      </c>
      <c r="AA2702" s="14"/>
      <c r="AB2702" s="14" t="s">
        <v>18529</v>
      </c>
      <c r="AC2702" s="15" t="s">
        <v>18542</v>
      </c>
      <c r="AD2702" s="14" t="s">
        <v>18543</v>
      </c>
      <c r="AE2702" s="16"/>
    </row>
    <row r="2703" spans="1:31" ht="24.95" customHeight="1" x14ac:dyDescent="0.2">
      <c r="A2703" s="11">
        <f t="shared" si="42"/>
        <v>2701</v>
      </c>
      <c r="B2703" s="11" t="s">
        <v>13981</v>
      </c>
      <c r="C2703" s="11" t="s">
        <v>33</v>
      </c>
      <c r="D2703" s="11" t="s">
        <v>18544</v>
      </c>
      <c r="E2703" s="11" t="s">
        <v>18545</v>
      </c>
      <c r="F2703" s="12" t="s">
        <v>18546</v>
      </c>
      <c r="G2703" s="11">
        <v>280</v>
      </c>
      <c r="H2703" s="12" t="s">
        <v>18495</v>
      </c>
      <c r="I2703" s="12" t="s">
        <v>17501</v>
      </c>
      <c r="J2703" s="12" t="s">
        <v>525</v>
      </c>
      <c r="K2703" s="12" t="s">
        <v>39</v>
      </c>
      <c r="L2703" s="11" t="s">
        <v>18547</v>
      </c>
      <c r="M2703" s="13">
        <v>38089</v>
      </c>
      <c r="N2703" s="12" t="s">
        <v>7525</v>
      </c>
      <c r="O2703" s="11" t="s">
        <v>18498</v>
      </c>
      <c r="P2703" s="11">
        <v>176</v>
      </c>
      <c r="Q2703" s="11" t="s">
        <v>42</v>
      </c>
      <c r="R2703" s="11" t="s">
        <v>489</v>
      </c>
      <c r="S2703" s="11">
        <v>501</v>
      </c>
      <c r="T2703" s="12" t="s">
        <v>14090</v>
      </c>
      <c r="U2703" s="12" t="s">
        <v>199</v>
      </c>
      <c r="V2703" s="12" t="s">
        <v>565</v>
      </c>
      <c r="W2703" s="12" t="s">
        <v>14091</v>
      </c>
      <c r="X2703" s="12" t="s">
        <v>39</v>
      </c>
      <c r="Y2703" s="11"/>
      <c r="Z2703" s="11" t="s">
        <v>14017</v>
      </c>
      <c r="AA2703" s="14"/>
      <c r="AB2703" s="14" t="s">
        <v>18529</v>
      </c>
      <c r="AC2703" s="15" t="s">
        <v>18548</v>
      </c>
      <c r="AD2703" s="14" t="s">
        <v>18549</v>
      </c>
      <c r="AE2703" s="16"/>
    </row>
    <row r="2704" spans="1:31" ht="24.95" customHeight="1" x14ac:dyDescent="0.2">
      <c r="A2704" s="11">
        <f t="shared" si="42"/>
        <v>2702</v>
      </c>
      <c r="B2704" s="11" t="s">
        <v>13981</v>
      </c>
      <c r="C2704" s="11" t="s">
        <v>33</v>
      </c>
      <c r="D2704" s="11" t="s">
        <v>18550</v>
      </c>
      <c r="E2704" s="11" t="s">
        <v>18551</v>
      </c>
      <c r="F2704" s="12" t="s">
        <v>18552</v>
      </c>
      <c r="G2704" s="11">
        <v>280</v>
      </c>
      <c r="H2704" s="12" t="s">
        <v>18495</v>
      </c>
      <c r="I2704" s="12" t="s">
        <v>18154</v>
      </c>
      <c r="J2704" s="12" t="s">
        <v>208</v>
      </c>
      <c r="K2704" s="12" t="s">
        <v>18194</v>
      </c>
      <c r="L2704" s="11" t="s">
        <v>18553</v>
      </c>
      <c r="M2704" s="13">
        <v>38307</v>
      </c>
      <c r="N2704" s="12" t="s">
        <v>18554</v>
      </c>
      <c r="O2704" s="11" t="s">
        <v>197</v>
      </c>
      <c r="P2704" s="11">
        <v>208</v>
      </c>
      <c r="Q2704" s="11" t="s">
        <v>42</v>
      </c>
      <c r="R2704" s="11" t="s">
        <v>39</v>
      </c>
      <c r="S2704" s="11">
        <v>476</v>
      </c>
      <c r="T2704" s="12" t="s">
        <v>14090</v>
      </c>
      <c r="U2704" s="12" t="s">
        <v>199</v>
      </c>
      <c r="V2704" s="12" t="s">
        <v>565</v>
      </c>
      <c r="W2704" s="12" t="s">
        <v>14091</v>
      </c>
      <c r="X2704" s="12" t="s">
        <v>39</v>
      </c>
      <c r="Y2704" s="11"/>
      <c r="Z2704" s="11" t="s">
        <v>14017</v>
      </c>
      <c r="AA2704" s="14"/>
      <c r="AB2704" s="12"/>
      <c r="AC2704" s="15" t="s">
        <v>18555</v>
      </c>
      <c r="AD2704" s="14" t="s">
        <v>18556</v>
      </c>
      <c r="AE2704" s="16"/>
    </row>
    <row r="2705" spans="1:31" ht="24.95" customHeight="1" x14ac:dyDescent="0.2">
      <c r="A2705" s="11">
        <f t="shared" si="42"/>
        <v>2703</v>
      </c>
      <c r="B2705" s="11" t="s">
        <v>13981</v>
      </c>
      <c r="C2705" s="11" t="s">
        <v>33</v>
      </c>
      <c r="D2705" s="11" t="s">
        <v>18557</v>
      </c>
      <c r="E2705" s="11" t="s">
        <v>18558</v>
      </c>
      <c r="F2705" s="12" t="s">
        <v>18559</v>
      </c>
      <c r="G2705" s="11">
        <v>280</v>
      </c>
      <c r="H2705" s="12" t="s">
        <v>18495</v>
      </c>
      <c r="I2705" s="12" t="s">
        <v>18154</v>
      </c>
      <c r="J2705" s="12" t="s">
        <v>525</v>
      </c>
      <c r="K2705" s="12" t="s">
        <v>18194</v>
      </c>
      <c r="L2705" s="11" t="s">
        <v>18560</v>
      </c>
      <c r="M2705" s="13">
        <v>38384</v>
      </c>
      <c r="N2705" s="12" t="s">
        <v>7525</v>
      </c>
      <c r="O2705" s="11" t="s">
        <v>197</v>
      </c>
      <c r="P2705" s="11">
        <v>216</v>
      </c>
      <c r="Q2705" s="11" t="s">
        <v>42</v>
      </c>
      <c r="R2705" s="11" t="s">
        <v>39</v>
      </c>
      <c r="S2705" s="11">
        <v>483</v>
      </c>
      <c r="T2705" s="12" t="s">
        <v>14090</v>
      </c>
      <c r="U2705" s="12" t="s">
        <v>199</v>
      </c>
      <c r="V2705" s="12" t="s">
        <v>565</v>
      </c>
      <c r="W2705" s="12" t="s">
        <v>14091</v>
      </c>
      <c r="X2705" s="12" t="s">
        <v>39</v>
      </c>
      <c r="Y2705" s="11"/>
      <c r="Z2705" s="11" t="s">
        <v>14017</v>
      </c>
      <c r="AA2705" s="14"/>
      <c r="AB2705" s="12"/>
      <c r="AC2705" s="15" t="s">
        <v>18561</v>
      </c>
      <c r="AD2705" s="14" t="s">
        <v>18562</v>
      </c>
      <c r="AE2705" s="16"/>
    </row>
    <row r="2706" spans="1:31" ht="24.95" customHeight="1" x14ac:dyDescent="0.2">
      <c r="A2706" s="11">
        <f t="shared" si="42"/>
        <v>2704</v>
      </c>
      <c r="B2706" s="11" t="s">
        <v>13981</v>
      </c>
      <c r="C2706" s="11" t="s">
        <v>33</v>
      </c>
      <c r="D2706" s="11" t="s">
        <v>18563</v>
      </c>
      <c r="E2706" s="11" t="s">
        <v>18564</v>
      </c>
      <c r="F2706" s="12" t="s">
        <v>18565</v>
      </c>
      <c r="G2706" s="11">
        <v>280</v>
      </c>
      <c r="H2706" s="12" t="s">
        <v>18495</v>
      </c>
      <c r="I2706" s="12" t="s">
        <v>18566</v>
      </c>
      <c r="J2706" s="12" t="s">
        <v>208</v>
      </c>
      <c r="K2706" s="12" t="s">
        <v>39</v>
      </c>
      <c r="L2706" s="11" t="s">
        <v>18567</v>
      </c>
      <c r="M2706" s="13">
        <v>38566</v>
      </c>
      <c r="N2706" s="12" t="s">
        <v>14514</v>
      </c>
      <c r="O2706" s="11" t="s">
        <v>197</v>
      </c>
      <c r="P2706" s="11">
        <v>216</v>
      </c>
      <c r="Q2706" s="11" t="s">
        <v>42</v>
      </c>
      <c r="R2706" s="11" t="s">
        <v>489</v>
      </c>
      <c r="S2706" s="11">
        <v>483</v>
      </c>
      <c r="T2706" s="12" t="s">
        <v>14090</v>
      </c>
      <c r="U2706" s="12" t="s">
        <v>199</v>
      </c>
      <c r="V2706" s="12" t="s">
        <v>565</v>
      </c>
      <c r="W2706" s="12" t="s">
        <v>14091</v>
      </c>
      <c r="X2706" s="12" t="s">
        <v>39</v>
      </c>
      <c r="Y2706" s="11"/>
      <c r="Z2706" s="11" t="s">
        <v>14017</v>
      </c>
      <c r="AA2706" s="14"/>
      <c r="AB2706" s="12"/>
      <c r="AC2706" s="15" t="s">
        <v>18568</v>
      </c>
      <c r="AD2706" s="14" t="s">
        <v>18569</v>
      </c>
      <c r="AE2706" s="16"/>
    </row>
    <row r="2707" spans="1:31" ht="24.95" customHeight="1" x14ac:dyDescent="0.2">
      <c r="A2707" s="11">
        <f t="shared" si="42"/>
        <v>2705</v>
      </c>
      <c r="B2707" s="11" t="s">
        <v>13981</v>
      </c>
      <c r="C2707" s="11" t="s">
        <v>33</v>
      </c>
      <c r="D2707" s="11" t="s">
        <v>18570</v>
      </c>
      <c r="E2707" s="11" t="s">
        <v>18571</v>
      </c>
      <c r="F2707" s="12" t="s">
        <v>18572</v>
      </c>
      <c r="G2707" s="11">
        <v>280</v>
      </c>
      <c r="H2707" s="12" t="s">
        <v>18495</v>
      </c>
      <c r="I2707" s="12" t="s">
        <v>18566</v>
      </c>
      <c r="J2707" s="12" t="s">
        <v>208</v>
      </c>
      <c r="K2707" s="12" t="s">
        <v>39</v>
      </c>
      <c r="L2707" s="11" t="s">
        <v>18573</v>
      </c>
      <c r="M2707" s="13">
        <v>38657</v>
      </c>
      <c r="N2707" s="12" t="s">
        <v>7525</v>
      </c>
      <c r="O2707" s="11" t="s">
        <v>15022</v>
      </c>
      <c r="P2707" s="11">
        <v>208</v>
      </c>
      <c r="Q2707" s="11" t="s">
        <v>42</v>
      </c>
      <c r="R2707" s="11" t="s">
        <v>489</v>
      </c>
      <c r="S2707" s="11">
        <v>497</v>
      </c>
      <c r="T2707" s="12" t="s">
        <v>14090</v>
      </c>
      <c r="U2707" s="12" t="s">
        <v>199</v>
      </c>
      <c r="V2707" s="12" t="s">
        <v>565</v>
      </c>
      <c r="W2707" s="12" t="s">
        <v>14091</v>
      </c>
      <c r="X2707" s="12" t="s">
        <v>39</v>
      </c>
      <c r="Y2707" s="11"/>
      <c r="Z2707" s="11" t="s">
        <v>14017</v>
      </c>
      <c r="AA2707" s="14"/>
      <c r="AB2707" s="12"/>
      <c r="AC2707" s="15" t="s">
        <v>18574</v>
      </c>
      <c r="AD2707" s="14" t="s">
        <v>18575</v>
      </c>
      <c r="AE2707" s="16"/>
    </row>
    <row r="2708" spans="1:31" ht="24.95" customHeight="1" x14ac:dyDescent="0.2">
      <c r="A2708" s="11">
        <f t="shared" si="42"/>
        <v>2706</v>
      </c>
      <c r="B2708" s="11" t="s">
        <v>13981</v>
      </c>
      <c r="C2708" s="11" t="s">
        <v>33</v>
      </c>
      <c r="D2708" s="11" t="s">
        <v>18576</v>
      </c>
      <c r="E2708" s="11" t="s">
        <v>18577</v>
      </c>
      <c r="F2708" s="12" t="s">
        <v>18578</v>
      </c>
      <c r="G2708" s="11">
        <v>280</v>
      </c>
      <c r="H2708" s="12" t="s">
        <v>18495</v>
      </c>
      <c r="I2708" s="12" t="s">
        <v>18579</v>
      </c>
      <c r="J2708" s="12" t="s">
        <v>208</v>
      </c>
      <c r="K2708" s="12" t="s">
        <v>39</v>
      </c>
      <c r="L2708" s="11" t="s">
        <v>18580</v>
      </c>
      <c r="M2708" s="13">
        <v>38798</v>
      </c>
      <c r="N2708" s="12" t="s">
        <v>14005</v>
      </c>
      <c r="O2708" s="11" t="s">
        <v>15022</v>
      </c>
      <c r="P2708" s="11">
        <v>208</v>
      </c>
      <c r="Q2708" s="11" t="s">
        <v>42</v>
      </c>
      <c r="R2708" s="11" t="s">
        <v>489</v>
      </c>
      <c r="S2708" s="11">
        <v>483</v>
      </c>
      <c r="T2708" s="12" t="s">
        <v>14090</v>
      </c>
      <c r="U2708" s="12" t="s">
        <v>199</v>
      </c>
      <c r="V2708" s="12" t="s">
        <v>565</v>
      </c>
      <c r="W2708" s="12" t="s">
        <v>14091</v>
      </c>
      <c r="X2708" s="12" t="s">
        <v>39</v>
      </c>
      <c r="Y2708" s="11"/>
      <c r="Z2708" s="11" t="s">
        <v>14017</v>
      </c>
      <c r="AA2708" s="14"/>
      <c r="AB2708" s="12"/>
      <c r="AC2708" s="15" t="s">
        <v>18581</v>
      </c>
      <c r="AD2708" s="14" t="s">
        <v>18582</v>
      </c>
      <c r="AE2708" s="16"/>
    </row>
    <row r="2709" spans="1:31" ht="24.95" customHeight="1" x14ac:dyDescent="0.2">
      <c r="A2709" s="11">
        <f t="shared" si="42"/>
        <v>2707</v>
      </c>
      <c r="B2709" s="11" t="s">
        <v>13981</v>
      </c>
      <c r="C2709" s="11" t="s">
        <v>33</v>
      </c>
      <c r="D2709" s="11" t="s">
        <v>18583</v>
      </c>
      <c r="E2709" s="11" t="s">
        <v>18584</v>
      </c>
      <c r="F2709" s="12" t="s">
        <v>18585</v>
      </c>
      <c r="G2709" s="11">
        <v>280</v>
      </c>
      <c r="H2709" s="12" t="s">
        <v>18495</v>
      </c>
      <c r="I2709" s="12" t="s">
        <v>18579</v>
      </c>
      <c r="J2709" s="12" t="s">
        <v>208</v>
      </c>
      <c r="K2709" s="12" t="s">
        <v>39</v>
      </c>
      <c r="L2709" s="11" t="s">
        <v>18586</v>
      </c>
      <c r="M2709" s="13">
        <v>38875</v>
      </c>
      <c r="N2709" s="12" t="s">
        <v>14005</v>
      </c>
      <c r="O2709" s="11" t="s">
        <v>15022</v>
      </c>
      <c r="P2709" s="11">
        <v>208</v>
      </c>
      <c r="Q2709" s="11" t="s">
        <v>42</v>
      </c>
      <c r="R2709" s="11" t="s">
        <v>489</v>
      </c>
      <c r="S2709" s="11">
        <v>482</v>
      </c>
      <c r="T2709" s="12" t="s">
        <v>14090</v>
      </c>
      <c r="U2709" s="12" t="s">
        <v>199</v>
      </c>
      <c r="V2709" s="12" t="s">
        <v>565</v>
      </c>
      <c r="W2709" s="12" t="s">
        <v>14091</v>
      </c>
      <c r="X2709" s="12" t="s">
        <v>39</v>
      </c>
      <c r="Y2709" s="11"/>
      <c r="Z2709" s="11" t="s">
        <v>14017</v>
      </c>
      <c r="AA2709" s="14"/>
      <c r="AB2709" s="12"/>
      <c r="AC2709" s="15" t="s">
        <v>18587</v>
      </c>
      <c r="AD2709" s="14" t="s">
        <v>18588</v>
      </c>
      <c r="AE2709" s="16"/>
    </row>
    <row r="2710" spans="1:31" ht="24.95" customHeight="1" x14ac:dyDescent="0.2">
      <c r="A2710" s="11">
        <f t="shared" si="42"/>
        <v>2708</v>
      </c>
      <c r="B2710" s="11" t="s">
        <v>13981</v>
      </c>
      <c r="C2710" s="11" t="s">
        <v>33</v>
      </c>
      <c r="D2710" s="11" t="s">
        <v>18589</v>
      </c>
      <c r="E2710" s="11" t="s">
        <v>18590</v>
      </c>
      <c r="F2710" s="12" t="s">
        <v>18591</v>
      </c>
      <c r="G2710" s="11">
        <v>280</v>
      </c>
      <c r="H2710" s="12" t="s">
        <v>18495</v>
      </c>
      <c r="I2710" s="12" t="s">
        <v>18579</v>
      </c>
      <c r="J2710" s="12" t="s">
        <v>208</v>
      </c>
      <c r="K2710" s="12" t="s">
        <v>39</v>
      </c>
      <c r="L2710" s="11" t="s">
        <v>18592</v>
      </c>
      <c r="M2710" s="13">
        <v>38980</v>
      </c>
      <c r="N2710" s="12" t="s">
        <v>14005</v>
      </c>
      <c r="O2710" s="11" t="s">
        <v>15022</v>
      </c>
      <c r="P2710" s="11">
        <v>208</v>
      </c>
      <c r="Q2710" s="11" t="s">
        <v>42</v>
      </c>
      <c r="R2710" s="11" t="s">
        <v>489</v>
      </c>
      <c r="S2710" s="11">
        <v>490</v>
      </c>
      <c r="T2710" s="12" t="s">
        <v>14090</v>
      </c>
      <c r="U2710" s="12" t="s">
        <v>199</v>
      </c>
      <c r="V2710" s="12" t="s">
        <v>565</v>
      </c>
      <c r="W2710" s="12" t="s">
        <v>14091</v>
      </c>
      <c r="X2710" s="12" t="s">
        <v>39</v>
      </c>
      <c r="Y2710" s="11"/>
      <c r="Z2710" s="11" t="s">
        <v>14017</v>
      </c>
      <c r="AA2710" s="14"/>
      <c r="AB2710" s="12" t="s">
        <v>572</v>
      </c>
      <c r="AC2710" s="15" t="s">
        <v>18593</v>
      </c>
      <c r="AD2710" s="14" t="s">
        <v>18594</v>
      </c>
      <c r="AE2710" s="16"/>
    </row>
    <row r="2711" spans="1:31" ht="24.95" customHeight="1" x14ac:dyDescent="0.2">
      <c r="A2711" s="11">
        <f t="shared" si="42"/>
        <v>2709</v>
      </c>
      <c r="B2711" s="11" t="s">
        <v>13981</v>
      </c>
      <c r="C2711" s="11" t="s">
        <v>33</v>
      </c>
      <c r="D2711" s="11" t="s">
        <v>18595</v>
      </c>
      <c r="E2711" s="11" t="s">
        <v>18596</v>
      </c>
      <c r="F2711" s="12" t="s">
        <v>18597</v>
      </c>
      <c r="G2711" s="11">
        <v>280</v>
      </c>
      <c r="H2711" s="12" t="s">
        <v>18495</v>
      </c>
      <c r="I2711" s="12" t="s">
        <v>18579</v>
      </c>
      <c r="J2711" s="12" t="s">
        <v>10222</v>
      </c>
      <c r="K2711" s="12" t="s">
        <v>39</v>
      </c>
      <c r="L2711" s="11" t="s">
        <v>18598</v>
      </c>
      <c r="M2711" s="13">
        <v>39064</v>
      </c>
      <c r="N2711" s="12" t="s">
        <v>18599</v>
      </c>
      <c r="O2711" s="11" t="s">
        <v>15022</v>
      </c>
      <c r="P2711" s="11">
        <v>208</v>
      </c>
      <c r="Q2711" s="11" t="s">
        <v>42</v>
      </c>
      <c r="R2711" s="11" t="s">
        <v>489</v>
      </c>
      <c r="S2711" s="11">
        <v>498</v>
      </c>
      <c r="T2711" s="12" t="s">
        <v>14090</v>
      </c>
      <c r="U2711" s="12" t="s">
        <v>199</v>
      </c>
      <c r="V2711" s="12" t="s">
        <v>565</v>
      </c>
      <c r="W2711" s="12" t="s">
        <v>14091</v>
      </c>
      <c r="X2711" s="12" t="s">
        <v>39</v>
      </c>
      <c r="Y2711" s="11"/>
      <c r="Z2711" s="11" t="s">
        <v>14017</v>
      </c>
      <c r="AA2711" s="14"/>
      <c r="AB2711" s="12" t="s">
        <v>572</v>
      </c>
      <c r="AC2711" s="15" t="s">
        <v>18600</v>
      </c>
      <c r="AD2711" s="14" t="s">
        <v>18601</v>
      </c>
      <c r="AE2711" s="16"/>
    </row>
    <row r="2712" spans="1:31" ht="24.95" customHeight="1" x14ac:dyDescent="0.2">
      <c r="A2712" s="11">
        <f t="shared" si="42"/>
        <v>2710</v>
      </c>
      <c r="B2712" s="11" t="s">
        <v>13981</v>
      </c>
      <c r="C2712" s="11" t="s">
        <v>33</v>
      </c>
      <c r="D2712" s="11" t="s">
        <v>18602</v>
      </c>
      <c r="E2712" s="11" t="s">
        <v>18603</v>
      </c>
      <c r="F2712" s="12" t="s">
        <v>18604</v>
      </c>
      <c r="G2712" s="11">
        <v>280</v>
      </c>
      <c r="H2712" s="12" t="s">
        <v>18495</v>
      </c>
      <c r="I2712" s="12" t="s">
        <v>18579</v>
      </c>
      <c r="J2712" s="12" t="s">
        <v>10222</v>
      </c>
      <c r="K2712" s="12" t="s">
        <v>39</v>
      </c>
      <c r="L2712" s="11" t="s">
        <v>18605</v>
      </c>
      <c r="M2712" s="13">
        <v>39127</v>
      </c>
      <c r="N2712" s="12" t="s">
        <v>18599</v>
      </c>
      <c r="O2712" s="11" t="s">
        <v>15022</v>
      </c>
      <c r="P2712" s="11">
        <v>208</v>
      </c>
      <c r="Q2712" s="11" t="s">
        <v>42</v>
      </c>
      <c r="R2712" s="11" t="s">
        <v>489</v>
      </c>
      <c r="S2712" s="11">
        <v>495</v>
      </c>
      <c r="T2712" s="12" t="s">
        <v>14090</v>
      </c>
      <c r="U2712" s="12" t="s">
        <v>199</v>
      </c>
      <c r="V2712" s="12" t="s">
        <v>565</v>
      </c>
      <c r="W2712" s="12" t="s">
        <v>14091</v>
      </c>
      <c r="X2712" s="12" t="s">
        <v>39</v>
      </c>
      <c r="Y2712" s="11"/>
      <c r="Z2712" s="11" t="s">
        <v>14017</v>
      </c>
      <c r="AA2712" s="14"/>
      <c r="AB2712" s="12"/>
      <c r="AC2712" s="15" t="s">
        <v>18606</v>
      </c>
      <c r="AD2712" s="14" t="s">
        <v>18607</v>
      </c>
      <c r="AE2712" s="16"/>
    </row>
    <row r="2713" spans="1:31" ht="24.95" customHeight="1" x14ac:dyDescent="0.2">
      <c r="A2713" s="11">
        <f t="shared" si="42"/>
        <v>2711</v>
      </c>
      <c r="B2713" s="11" t="s">
        <v>13981</v>
      </c>
      <c r="C2713" s="11" t="s">
        <v>33</v>
      </c>
      <c r="D2713" s="11" t="s">
        <v>18608</v>
      </c>
      <c r="E2713" s="11" t="s">
        <v>18609</v>
      </c>
      <c r="F2713" s="12" t="s">
        <v>18610</v>
      </c>
      <c r="G2713" s="11">
        <v>280</v>
      </c>
      <c r="H2713" s="12" t="s">
        <v>18495</v>
      </c>
      <c r="I2713" s="12" t="s">
        <v>18611</v>
      </c>
      <c r="J2713" s="12" t="s">
        <v>208</v>
      </c>
      <c r="K2713" s="12" t="s">
        <v>14086</v>
      </c>
      <c r="L2713" s="11" t="s">
        <v>18612</v>
      </c>
      <c r="M2713" s="13">
        <v>39379</v>
      </c>
      <c r="N2713" s="12" t="s">
        <v>7672</v>
      </c>
      <c r="O2713" s="11" t="s">
        <v>15022</v>
      </c>
      <c r="P2713" s="11">
        <v>208</v>
      </c>
      <c r="Q2713" s="11" t="s">
        <v>42</v>
      </c>
      <c r="R2713" s="11" t="s">
        <v>39</v>
      </c>
      <c r="S2713" s="11">
        <v>480</v>
      </c>
      <c r="T2713" s="12" t="s">
        <v>14090</v>
      </c>
      <c r="U2713" s="12" t="s">
        <v>199</v>
      </c>
      <c r="V2713" s="12" t="s">
        <v>565</v>
      </c>
      <c r="W2713" s="12" t="s">
        <v>14091</v>
      </c>
      <c r="X2713" s="12" t="s">
        <v>39</v>
      </c>
      <c r="Y2713" s="11"/>
      <c r="Z2713" s="11" t="s">
        <v>14017</v>
      </c>
      <c r="AA2713" s="14"/>
      <c r="AB2713" s="12"/>
      <c r="AC2713" s="15" t="s">
        <v>18613</v>
      </c>
      <c r="AD2713" s="14" t="s">
        <v>18614</v>
      </c>
      <c r="AE2713" s="16"/>
    </row>
    <row r="2714" spans="1:31" ht="24.95" customHeight="1" x14ac:dyDescent="0.2">
      <c r="A2714" s="11">
        <f t="shared" si="42"/>
        <v>2712</v>
      </c>
      <c r="B2714" s="11" t="s">
        <v>13981</v>
      </c>
      <c r="C2714" s="11" t="s">
        <v>33</v>
      </c>
      <c r="D2714" s="11" t="s">
        <v>18615</v>
      </c>
      <c r="E2714" s="11" t="s">
        <v>18616</v>
      </c>
      <c r="F2714" s="12" t="s">
        <v>18617</v>
      </c>
      <c r="G2714" s="11">
        <v>280</v>
      </c>
      <c r="H2714" s="12" t="s">
        <v>18495</v>
      </c>
      <c r="I2714" s="12" t="s">
        <v>18611</v>
      </c>
      <c r="J2714" s="12" t="s">
        <v>208</v>
      </c>
      <c r="K2714" s="12" t="s">
        <v>39</v>
      </c>
      <c r="L2714" s="11" t="s">
        <v>18618</v>
      </c>
      <c r="M2714" s="13">
        <v>39673</v>
      </c>
      <c r="N2714" s="12" t="s">
        <v>7672</v>
      </c>
      <c r="O2714" s="11" t="s">
        <v>15022</v>
      </c>
      <c r="P2714" s="11">
        <v>200</v>
      </c>
      <c r="Q2714" s="11" t="s">
        <v>42</v>
      </c>
      <c r="R2714" s="11" t="s">
        <v>489</v>
      </c>
      <c r="S2714" s="11">
        <v>466</v>
      </c>
      <c r="T2714" s="12" t="s">
        <v>14090</v>
      </c>
      <c r="U2714" s="12" t="s">
        <v>199</v>
      </c>
      <c r="V2714" s="12" t="s">
        <v>565</v>
      </c>
      <c r="W2714" s="12" t="s">
        <v>14091</v>
      </c>
      <c r="X2714" s="12" t="s">
        <v>39</v>
      </c>
      <c r="Y2714" s="11"/>
      <c r="Z2714" s="11" t="s">
        <v>14017</v>
      </c>
      <c r="AA2714" s="14"/>
      <c r="AB2714" s="12" t="s">
        <v>18619</v>
      </c>
      <c r="AC2714" s="15" t="s">
        <v>18620</v>
      </c>
      <c r="AD2714" s="14" t="s">
        <v>18621</v>
      </c>
      <c r="AE2714" s="16"/>
    </row>
    <row r="2715" spans="1:31" ht="24.95" customHeight="1" x14ac:dyDescent="0.2">
      <c r="A2715" s="11">
        <f t="shared" si="42"/>
        <v>2713</v>
      </c>
      <c r="B2715" s="11" t="s">
        <v>13981</v>
      </c>
      <c r="C2715" s="11" t="s">
        <v>33</v>
      </c>
      <c r="D2715" s="11" t="s">
        <v>18622</v>
      </c>
      <c r="E2715" s="11" t="s">
        <v>18623</v>
      </c>
      <c r="F2715" s="12" t="s">
        <v>18624</v>
      </c>
      <c r="G2715" s="11">
        <v>280</v>
      </c>
      <c r="H2715" s="12" t="s">
        <v>18495</v>
      </c>
      <c r="I2715" s="12" t="s">
        <v>18579</v>
      </c>
      <c r="J2715" s="12" t="s">
        <v>208</v>
      </c>
      <c r="K2715" s="12" t="s">
        <v>39</v>
      </c>
      <c r="L2715" s="11" t="s">
        <v>18625</v>
      </c>
      <c r="M2715" s="13">
        <v>39729</v>
      </c>
      <c r="N2715" s="12" t="s">
        <v>7672</v>
      </c>
      <c r="O2715" s="11" t="s">
        <v>15022</v>
      </c>
      <c r="P2715" s="11">
        <v>200</v>
      </c>
      <c r="Q2715" s="11" t="s">
        <v>42</v>
      </c>
      <c r="R2715" s="11" t="s">
        <v>489</v>
      </c>
      <c r="S2715" s="11">
        <v>469</v>
      </c>
      <c r="T2715" s="12" t="s">
        <v>14090</v>
      </c>
      <c r="U2715" s="12" t="s">
        <v>199</v>
      </c>
      <c r="V2715" s="12" t="s">
        <v>565</v>
      </c>
      <c r="W2715" s="12" t="s">
        <v>14091</v>
      </c>
      <c r="X2715" s="12" t="s">
        <v>39</v>
      </c>
      <c r="Y2715" s="11"/>
      <c r="Z2715" s="11" t="s">
        <v>14017</v>
      </c>
      <c r="AA2715" s="14"/>
      <c r="AB2715" s="12" t="s">
        <v>18619</v>
      </c>
      <c r="AC2715" s="15" t="s">
        <v>18626</v>
      </c>
      <c r="AD2715" s="14" t="s">
        <v>18627</v>
      </c>
      <c r="AE2715" s="16"/>
    </row>
    <row r="2716" spans="1:31" ht="24.95" customHeight="1" x14ac:dyDescent="0.2">
      <c r="A2716" s="11">
        <f t="shared" si="42"/>
        <v>2714</v>
      </c>
      <c r="B2716" s="11" t="s">
        <v>13981</v>
      </c>
      <c r="C2716" s="11"/>
      <c r="D2716" s="11" t="s">
        <v>18628</v>
      </c>
      <c r="E2716" s="11" t="s">
        <v>18629</v>
      </c>
      <c r="F2716" s="12" t="s">
        <v>18630</v>
      </c>
      <c r="G2716" s="11">
        <v>280</v>
      </c>
      <c r="H2716" s="12" t="s">
        <v>18495</v>
      </c>
      <c r="I2716" s="12" t="s">
        <v>17652</v>
      </c>
      <c r="J2716" s="12" t="s">
        <v>208</v>
      </c>
      <c r="K2716" s="12" t="s">
        <v>39</v>
      </c>
      <c r="L2716" s="11" t="s">
        <v>18631</v>
      </c>
      <c r="M2716" s="13">
        <v>40121</v>
      </c>
      <c r="N2716" s="12" t="s">
        <v>18632</v>
      </c>
      <c r="O2716" s="11" t="s">
        <v>15022</v>
      </c>
      <c r="P2716" s="11">
        <v>176</v>
      </c>
      <c r="Q2716" s="11" t="s">
        <v>42</v>
      </c>
      <c r="R2716" s="11" t="s">
        <v>489</v>
      </c>
      <c r="S2716" s="11">
        <v>420</v>
      </c>
      <c r="T2716" s="12" t="s">
        <v>14090</v>
      </c>
      <c r="U2716" s="12" t="s">
        <v>199</v>
      </c>
      <c r="V2716" s="12" t="s">
        <v>565</v>
      </c>
      <c r="W2716" s="12" t="s">
        <v>14091</v>
      </c>
      <c r="X2716" s="12" t="s">
        <v>39</v>
      </c>
      <c r="Y2716" s="11"/>
      <c r="Z2716" s="11" t="s">
        <v>14017</v>
      </c>
      <c r="AA2716" s="14"/>
      <c r="AB2716" s="14" t="s">
        <v>15040</v>
      </c>
      <c r="AC2716" s="15" t="s">
        <v>18633</v>
      </c>
      <c r="AD2716" s="14" t="s">
        <v>18634</v>
      </c>
      <c r="AE2716" s="16"/>
    </row>
    <row r="2717" spans="1:31" ht="24.95" customHeight="1" x14ac:dyDescent="0.2">
      <c r="A2717" s="11">
        <f t="shared" si="42"/>
        <v>2715</v>
      </c>
      <c r="B2717" s="11" t="s">
        <v>13981</v>
      </c>
      <c r="C2717" s="11"/>
      <c r="D2717" s="11" t="s">
        <v>18635</v>
      </c>
      <c r="E2717" s="11" t="s">
        <v>18636</v>
      </c>
      <c r="F2717" s="12" t="s">
        <v>18637</v>
      </c>
      <c r="G2717" s="11">
        <v>280</v>
      </c>
      <c r="H2717" s="12" t="s">
        <v>18495</v>
      </c>
      <c r="I2717" s="12" t="s">
        <v>17652</v>
      </c>
      <c r="J2717" s="12" t="s">
        <v>208</v>
      </c>
      <c r="K2717" s="12" t="s">
        <v>39</v>
      </c>
      <c r="L2717" s="11" t="s">
        <v>18638</v>
      </c>
      <c r="M2717" s="13">
        <v>40184</v>
      </c>
      <c r="N2717" s="12" t="s">
        <v>18632</v>
      </c>
      <c r="O2717" s="11" t="s">
        <v>15022</v>
      </c>
      <c r="P2717" s="11">
        <v>184</v>
      </c>
      <c r="Q2717" s="11" t="s">
        <v>42</v>
      </c>
      <c r="R2717" s="11" t="s">
        <v>489</v>
      </c>
      <c r="S2717" s="11">
        <v>429</v>
      </c>
      <c r="T2717" s="12" t="s">
        <v>14090</v>
      </c>
      <c r="U2717" s="12" t="s">
        <v>199</v>
      </c>
      <c r="V2717" s="12" t="s">
        <v>565</v>
      </c>
      <c r="W2717" s="12" t="s">
        <v>14091</v>
      </c>
      <c r="X2717" s="12" t="s">
        <v>39</v>
      </c>
      <c r="Y2717" s="11"/>
      <c r="Z2717" s="11" t="s">
        <v>14017</v>
      </c>
      <c r="AA2717" s="14"/>
      <c r="AB2717" s="12" t="s">
        <v>18639</v>
      </c>
      <c r="AC2717" s="15" t="s">
        <v>18640</v>
      </c>
      <c r="AD2717" s="14" t="s">
        <v>18641</v>
      </c>
      <c r="AE2717" s="16"/>
    </row>
    <row r="2718" spans="1:31" ht="24.95" customHeight="1" x14ac:dyDescent="0.2">
      <c r="A2718" s="11">
        <f t="shared" si="42"/>
        <v>2716</v>
      </c>
      <c r="B2718" s="11" t="s">
        <v>13981</v>
      </c>
      <c r="C2718" s="11"/>
      <c r="D2718" s="11" t="s">
        <v>18642</v>
      </c>
      <c r="E2718" s="11" t="s">
        <v>18643</v>
      </c>
      <c r="F2718" s="12" t="s">
        <v>18644</v>
      </c>
      <c r="G2718" s="11">
        <v>280</v>
      </c>
      <c r="H2718" s="12" t="s">
        <v>18495</v>
      </c>
      <c r="I2718" s="12" t="s">
        <v>17652</v>
      </c>
      <c r="J2718" s="12" t="s">
        <v>208</v>
      </c>
      <c r="K2718" s="12" t="s">
        <v>18645</v>
      </c>
      <c r="L2718" s="11" t="s">
        <v>18646</v>
      </c>
      <c r="M2718" s="13">
        <v>40366</v>
      </c>
      <c r="N2718" s="12" t="s">
        <v>18647</v>
      </c>
      <c r="O2718" s="11" t="s">
        <v>15022</v>
      </c>
      <c r="P2718" s="11">
        <v>176</v>
      </c>
      <c r="Q2718" s="11" t="s">
        <v>42</v>
      </c>
      <c r="R2718" s="11" t="s">
        <v>489</v>
      </c>
      <c r="S2718" s="11">
        <v>393</v>
      </c>
      <c r="T2718" s="12" t="s">
        <v>14090</v>
      </c>
      <c r="U2718" s="12" t="s">
        <v>199</v>
      </c>
      <c r="V2718" s="12" t="s">
        <v>565</v>
      </c>
      <c r="W2718" s="12" t="s">
        <v>14091</v>
      </c>
      <c r="X2718" s="12" t="s">
        <v>39</v>
      </c>
      <c r="Y2718" s="11"/>
      <c r="Z2718" s="11" t="s">
        <v>14017</v>
      </c>
      <c r="AA2718" s="14"/>
      <c r="AB2718" s="14" t="s">
        <v>18648</v>
      </c>
      <c r="AC2718" s="15" t="s">
        <v>18649</v>
      </c>
      <c r="AD2718" s="14" t="s">
        <v>18650</v>
      </c>
      <c r="AE2718" s="16"/>
    </row>
    <row r="2719" spans="1:31" ht="24.95" customHeight="1" x14ac:dyDescent="0.2">
      <c r="A2719" s="11">
        <f t="shared" si="42"/>
        <v>2717</v>
      </c>
      <c r="B2719" s="11" t="s">
        <v>13981</v>
      </c>
      <c r="C2719" s="11"/>
      <c r="D2719" s="11" t="s">
        <v>18651</v>
      </c>
      <c r="E2719" s="11" t="s">
        <v>18652</v>
      </c>
      <c r="F2719" s="12" t="s">
        <v>18653</v>
      </c>
      <c r="G2719" s="11">
        <v>280</v>
      </c>
      <c r="H2719" s="12" t="s">
        <v>18495</v>
      </c>
      <c r="I2719" s="12" t="s">
        <v>17652</v>
      </c>
      <c r="J2719" s="12" t="s">
        <v>208</v>
      </c>
      <c r="K2719" s="12" t="s">
        <v>18645</v>
      </c>
      <c r="L2719" s="11" t="s">
        <v>18654</v>
      </c>
      <c r="M2719" s="13">
        <v>40394</v>
      </c>
      <c r="N2719" s="12" t="s">
        <v>18647</v>
      </c>
      <c r="O2719" s="11" t="s">
        <v>15022</v>
      </c>
      <c r="P2719" s="11">
        <v>184</v>
      </c>
      <c r="Q2719" s="11" t="s">
        <v>42</v>
      </c>
      <c r="R2719" s="11" t="s">
        <v>489</v>
      </c>
      <c r="S2719" s="11">
        <v>434</v>
      </c>
      <c r="T2719" s="12" t="s">
        <v>14090</v>
      </c>
      <c r="U2719" s="12" t="s">
        <v>199</v>
      </c>
      <c r="V2719" s="12" t="s">
        <v>565</v>
      </c>
      <c r="W2719" s="12" t="s">
        <v>14091</v>
      </c>
      <c r="X2719" s="12" t="s">
        <v>39</v>
      </c>
      <c r="Y2719" s="11"/>
      <c r="Z2719" s="11" t="s">
        <v>14017</v>
      </c>
      <c r="AA2719" s="14"/>
      <c r="AB2719" s="14" t="s">
        <v>18648</v>
      </c>
      <c r="AC2719" s="15" t="s">
        <v>18655</v>
      </c>
      <c r="AD2719" s="14" t="s">
        <v>18656</v>
      </c>
      <c r="AE2719" s="16"/>
    </row>
    <row r="2720" spans="1:31" ht="24.95" customHeight="1" x14ac:dyDescent="0.2">
      <c r="A2720" s="11">
        <f t="shared" si="42"/>
        <v>2718</v>
      </c>
      <c r="B2720" s="11" t="s">
        <v>13981</v>
      </c>
      <c r="C2720" s="11"/>
      <c r="D2720" s="11" t="s">
        <v>18657</v>
      </c>
      <c r="E2720" s="11" t="s">
        <v>18658</v>
      </c>
      <c r="F2720" s="12" t="s">
        <v>18659</v>
      </c>
      <c r="G2720" s="11">
        <v>280</v>
      </c>
      <c r="H2720" s="12" t="s">
        <v>18495</v>
      </c>
      <c r="I2720" s="12" t="s">
        <v>17652</v>
      </c>
      <c r="J2720" s="12" t="s">
        <v>208</v>
      </c>
      <c r="K2720" s="12" t="s">
        <v>18645</v>
      </c>
      <c r="L2720" s="11" t="s">
        <v>18660</v>
      </c>
      <c r="M2720" s="13">
        <v>40499</v>
      </c>
      <c r="N2720" s="12" t="s">
        <v>7684</v>
      </c>
      <c r="O2720" s="11" t="s">
        <v>15022</v>
      </c>
      <c r="P2720" s="11">
        <v>176</v>
      </c>
      <c r="Q2720" s="11" t="s">
        <v>42</v>
      </c>
      <c r="R2720" s="11" t="s">
        <v>489</v>
      </c>
      <c r="S2720" s="11">
        <v>417</v>
      </c>
      <c r="T2720" s="12" t="s">
        <v>14090</v>
      </c>
      <c r="U2720" s="12" t="s">
        <v>199</v>
      </c>
      <c r="V2720" s="12" t="s">
        <v>565</v>
      </c>
      <c r="W2720" s="12" t="s">
        <v>14091</v>
      </c>
      <c r="X2720" s="12" t="s">
        <v>39</v>
      </c>
      <c r="Y2720" s="11"/>
      <c r="Z2720" s="11" t="s">
        <v>14017</v>
      </c>
      <c r="AA2720" s="14"/>
      <c r="AB2720" s="12"/>
      <c r="AC2720" s="15" t="s">
        <v>18661</v>
      </c>
      <c r="AD2720" s="14" t="s">
        <v>18662</v>
      </c>
      <c r="AE2720" s="16"/>
    </row>
    <row r="2721" spans="1:31" ht="24.95" customHeight="1" x14ac:dyDescent="0.2">
      <c r="A2721" s="11">
        <f t="shared" si="42"/>
        <v>2719</v>
      </c>
      <c r="B2721" s="11" t="s">
        <v>13981</v>
      </c>
      <c r="C2721" s="11"/>
      <c r="D2721" s="11" t="s">
        <v>18663</v>
      </c>
      <c r="E2721" s="11" t="s">
        <v>18664</v>
      </c>
      <c r="F2721" s="12" t="s">
        <v>18665</v>
      </c>
      <c r="G2721" s="11">
        <v>280</v>
      </c>
      <c r="H2721" s="12" t="s">
        <v>18495</v>
      </c>
      <c r="I2721" s="12" t="s">
        <v>17652</v>
      </c>
      <c r="J2721" s="12" t="s">
        <v>208</v>
      </c>
      <c r="K2721" s="12" t="s">
        <v>18645</v>
      </c>
      <c r="L2721" s="11" t="s">
        <v>18666</v>
      </c>
      <c r="M2721" s="13">
        <v>40667</v>
      </c>
      <c r="N2721" s="12" t="s">
        <v>7684</v>
      </c>
      <c r="O2721" s="11" t="s">
        <v>15022</v>
      </c>
      <c r="P2721" s="11">
        <v>176</v>
      </c>
      <c r="Q2721" s="11" t="s">
        <v>42</v>
      </c>
      <c r="R2721" s="11" t="s">
        <v>489</v>
      </c>
      <c r="S2721" s="11">
        <v>414</v>
      </c>
      <c r="T2721" s="12" t="s">
        <v>14090</v>
      </c>
      <c r="U2721" s="12" t="s">
        <v>199</v>
      </c>
      <c r="V2721" s="12" t="s">
        <v>565</v>
      </c>
      <c r="W2721" s="12" t="s">
        <v>14091</v>
      </c>
      <c r="X2721" s="12" t="s">
        <v>39</v>
      </c>
      <c r="Y2721" s="11"/>
      <c r="Z2721" s="11" t="s">
        <v>14017</v>
      </c>
      <c r="AA2721" s="14"/>
      <c r="AB2721" s="12"/>
      <c r="AC2721" s="15" t="s">
        <v>18667</v>
      </c>
      <c r="AD2721" s="14" t="s">
        <v>18668</v>
      </c>
      <c r="AE2721" s="16"/>
    </row>
    <row r="2722" spans="1:31" ht="24.95" customHeight="1" x14ac:dyDescent="0.2">
      <c r="A2722" s="11">
        <f t="shared" si="42"/>
        <v>2720</v>
      </c>
      <c r="B2722" s="11" t="s">
        <v>13981</v>
      </c>
      <c r="C2722" s="11"/>
      <c r="D2722" s="11" t="s">
        <v>18669</v>
      </c>
      <c r="E2722" s="11" t="s">
        <v>18670</v>
      </c>
      <c r="F2722" s="12" t="s">
        <v>18671</v>
      </c>
      <c r="G2722" s="11">
        <v>280</v>
      </c>
      <c r="H2722" s="12" t="s">
        <v>18495</v>
      </c>
      <c r="I2722" s="12" t="s">
        <v>17652</v>
      </c>
      <c r="J2722" s="12" t="s">
        <v>208</v>
      </c>
      <c r="K2722" s="12" t="s">
        <v>18645</v>
      </c>
      <c r="L2722" s="11" t="s">
        <v>18672</v>
      </c>
      <c r="M2722" s="13">
        <v>40751</v>
      </c>
      <c r="N2722" s="12" t="s">
        <v>7684</v>
      </c>
      <c r="O2722" s="11" t="s">
        <v>15022</v>
      </c>
      <c r="P2722" s="11">
        <v>176</v>
      </c>
      <c r="Q2722" s="11" t="s">
        <v>42</v>
      </c>
      <c r="R2722" s="11" t="s">
        <v>489</v>
      </c>
      <c r="S2722" s="11">
        <v>416</v>
      </c>
      <c r="T2722" s="12" t="s">
        <v>14090</v>
      </c>
      <c r="U2722" s="12" t="s">
        <v>199</v>
      </c>
      <c r="V2722" s="12" t="s">
        <v>565</v>
      </c>
      <c r="W2722" s="12" t="s">
        <v>14091</v>
      </c>
      <c r="X2722" s="12" t="s">
        <v>39</v>
      </c>
      <c r="Y2722" s="11"/>
      <c r="Z2722" s="11" t="s">
        <v>14017</v>
      </c>
      <c r="AA2722" s="14"/>
      <c r="AB2722" s="12"/>
      <c r="AC2722" s="15" t="s">
        <v>18673</v>
      </c>
      <c r="AD2722" s="14" t="s">
        <v>18674</v>
      </c>
      <c r="AE2722" s="16"/>
    </row>
    <row r="2723" spans="1:31" ht="24.95" customHeight="1" x14ac:dyDescent="0.2">
      <c r="A2723" s="11">
        <f t="shared" si="42"/>
        <v>2721</v>
      </c>
      <c r="B2723" s="11" t="s">
        <v>13981</v>
      </c>
      <c r="C2723" s="11"/>
      <c r="D2723" s="11" t="s">
        <v>18675</v>
      </c>
      <c r="E2723" s="11" t="s">
        <v>18676</v>
      </c>
      <c r="F2723" s="12" t="s">
        <v>18677</v>
      </c>
      <c r="G2723" s="11">
        <v>280</v>
      </c>
      <c r="H2723" s="12" t="s">
        <v>18495</v>
      </c>
      <c r="I2723" s="12" t="s">
        <v>17652</v>
      </c>
      <c r="J2723" s="12" t="s">
        <v>208</v>
      </c>
      <c r="K2723" s="12" t="s">
        <v>18645</v>
      </c>
      <c r="L2723" s="11" t="s">
        <v>18678</v>
      </c>
      <c r="M2723" s="13">
        <v>41040</v>
      </c>
      <c r="N2723" s="12" t="s">
        <v>18679</v>
      </c>
      <c r="O2723" s="11" t="s">
        <v>15022</v>
      </c>
      <c r="P2723" s="11">
        <v>200</v>
      </c>
      <c r="Q2723" s="11" t="s">
        <v>42</v>
      </c>
      <c r="R2723" s="11" t="s">
        <v>489</v>
      </c>
      <c r="S2723" s="11">
        <v>471</v>
      </c>
      <c r="T2723" s="12" t="s">
        <v>14090</v>
      </c>
      <c r="U2723" s="12" t="s">
        <v>199</v>
      </c>
      <c r="V2723" s="12" t="s">
        <v>565</v>
      </c>
      <c r="W2723" s="12" t="s">
        <v>14091</v>
      </c>
      <c r="X2723" s="12" t="s">
        <v>39</v>
      </c>
      <c r="Y2723" s="11"/>
      <c r="Z2723" s="11" t="s">
        <v>14017</v>
      </c>
      <c r="AA2723" s="14"/>
      <c r="AB2723" s="12"/>
      <c r="AC2723" s="15" t="s">
        <v>18680</v>
      </c>
      <c r="AD2723" s="14" t="s">
        <v>18681</v>
      </c>
      <c r="AE2723" s="16"/>
    </row>
    <row r="2724" spans="1:31" ht="24.95" customHeight="1" x14ac:dyDescent="0.2">
      <c r="A2724" s="11">
        <f t="shared" si="42"/>
        <v>2722</v>
      </c>
      <c r="B2724" s="11" t="s">
        <v>13981</v>
      </c>
      <c r="C2724" s="11"/>
      <c r="D2724" s="11" t="s">
        <v>18682</v>
      </c>
      <c r="E2724" s="11" t="s">
        <v>18683</v>
      </c>
      <c r="F2724" s="12" t="s">
        <v>18684</v>
      </c>
      <c r="G2724" s="11">
        <v>280</v>
      </c>
      <c r="H2724" s="12" t="s">
        <v>18495</v>
      </c>
      <c r="I2724" s="12" t="s">
        <v>17652</v>
      </c>
      <c r="J2724" s="12" t="s">
        <v>208</v>
      </c>
      <c r="K2724" s="12" t="s">
        <v>18645</v>
      </c>
      <c r="L2724" s="11" t="s">
        <v>18685</v>
      </c>
      <c r="M2724" s="13">
        <v>41089</v>
      </c>
      <c r="N2724" s="12" t="s">
        <v>18679</v>
      </c>
      <c r="O2724" s="11" t="s">
        <v>15022</v>
      </c>
      <c r="P2724" s="11">
        <v>208</v>
      </c>
      <c r="Q2724" s="11" t="s">
        <v>42</v>
      </c>
      <c r="R2724" s="11" t="s">
        <v>489</v>
      </c>
      <c r="S2724" s="11">
        <v>488</v>
      </c>
      <c r="T2724" s="12" t="s">
        <v>14090</v>
      </c>
      <c r="U2724" s="12" t="s">
        <v>199</v>
      </c>
      <c r="V2724" s="12" t="s">
        <v>565</v>
      </c>
      <c r="W2724" s="12" t="s">
        <v>14091</v>
      </c>
      <c r="X2724" s="12" t="s">
        <v>39</v>
      </c>
      <c r="Y2724" s="11"/>
      <c r="Z2724" s="11" t="s">
        <v>14017</v>
      </c>
      <c r="AA2724" s="14"/>
      <c r="AB2724" s="12"/>
      <c r="AC2724" s="15" t="s">
        <v>18686</v>
      </c>
      <c r="AD2724" s="14" t="s">
        <v>18687</v>
      </c>
      <c r="AE2724" s="16"/>
    </row>
    <row r="2725" spans="1:31" ht="24.95" customHeight="1" x14ac:dyDescent="0.2">
      <c r="A2725" s="11">
        <f t="shared" si="42"/>
        <v>2723</v>
      </c>
      <c r="B2725" s="11" t="s">
        <v>13981</v>
      </c>
      <c r="C2725" s="11"/>
      <c r="D2725" s="11" t="s">
        <v>18688</v>
      </c>
      <c r="E2725" s="11" t="s">
        <v>18689</v>
      </c>
      <c r="F2725" s="12" t="s">
        <v>18690</v>
      </c>
      <c r="G2725" s="11">
        <v>280</v>
      </c>
      <c r="H2725" s="12" t="s">
        <v>18495</v>
      </c>
      <c r="I2725" s="12" t="s">
        <v>17652</v>
      </c>
      <c r="J2725" s="12" t="s">
        <v>208</v>
      </c>
      <c r="K2725" s="12" t="s">
        <v>18645</v>
      </c>
      <c r="L2725" s="11" t="s">
        <v>18691</v>
      </c>
      <c r="M2725" s="13">
        <v>41131</v>
      </c>
      <c r="N2725" s="12" t="s">
        <v>18692</v>
      </c>
      <c r="O2725" s="11" t="s">
        <v>15022</v>
      </c>
      <c r="P2725" s="11">
        <v>192</v>
      </c>
      <c r="Q2725" s="11" t="s">
        <v>42</v>
      </c>
      <c r="R2725" s="11" t="s">
        <v>489</v>
      </c>
      <c r="S2725" s="11">
        <v>454</v>
      </c>
      <c r="T2725" s="12" t="s">
        <v>14090</v>
      </c>
      <c r="U2725" s="12" t="s">
        <v>199</v>
      </c>
      <c r="V2725" s="12" t="s">
        <v>565</v>
      </c>
      <c r="W2725" s="12" t="s">
        <v>14091</v>
      </c>
      <c r="X2725" s="12" t="s">
        <v>39</v>
      </c>
      <c r="Y2725" s="11"/>
      <c r="Z2725" s="11" t="s">
        <v>14017</v>
      </c>
      <c r="AA2725" s="14"/>
      <c r="AB2725" s="12"/>
      <c r="AC2725" s="15" t="s">
        <v>18693</v>
      </c>
      <c r="AD2725" s="14" t="s">
        <v>18694</v>
      </c>
      <c r="AE2725" s="16"/>
    </row>
    <row r="2726" spans="1:31" ht="24.95" customHeight="1" x14ac:dyDescent="0.2">
      <c r="A2726" s="11">
        <f t="shared" si="42"/>
        <v>2724</v>
      </c>
      <c r="B2726" s="11" t="s">
        <v>13981</v>
      </c>
      <c r="C2726" s="11"/>
      <c r="D2726" s="11" t="s">
        <v>18695</v>
      </c>
      <c r="E2726" s="11" t="s">
        <v>18696</v>
      </c>
      <c r="F2726" s="12" t="s">
        <v>18697</v>
      </c>
      <c r="G2726" s="11">
        <v>280</v>
      </c>
      <c r="H2726" s="12" t="s">
        <v>18495</v>
      </c>
      <c r="I2726" s="12" t="s">
        <v>17652</v>
      </c>
      <c r="J2726" s="12" t="s">
        <v>208</v>
      </c>
      <c r="K2726" s="12" t="s">
        <v>18645</v>
      </c>
      <c r="L2726" s="11" t="s">
        <v>18698</v>
      </c>
      <c r="M2726" s="13">
        <v>41362</v>
      </c>
      <c r="N2726" s="12" t="s">
        <v>18699</v>
      </c>
      <c r="O2726" s="11" t="s">
        <v>15022</v>
      </c>
      <c r="P2726" s="11">
        <v>208</v>
      </c>
      <c r="Q2726" s="11" t="s">
        <v>42</v>
      </c>
      <c r="R2726" s="11" t="s">
        <v>489</v>
      </c>
      <c r="S2726" s="11">
        <v>487</v>
      </c>
      <c r="T2726" s="12" t="s">
        <v>14090</v>
      </c>
      <c r="U2726" s="12" t="s">
        <v>199</v>
      </c>
      <c r="V2726" s="12" t="s">
        <v>565</v>
      </c>
      <c r="W2726" s="12" t="s">
        <v>14091</v>
      </c>
      <c r="X2726" s="12" t="s">
        <v>39</v>
      </c>
      <c r="Y2726" s="11"/>
      <c r="Z2726" s="11" t="s">
        <v>14017</v>
      </c>
      <c r="AA2726" s="14"/>
      <c r="AB2726" s="12"/>
      <c r="AC2726" s="15" t="s">
        <v>18700</v>
      </c>
      <c r="AD2726" s="14" t="s">
        <v>18701</v>
      </c>
      <c r="AE2726" s="16"/>
    </row>
    <row r="2727" spans="1:31" ht="24.95" customHeight="1" x14ac:dyDescent="0.2">
      <c r="A2727" s="11">
        <f t="shared" si="42"/>
        <v>2725</v>
      </c>
      <c r="B2727" s="11" t="s">
        <v>13981</v>
      </c>
      <c r="C2727" s="11"/>
      <c r="D2727" s="11" t="s">
        <v>18702</v>
      </c>
      <c r="E2727" s="11" t="s">
        <v>18703</v>
      </c>
      <c r="F2727" s="12" t="s">
        <v>18704</v>
      </c>
      <c r="G2727" s="11">
        <v>280</v>
      </c>
      <c r="H2727" s="12" t="s">
        <v>18495</v>
      </c>
      <c r="I2727" s="12" t="s">
        <v>17652</v>
      </c>
      <c r="J2727" s="12" t="s">
        <v>208</v>
      </c>
      <c r="K2727" s="12" t="s">
        <v>18645</v>
      </c>
      <c r="L2727" s="11" t="s">
        <v>18705</v>
      </c>
      <c r="M2727" s="13">
        <v>41432</v>
      </c>
      <c r="N2727" s="12" t="s">
        <v>18699</v>
      </c>
      <c r="O2727" s="11" t="s">
        <v>15022</v>
      </c>
      <c r="P2727" s="11">
        <v>200</v>
      </c>
      <c r="Q2727" s="11" t="s">
        <v>42</v>
      </c>
      <c r="R2727" s="11" t="s">
        <v>489</v>
      </c>
      <c r="S2727" s="11">
        <v>464</v>
      </c>
      <c r="T2727" s="12" t="s">
        <v>14090</v>
      </c>
      <c r="U2727" s="12" t="s">
        <v>199</v>
      </c>
      <c r="V2727" s="12" t="s">
        <v>565</v>
      </c>
      <c r="W2727" s="12" t="s">
        <v>14091</v>
      </c>
      <c r="X2727" s="12" t="s">
        <v>39</v>
      </c>
      <c r="Y2727" s="11"/>
      <c r="Z2727" s="11" t="s">
        <v>14017</v>
      </c>
      <c r="AA2727" s="14"/>
      <c r="AB2727" s="12"/>
      <c r="AC2727" s="15" t="s">
        <v>18706</v>
      </c>
      <c r="AD2727" s="14" t="s">
        <v>18707</v>
      </c>
      <c r="AE2727" s="16"/>
    </row>
    <row r="2728" spans="1:31" ht="24.95" customHeight="1" x14ac:dyDescent="0.2">
      <c r="A2728" s="11">
        <f t="shared" si="42"/>
        <v>2726</v>
      </c>
      <c r="B2728" s="11" t="s">
        <v>13981</v>
      </c>
      <c r="C2728" s="11"/>
      <c r="D2728" s="11" t="s">
        <v>18708</v>
      </c>
      <c r="E2728" s="11" t="s">
        <v>18709</v>
      </c>
      <c r="F2728" s="12" t="s">
        <v>18710</v>
      </c>
      <c r="G2728" s="11">
        <v>280</v>
      </c>
      <c r="H2728" s="12" t="s">
        <v>18495</v>
      </c>
      <c r="I2728" s="12" t="s">
        <v>18711</v>
      </c>
      <c r="J2728" s="12" t="s">
        <v>208</v>
      </c>
      <c r="K2728" s="12" t="s">
        <v>18645</v>
      </c>
      <c r="L2728" s="11" t="s">
        <v>18712</v>
      </c>
      <c r="M2728" s="13">
        <v>41488</v>
      </c>
      <c r="N2728" s="12" t="s">
        <v>18713</v>
      </c>
      <c r="O2728" s="11" t="s">
        <v>15022</v>
      </c>
      <c r="P2728" s="11">
        <v>200</v>
      </c>
      <c r="Q2728" s="11" t="s">
        <v>42</v>
      </c>
      <c r="R2728" s="11" t="s">
        <v>489</v>
      </c>
      <c r="S2728" s="11">
        <v>468</v>
      </c>
      <c r="T2728" s="12" t="s">
        <v>14090</v>
      </c>
      <c r="U2728" s="12" t="s">
        <v>199</v>
      </c>
      <c r="V2728" s="12" t="s">
        <v>565</v>
      </c>
      <c r="W2728" s="12" t="s">
        <v>14091</v>
      </c>
      <c r="X2728" s="12" t="s">
        <v>39</v>
      </c>
      <c r="Y2728" s="11"/>
      <c r="Z2728" s="11" t="s">
        <v>14017</v>
      </c>
      <c r="AA2728" s="14"/>
      <c r="AB2728" s="12"/>
      <c r="AC2728" s="15" t="s">
        <v>18714</v>
      </c>
      <c r="AD2728" s="14" t="s">
        <v>18715</v>
      </c>
      <c r="AE2728" s="16"/>
    </row>
    <row r="2729" spans="1:31" ht="24.95" customHeight="1" x14ac:dyDescent="0.2">
      <c r="A2729" s="11">
        <f t="shared" si="42"/>
        <v>2727</v>
      </c>
      <c r="B2729" s="11" t="s">
        <v>13981</v>
      </c>
      <c r="C2729" s="11"/>
      <c r="D2729" s="11" t="s">
        <v>18716</v>
      </c>
      <c r="E2729" s="11" t="s">
        <v>18717</v>
      </c>
      <c r="F2729" s="12" t="s">
        <v>18718</v>
      </c>
      <c r="G2729" s="11">
        <v>280</v>
      </c>
      <c r="H2729" s="12" t="s">
        <v>18495</v>
      </c>
      <c r="I2729" s="12" t="s">
        <v>18711</v>
      </c>
      <c r="J2729" s="12" t="s">
        <v>208</v>
      </c>
      <c r="K2729" s="12" t="s">
        <v>18645</v>
      </c>
      <c r="L2729" s="11" t="s">
        <v>18719</v>
      </c>
      <c r="M2729" s="13">
        <v>41530</v>
      </c>
      <c r="N2729" s="12" t="s">
        <v>18713</v>
      </c>
      <c r="O2729" s="11" t="s">
        <v>15022</v>
      </c>
      <c r="P2729" s="11">
        <v>184</v>
      </c>
      <c r="Q2729" s="11" t="s">
        <v>42</v>
      </c>
      <c r="R2729" s="11" t="s">
        <v>489</v>
      </c>
      <c r="S2729" s="11">
        <v>436</v>
      </c>
      <c r="T2729" s="12" t="s">
        <v>14090</v>
      </c>
      <c r="U2729" s="12" t="s">
        <v>199</v>
      </c>
      <c r="V2729" s="12" t="s">
        <v>565</v>
      </c>
      <c r="W2729" s="12" t="s">
        <v>14091</v>
      </c>
      <c r="X2729" s="12" t="s">
        <v>39</v>
      </c>
      <c r="Y2729" s="11"/>
      <c r="Z2729" s="11" t="s">
        <v>14017</v>
      </c>
      <c r="AA2729" s="14"/>
      <c r="AB2729" s="12"/>
      <c r="AC2729" s="15" t="s">
        <v>18720</v>
      </c>
      <c r="AD2729" s="14" t="s">
        <v>18721</v>
      </c>
      <c r="AE2729" s="16"/>
    </row>
    <row r="2730" spans="1:31" ht="24.95" customHeight="1" x14ac:dyDescent="0.2">
      <c r="A2730" s="11">
        <f t="shared" si="42"/>
        <v>2728</v>
      </c>
      <c r="B2730" s="11" t="s">
        <v>13981</v>
      </c>
      <c r="C2730" s="11"/>
      <c r="D2730" s="11" t="s">
        <v>18722</v>
      </c>
      <c r="E2730" s="11" t="s">
        <v>18723</v>
      </c>
      <c r="F2730" s="12" t="s">
        <v>18724</v>
      </c>
      <c r="G2730" s="11">
        <v>280</v>
      </c>
      <c r="H2730" s="12" t="s">
        <v>18495</v>
      </c>
      <c r="I2730" s="12" t="s">
        <v>18711</v>
      </c>
      <c r="J2730" s="12" t="s">
        <v>208</v>
      </c>
      <c r="K2730" s="12" t="s">
        <v>18645</v>
      </c>
      <c r="L2730" s="11" t="s">
        <v>18725</v>
      </c>
      <c r="M2730" s="13">
        <v>41593</v>
      </c>
      <c r="N2730" s="12" t="s">
        <v>18713</v>
      </c>
      <c r="O2730" s="11" t="s">
        <v>15022</v>
      </c>
      <c r="P2730" s="11">
        <v>192</v>
      </c>
      <c r="Q2730" s="11" t="s">
        <v>42</v>
      </c>
      <c r="R2730" s="11" t="s">
        <v>489</v>
      </c>
      <c r="S2730" s="11">
        <v>451</v>
      </c>
      <c r="T2730" s="12" t="s">
        <v>14090</v>
      </c>
      <c r="U2730" s="12" t="s">
        <v>199</v>
      </c>
      <c r="V2730" s="12" t="s">
        <v>565</v>
      </c>
      <c r="W2730" s="12" t="s">
        <v>14091</v>
      </c>
      <c r="X2730" s="12" t="s">
        <v>39</v>
      </c>
      <c r="Y2730" s="11"/>
      <c r="Z2730" s="11" t="s">
        <v>14017</v>
      </c>
      <c r="AA2730" s="14"/>
      <c r="AB2730" s="12"/>
      <c r="AC2730" s="15" t="s">
        <v>18726</v>
      </c>
      <c r="AD2730" s="14" t="s">
        <v>18727</v>
      </c>
      <c r="AE2730" s="16"/>
    </row>
    <row r="2731" spans="1:31" ht="24.95" customHeight="1" x14ac:dyDescent="0.2">
      <c r="A2731" s="11">
        <f t="shared" si="42"/>
        <v>2729</v>
      </c>
      <c r="B2731" s="11" t="s">
        <v>13981</v>
      </c>
      <c r="C2731" s="11"/>
      <c r="D2731" s="11" t="s">
        <v>18728</v>
      </c>
      <c r="E2731" s="11" t="s">
        <v>18729</v>
      </c>
      <c r="F2731" s="12" t="s">
        <v>18730</v>
      </c>
      <c r="G2731" s="11">
        <v>280</v>
      </c>
      <c r="H2731" s="12" t="s">
        <v>18495</v>
      </c>
      <c r="I2731" s="12" t="s">
        <v>17652</v>
      </c>
      <c r="J2731" s="12" t="s">
        <v>208</v>
      </c>
      <c r="K2731" s="12" t="s">
        <v>18645</v>
      </c>
      <c r="L2731" s="11" t="s">
        <v>18731</v>
      </c>
      <c r="M2731" s="13">
        <v>41677</v>
      </c>
      <c r="N2731" s="12" t="s">
        <v>18732</v>
      </c>
      <c r="O2731" s="11" t="s">
        <v>15022</v>
      </c>
      <c r="P2731" s="11">
        <v>184</v>
      </c>
      <c r="Q2731" s="11" t="s">
        <v>42</v>
      </c>
      <c r="R2731" s="11" t="s">
        <v>489</v>
      </c>
      <c r="S2731" s="11">
        <v>442</v>
      </c>
      <c r="T2731" s="12" t="s">
        <v>14090</v>
      </c>
      <c r="U2731" s="12" t="s">
        <v>199</v>
      </c>
      <c r="V2731" s="12" t="s">
        <v>565</v>
      </c>
      <c r="W2731" s="12" t="s">
        <v>14091</v>
      </c>
      <c r="X2731" s="12" t="s">
        <v>39</v>
      </c>
      <c r="Y2731" s="11"/>
      <c r="Z2731" s="11" t="s">
        <v>14017</v>
      </c>
      <c r="AA2731" s="14"/>
      <c r="AB2731" s="12"/>
      <c r="AC2731" s="15" t="s">
        <v>18733</v>
      </c>
      <c r="AD2731" s="14" t="s">
        <v>18734</v>
      </c>
      <c r="AE2731" s="16"/>
    </row>
    <row r="2732" spans="1:31" ht="24.95" customHeight="1" x14ac:dyDescent="0.2">
      <c r="A2732" s="11">
        <f t="shared" si="42"/>
        <v>2730</v>
      </c>
      <c r="B2732" s="11" t="s">
        <v>13981</v>
      </c>
      <c r="C2732" s="11"/>
      <c r="D2732" s="11" t="s">
        <v>18735</v>
      </c>
      <c r="E2732" s="11" t="s">
        <v>18736</v>
      </c>
      <c r="F2732" s="12" t="s">
        <v>18737</v>
      </c>
      <c r="G2732" s="11">
        <v>280</v>
      </c>
      <c r="H2732" s="12" t="s">
        <v>18495</v>
      </c>
      <c r="I2732" s="12" t="s">
        <v>17652</v>
      </c>
      <c r="J2732" s="12" t="s">
        <v>208</v>
      </c>
      <c r="K2732" s="12" t="s">
        <v>18645</v>
      </c>
      <c r="L2732" s="11" t="s">
        <v>18738</v>
      </c>
      <c r="M2732" s="13">
        <v>41726</v>
      </c>
      <c r="N2732" s="12" t="s">
        <v>18732</v>
      </c>
      <c r="O2732" s="11" t="s">
        <v>15022</v>
      </c>
      <c r="P2732" s="11">
        <v>176</v>
      </c>
      <c r="Q2732" s="11" t="s">
        <v>42</v>
      </c>
      <c r="R2732" s="11" t="s">
        <v>489</v>
      </c>
      <c r="S2732" s="11">
        <v>419</v>
      </c>
      <c r="T2732" s="12" t="s">
        <v>14090</v>
      </c>
      <c r="U2732" s="12" t="s">
        <v>199</v>
      </c>
      <c r="V2732" s="12" t="s">
        <v>565</v>
      </c>
      <c r="W2732" s="12" t="s">
        <v>14091</v>
      </c>
      <c r="X2732" s="12" t="s">
        <v>39</v>
      </c>
      <c r="Y2732" s="11"/>
      <c r="Z2732" s="11" t="s">
        <v>14017</v>
      </c>
      <c r="AA2732" s="14"/>
      <c r="AB2732" s="12"/>
      <c r="AC2732" s="15" t="s">
        <v>18739</v>
      </c>
      <c r="AD2732" s="14" t="s">
        <v>18740</v>
      </c>
      <c r="AE2732" s="16"/>
    </row>
    <row r="2733" spans="1:31" ht="24.95" customHeight="1" x14ac:dyDescent="0.2">
      <c r="A2733" s="11">
        <f t="shared" si="42"/>
        <v>2731</v>
      </c>
      <c r="B2733" s="11" t="s">
        <v>13981</v>
      </c>
      <c r="C2733" s="11"/>
      <c r="D2733" s="11" t="s">
        <v>18741</v>
      </c>
      <c r="E2733" s="11" t="s">
        <v>18742</v>
      </c>
      <c r="F2733" s="12" t="s">
        <v>18743</v>
      </c>
      <c r="G2733" s="11">
        <v>300</v>
      </c>
      <c r="H2733" s="12" t="s">
        <v>18495</v>
      </c>
      <c r="I2733" s="12" t="s">
        <v>14085</v>
      </c>
      <c r="J2733" s="12" t="s">
        <v>208</v>
      </c>
      <c r="K2733" s="12" t="s">
        <v>18744</v>
      </c>
      <c r="L2733" s="11" t="s">
        <v>18745</v>
      </c>
      <c r="M2733" s="13">
        <v>41747</v>
      </c>
      <c r="N2733" s="12" t="s">
        <v>18746</v>
      </c>
      <c r="O2733" s="11" t="s">
        <v>15022</v>
      </c>
      <c r="P2733" s="11">
        <v>176</v>
      </c>
      <c r="Q2733" s="11" t="s">
        <v>42</v>
      </c>
      <c r="R2733" s="11" t="s">
        <v>489</v>
      </c>
      <c r="S2733" s="11">
        <v>415</v>
      </c>
      <c r="T2733" s="12" t="s">
        <v>14090</v>
      </c>
      <c r="U2733" s="12" t="s">
        <v>199</v>
      </c>
      <c r="V2733" s="12" t="s">
        <v>565</v>
      </c>
      <c r="W2733" s="12" t="s">
        <v>14091</v>
      </c>
      <c r="X2733" s="12" t="s">
        <v>39</v>
      </c>
      <c r="Y2733" s="11"/>
      <c r="Z2733" s="11" t="s">
        <v>14017</v>
      </c>
      <c r="AA2733" s="14"/>
      <c r="AB2733" s="12"/>
      <c r="AC2733" s="15" t="s">
        <v>18747</v>
      </c>
      <c r="AD2733" s="14" t="s">
        <v>18748</v>
      </c>
      <c r="AE2733" s="16"/>
    </row>
    <row r="2734" spans="1:31" ht="24.95" customHeight="1" x14ac:dyDescent="0.2">
      <c r="A2734" s="11">
        <f t="shared" si="42"/>
        <v>2732</v>
      </c>
      <c r="B2734" s="11" t="s">
        <v>13981</v>
      </c>
      <c r="C2734" s="11"/>
      <c r="D2734" s="11" t="s">
        <v>18749</v>
      </c>
      <c r="E2734" s="11" t="s">
        <v>18750</v>
      </c>
      <c r="F2734" s="12" t="s">
        <v>18751</v>
      </c>
      <c r="G2734" s="11">
        <v>300</v>
      </c>
      <c r="H2734" s="12" t="s">
        <v>18495</v>
      </c>
      <c r="I2734" s="12" t="s">
        <v>14085</v>
      </c>
      <c r="J2734" s="12" t="s">
        <v>208</v>
      </c>
      <c r="K2734" s="12" t="s">
        <v>18744</v>
      </c>
      <c r="L2734" s="11" t="s">
        <v>18752</v>
      </c>
      <c r="M2734" s="13">
        <v>41775</v>
      </c>
      <c r="N2734" s="12" t="s">
        <v>18746</v>
      </c>
      <c r="O2734" s="11" t="s">
        <v>15022</v>
      </c>
      <c r="P2734" s="11">
        <v>176</v>
      </c>
      <c r="Q2734" s="11" t="s">
        <v>42</v>
      </c>
      <c r="R2734" s="11" t="s">
        <v>489</v>
      </c>
      <c r="S2734" s="11">
        <v>418</v>
      </c>
      <c r="T2734" s="12" t="s">
        <v>14090</v>
      </c>
      <c r="U2734" s="12" t="s">
        <v>199</v>
      </c>
      <c r="V2734" s="12" t="s">
        <v>565</v>
      </c>
      <c r="W2734" s="12" t="s">
        <v>14091</v>
      </c>
      <c r="X2734" s="12" t="s">
        <v>39</v>
      </c>
      <c r="Y2734" s="11"/>
      <c r="Z2734" s="11" t="s">
        <v>14017</v>
      </c>
      <c r="AA2734" s="14"/>
      <c r="AB2734" s="12"/>
      <c r="AC2734" s="15" t="s">
        <v>18753</v>
      </c>
      <c r="AD2734" s="14" t="s">
        <v>18754</v>
      </c>
      <c r="AE2734" s="16"/>
    </row>
    <row r="2735" spans="1:31" ht="24.95" customHeight="1" x14ac:dyDescent="0.2">
      <c r="A2735" s="11">
        <f t="shared" si="42"/>
        <v>2733</v>
      </c>
      <c r="B2735" s="11" t="s">
        <v>13981</v>
      </c>
      <c r="C2735" s="11"/>
      <c r="D2735" s="11" t="s">
        <v>18755</v>
      </c>
      <c r="E2735" s="11" t="s">
        <v>18756</v>
      </c>
      <c r="F2735" s="12" t="s">
        <v>18757</v>
      </c>
      <c r="G2735" s="11">
        <v>300</v>
      </c>
      <c r="H2735" s="12" t="s">
        <v>18495</v>
      </c>
      <c r="I2735" s="12" t="s">
        <v>14085</v>
      </c>
      <c r="J2735" s="12" t="s">
        <v>208</v>
      </c>
      <c r="K2735" s="12" t="s">
        <v>18744</v>
      </c>
      <c r="L2735" s="11" t="s">
        <v>18758</v>
      </c>
      <c r="M2735" s="13">
        <v>41803</v>
      </c>
      <c r="N2735" s="12" t="s">
        <v>18759</v>
      </c>
      <c r="O2735" s="11" t="s">
        <v>15022</v>
      </c>
      <c r="P2735" s="11">
        <v>176</v>
      </c>
      <c r="Q2735" s="11" t="s">
        <v>42</v>
      </c>
      <c r="R2735" s="11" t="s">
        <v>489</v>
      </c>
      <c r="S2735" s="11">
        <v>420</v>
      </c>
      <c r="T2735" s="12" t="s">
        <v>14090</v>
      </c>
      <c r="U2735" s="12" t="s">
        <v>199</v>
      </c>
      <c r="V2735" s="12" t="s">
        <v>565</v>
      </c>
      <c r="W2735" s="12" t="s">
        <v>14091</v>
      </c>
      <c r="X2735" s="12" t="s">
        <v>39</v>
      </c>
      <c r="Y2735" s="11"/>
      <c r="Z2735" s="11" t="s">
        <v>14017</v>
      </c>
      <c r="AA2735" s="14"/>
      <c r="AB2735" s="12"/>
      <c r="AC2735" s="15" t="s">
        <v>18760</v>
      </c>
      <c r="AD2735" s="14" t="s">
        <v>18761</v>
      </c>
      <c r="AE2735" s="16"/>
    </row>
    <row r="2736" spans="1:31" ht="24.95" customHeight="1" x14ac:dyDescent="0.2">
      <c r="A2736" s="11">
        <f t="shared" si="42"/>
        <v>2734</v>
      </c>
      <c r="B2736" s="11" t="s">
        <v>13981</v>
      </c>
      <c r="C2736" s="11"/>
      <c r="D2736" s="11" t="s">
        <v>18762</v>
      </c>
      <c r="E2736" s="11" t="s">
        <v>18763</v>
      </c>
      <c r="F2736" s="12" t="s">
        <v>18764</v>
      </c>
      <c r="G2736" s="11">
        <v>300</v>
      </c>
      <c r="H2736" s="12" t="s">
        <v>18495</v>
      </c>
      <c r="I2736" s="12" t="s">
        <v>14085</v>
      </c>
      <c r="J2736" s="12" t="s">
        <v>208</v>
      </c>
      <c r="K2736" s="12" t="s">
        <v>18744</v>
      </c>
      <c r="L2736" s="11" t="s">
        <v>18765</v>
      </c>
      <c r="M2736" s="13">
        <v>42349</v>
      </c>
      <c r="N2736" s="12" t="s">
        <v>18766</v>
      </c>
      <c r="O2736" s="11" t="s">
        <v>15022</v>
      </c>
      <c r="P2736" s="11">
        <v>176</v>
      </c>
      <c r="Q2736" s="11" t="s">
        <v>42</v>
      </c>
      <c r="R2736" s="11" t="s">
        <v>39</v>
      </c>
      <c r="S2736" s="11">
        <v>416</v>
      </c>
      <c r="T2736" s="12" t="s">
        <v>14090</v>
      </c>
      <c r="U2736" s="12" t="s">
        <v>199</v>
      </c>
      <c r="V2736" s="12" t="s">
        <v>565</v>
      </c>
      <c r="W2736" s="12" t="s">
        <v>14091</v>
      </c>
      <c r="X2736" s="12" t="s">
        <v>39</v>
      </c>
      <c r="Y2736" s="11"/>
      <c r="Z2736" s="11" t="s">
        <v>14017</v>
      </c>
      <c r="AA2736" s="14"/>
      <c r="AB2736" s="12"/>
      <c r="AC2736" s="15" t="s">
        <v>18767</v>
      </c>
      <c r="AD2736" s="14" t="s">
        <v>18768</v>
      </c>
      <c r="AE2736" s="16"/>
    </row>
    <row r="2737" spans="1:31" ht="24.95" customHeight="1" x14ac:dyDescent="0.2">
      <c r="A2737" s="11">
        <f t="shared" si="42"/>
        <v>2735</v>
      </c>
      <c r="B2737" s="11" t="s">
        <v>13981</v>
      </c>
      <c r="C2737" s="11"/>
      <c r="D2737" s="11" t="s">
        <v>18769</v>
      </c>
      <c r="E2737" s="11" t="s">
        <v>18770</v>
      </c>
      <c r="F2737" s="12" t="s">
        <v>18771</v>
      </c>
      <c r="G2737" s="11">
        <v>300</v>
      </c>
      <c r="H2737" s="12" t="s">
        <v>18495</v>
      </c>
      <c r="I2737" s="12" t="s">
        <v>18772</v>
      </c>
      <c r="J2737" s="12" t="s">
        <v>208</v>
      </c>
      <c r="K2737" s="12" t="s">
        <v>18645</v>
      </c>
      <c r="L2737" s="11" t="s">
        <v>18773</v>
      </c>
      <c r="M2737" s="13">
        <v>41978</v>
      </c>
      <c r="N2737" s="12" t="s">
        <v>18774</v>
      </c>
      <c r="O2737" s="11" t="s">
        <v>15022</v>
      </c>
      <c r="P2737" s="11">
        <v>176</v>
      </c>
      <c r="Q2737" s="11" t="s">
        <v>42</v>
      </c>
      <c r="R2737" s="11" t="s">
        <v>489</v>
      </c>
      <c r="S2737" s="11">
        <v>422</v>
      </c>
      <c r="T2737" s="12" t="s">
        <v>14090</v>
      </c>
      <c r="U2737" s="12" t="s">
        <v>199</v>
      </c>
      <c r="V2737" s="12" t="s">
        <v>565</v>
      </c>
      <c r="W2737" s="12" t="s">
        <v>14091</v>
      </c>
      <c r="X2737" s="12" t="s">
        <v>39</v>
      </c>
      <c r="Y2737" s="11"/>
      <c r="Z2737" s="11" t="s">
        <v>14017</v>
      </c>
      <c r="AA2737" s="14"/>
      <c r="AB2737" s="12"/>
      <c r="AC2737" s="15" t="s">
        <v>18775</v>
      </c>
      <c r="AD2737" s="14" t="s">
        <v>18776</v>
      </c>
      <c r="AE2737" s="16"/>
    </row>
    <row r="2738" spans="1:31" ht="24.95" customHeight="1" x14ac:dyDescent="0.2">
      <c r="A2738" s="11">
        <f t="shared" si="42"/>
        <v>2736</v>
      </c>
      <c r="B2738" s="11" t="s">
        <v>13981</v>
      </c>
      <c r="C2738" s="11"/>
      <c r="D2738" s="11" t="s">
        <v>18777</v>
      </c>
      <c r="E2738" s="11" t="s">
        <v>18778</v>
      </c>
      <c r="F2738" s="12" t="s">
        <v>18779</v>
      </c>
      <c r="G2738" s="11">
        <v>300</v>
      </c>
      <c r="H2738" s="12" t="s">
        <v>18495</v>
      </c>
      <c r="I2738" s="12" t="s">
        <v>18772</v>
      </c>
      <c r="J2738" s="12" t="s">
        <v>208</v>
      </c>
      <c r="K2738" s="12" t="s">
        <v>18645</v>
      </c>
      <c r="L2738" s="11" t="s">
        <v>18780</v>
      </c>
      <c r="M2738" s="13">
        <v>42041</v>
      </c>
      <c r="N2738" s="12" t="s">
        <v>18781</v>
      </c>
      <c r="O2738" s="11" t="s">
        <v>15022</v>
      </c>
      <c r="P2738" s="11">
        <v>176</v>
      </c>
      <c r="Q2738" s="11" t="s">
        <v>42</v>
      </c>
      <c r="R2738" s="11" t="s">
        <v>489</v>
      </c>
      <c r="S2738" s="11">
        <v>421</v>
      </c>
      <c r="T2738" s="12" t="s">
        <v>14090</v>
      </c>
      <c r="U2738" s="12" t="s">
        <v>199</v>
      </c>
      <c r="V2738" s="12" t="s">
        <v>565</v>
      </c>
      <c r="W2738" s="12" t="s">
        <v>14091</v>
      </c>
      <c r="X2738" s="12" t="s">
        <v>39</v>
      </c>
      <c r="Y2738" s="11"/>
      <c r="Z2738" s="11" t="s">
        <v>14017</v>
      </c>
      <c r="AA2738" s="14"/>
      <c r="AB2738" s="12"/>
      <c r="AC2738" s="15" t="s">
        <v>18782</v>
      </c>
      <c r="AD2738" s="14" t="s">
        <v>18783</v>
      </c>
      <c r="AE2738" s="16"/>
    </row>
    <row r="2739" spans="1:31" ht="24.95" customHeight="1" x14ac:dyDescent="0.2">
      <c r="A2739" s="11">
        <f t="shared" si="42"/>
        <v>2737</v>
      </c>
      <c r="B2739" s="11" t="s">
        <v>13981</v>
      </c>
      <c r="C2739" s="11"/>
      <c r="D2739" s="11" t="s">
        <v>18784</v>
      </c>
      <c r="E2739" s="11" t="s">
        <v>18785</v>
      </c>
      <c r="F2739" s="12" t="s">
        <v>18786</v>
      </c>
      <c r="G2739" s="11">
        <v>300</v>
      </c>
      <c r="H2739" s="12" t="s">
        <v>18495</v>
      </c>
      <c r="I2739" s="12" t="s">
        <v>18772</v>
      </c>
      <c r="J2739" s="12" t="s">
        <v>208</v>
      </c>
      <c r="K2739" s="12" t="s">
        <v>18645</v>
      </c>
      <c r="L2739" s="11" t="s">
        <v>18787</v>
      </c>
      <c r="M2739" s="13">
        <v>42090</v>
      </c>
      <c r="N2739" s="12" t="s">
        <v>18781</v>
      </c>
      <c r="O2739" s="11" t="s">
        <v>15022</v>
      </c>
      <c r="P2739" s="11">
        <v>168</v>
      </c>
      <c r="Q2739" s="11" t="s">
        <v>42</v>
      </c>
      <c r="R2739" s="11" t="s">
        <v>489</v>
      </c>
      <c r="S2739" s="11">
        <v>404</v>
      </c>
      <c r="T2739" s="12" t="s">
        <v>14090</v>
      </c>
      <c r="U2739" s="12" t="s">
        <v>199</v>
      </c>
      <c r="V2739" s="12" t="s">
        <v>565</v>
      </c>
      <c r="W2739" s="12" t="s">
        <v>14091</v>
      </c>
      <c r="X2739" s="12" t="s">
        <v>39</v>
      </c>
      <c r="Y2739" s="11"/>
      <c r="Z2739" s="11" t="s">
        <v>14017</v>
      </c>
      <c r="AA2739" s="14"/>
      <c r="AB2739" s="12"/>
      <c r="AC2739" s="15" t="s">
        <v>18788</v>
      </c>
      <c r="AD2739" s="14" t="s">
        <v>18789</v>
      </c>
      <c r="AE2739" s="16"/>
    </row>
    <row r="2740" spans="1:31" ht="24.95" customHeight="1" x14ac:dyDescent="0.2">
      <c r="A2740" s="11">
        <f t="shared" si="42"/>
        <v>2738</v>
      </c>
      <c r="B2740" s="11" t="s">
        <v>13981</v>
      </c>
      <c r="C2740" s="11"/>
      <c r="D2740" s="11" t="s">
        <v>18790</v>
      </c>
      <c r="E2740" s="11" t="s">
        <v>18791</v>
      </c>
      <c r="F2740" s="12" t="s">
        <v>18792</v>
      </c>
      <c r="G2740" s="11">
        <v>300</v>
      </c>
      <c r="H2740" s="12" t="s">
        <v>18495</v>
      </c>
      <c r="I2740" s="12" t="s">
        <v>17854</v>
      </c>
      <c r="J2740" s="12" t="s">
        <v>208</v>
      </c>
      <c r="K2740" s="12" t="s">
        <v>18645</v>
      </c>
      <c r="L2740" s="11" t="s">
        <v>18793</v>
      </c>
      <c r="M2740" s="13">
        <v>42146</v>
      </c>
      <c r="N2740" s="12" t="s">
        <v>7525</v>
      </c>
      <c r="O2740" s="11" t="s">
        <v>15022</v>
      </c>
      <c r="P2740" s="11">
        <v>168</v>
      </c>
      <c r="Q2740" s="11" t="s">
        <v>42</v>
      </c>
      <c r="R2740" s="11" t="s">
        <v>39</v>
      </c>
      <c r="S2740" s="11">
        <v>404</v>
      </c>
      <c r="T2740" s="12" t="s">
        <v>14090</v>
      </c>
      <c r="U2740" s="12" t="s">
        <v>199</v>
      </c>
      <c r="V2740" s="12" t="s">
        <v>565</v>
      </c>
      <c r="W2740" s="12" t="s">
        <v>14091</v>
      </c>
      <c r="X2740" s="12" t="s">
        <v>39</v>
      </c>
      <c r="Y2740" s="11"/>
      <c r="Z2740" s="11" t="s">
        <v>14017</v>
      </c>
      <c r="AA2740" s="14"/>
      <c r="AB2740" s="12"/>
      <c r="AC2740" s="15" t="s">
        <v>18794</v>
      </c>
      <c r="AD2740" s="14" t="s">
        <v>18795</v>
      </c>
      <c r="AE2740" s="16"/>
    </row>
    <row r="2741" spans="1:31" ht="24.95" customHeight="1" x14ac:dyDescent="0.2">
      <c r="A2741" s="11">
        <f t="shared" si="42"/>
        <v>2739</v>
      </c>
      <c r="B2741" s="11" t="s">
        <v>13981</v>
      </c>
      <c r="C2741" s="11"/>
      <c r="D2741" s="11" t="s">
        <v>18796</v>
      </c>
      <c r="E2741" s="11" t="s">
        <v>18797</v>
      </c>
      <c r="F2741" s="12" t="s">
        <v>18798</v>
      </c>
      <c r="G2741" s="11">
        <v>300</v>
      </c>
      <c r="H2741" s="12" t="s">
        <v>18495</v>
      </c>
      <c r="I2741" s="12" t="s">
        <v>17854</v>
      </c>
      <c r="J2741" s="12" t="s">
        <v>208</v>
      </c>
      <c r="K2741" s="12" t="s">
        <v>18645</v>
      </c>
      <c r="L2741" s="11" t="s">
        <v>18799</v>
      </c>
      <c r="M2741" s="13">
        <v>42216</v>
      </c>
      <c r="N2741" s="12" t="s">
        <v>7525</v>
      </c>
      <c r="O2741" s="11" t="s">
        <v>15022</v>
      </c>
      <c r="P2741" s="11">
        <v>176</v>
      </c>
      <c r="Q2741" s="11" t="s">
        <v>42</v>
      </c>
      <c r="R2741" s="11" t="s">
        <v>39</v>
      </c>
      <c r="S2741" s="11">
        <v>411</v>
      </c>
      <c r="T2741" s="12" t="s">
        <v>14090</v>
      </c>
      <c r="U2741" s="12" t="s">
        <v>199</v>
      </c>
      <c r="V2741" s="12" t="s">
        <v>565</v>
      </c>
      <c r="W2741" s="12" t="s">
        <v>14091</v>
      </c>
      <c r="X2741" s="12" t="s">
        <v>39</v>
      </c>
      <c r="Y2741" s="11"/>
      <c r="Z2741" s="11" t="s">
        <v>14017</v>
      </c>
      <c r="AA2741" s="14"/>
      <c r="AB2741" s="12"/>
      <c r="AC2741" s="15" t="s">
        <v>18800</v>
      </c>
      <c r="AD2741" s="14" t="s">
        <v>18801</v>
      </c>
      <c r="AE2741" s="16"/>
    </row>
    <row r="2742" spans="1:31" ht="24.95" customHeight="1" x14ac:dyDescent="0.2">
      <c r="A2742" s="11">
        <f t="shared" si="42"/>
        <v>2740</v>
      </c>
      <c r="B2742" s="11" t="s">
        <v>13981</v>
      </c>
      <c r="C2742" s="11"/>
      <c r="D2742" s="11" t="s">
        <v>18802</v>
      </c>
      <c r="E2742" s="11" t="s">
        <v>18803</v>
      </c>
      <c r="F2742" s="12" t="s">
        <v>18804</v>
      </c>
      <c r="G2742" s="11">
        <v>300</v>
      </c>
      <c r="H2742" s="12" t="s">
        <v>18495</v>
      </c>
      <c r="I2742" s="12" t="s">
        <v>17854</v>
      </c>
      <c r="J2742" s="12" t="s">
        <v>208</v>
      </c>
      <c r="K2742" s="12" t="s">
        <v>18645</v>
      </c>
      <c r="L2742" s="11" t="s">
        <v>18805</v>
      </c>
      <c r="M2742" s="13">
        <v>42601</v>
      </c>
      <c r="N2742" s="12" t="s">
        <v>18806</v>
      </c>
      <c r="O2742" s="11" t="s">
        <v>15022</v>
      </c>
      <c r="P2742" s="11">
        <v>168</v>
      </c>
      <c r="Q2742" s="11" t="s">
        <v>42</v>
      </c>
      <c r="R2742" s="11" t="s">
        <v>489</v>
      </c>
      <c r="S2742" s="11">
        <v>401</v>
      </c>
      <c r="T2742" s="12" t="s">
        <v>14090</v>
      </c>
      <c r="U2742" s="12" t="s">
        <v>199</v>
      </c>
      <c r="V2742" s="12" t="s">
        <v>565</v>
      </c>
      <c r="W2742" s="12" t="s">
        <v>14091</v>
      </c>
      <c r="X2742" s="12" t="s">
        <v>39</v>
      </c>
      <c r="Y2742" s="11"/>
      <c r="Z2742" s="11" t="s">
        <v>14017</v>
      </c>
      <c r="AA2742" s="14"/>
      <c r="AB2742" s="12"/>
      <c r="AC2742" s="15" t="s">
        <v>18807</v>
      </c>
      <c r="AD2742" s="14" t="s">
        <v>18808</v>
      </c>
      <c r="AE2742" s="16"/>
    </row>
    <row r="2743" spans="1:31" ht="24.95" customHeight="1" x14ac:dyDescent="0.2">
      <c r="A2743" s="11">
        <f t="shared" si="42"/>
        <v>2741</v>
      </c>
      <c r="B2743" s="11" t="s">
        <v>13981</v>
      </c>
      <c r="C2743" s="11"/>
      <c r="D2743" s="11" t="s">
        <v>18809</v>
      </c>
      <c r="E2743" s="11" t="s">
        <v>18810</v>
      </c>
      <c r="F2743" s="12" t="s">
        <v>18811</v>
      </c>
      <c r="G2743" s="11">
        <v>300</v>
      </c>
      <c r="H2743" s="12" t="s">
        <v>18495</v>
      </c>
      <c r="I2743" s="12" t="s">
        <v>17652</v>
      </c>
      <c r="J2743" s="12" t="s">
        <v>208</v>
      </c>
      <c r="K2743" s="12" t="s">
        <v>18645</v>
      </c>
      <c r="L2743" s="11" t="s">
        <v>18812</v>
      </c>
      <c r="M2743" s="13">
        <v>42664</v>
      </c>
      <c r="N2743" s="12" t="s">
        <v>2861</v>
      </c>
      <c r="O2743" s="11" t="s">
        <v>15022</v>
      </c>
      <c r="P2743" s="11">
        <v>184</v>
      </c>
      <c r="Q2743" s="11" t="s">
        <v>42</v>
      </c>
      <c r="R2743" s="11" t="s">
        <v>489</v>
      </c>
      <c r="S2743" s="11">
        <v>435</v>
      </c>
      <c r="T2743" s="12" t="s">
        <v>14090</v>
      </c>
      <c r="U2743" s="12" t="s">
        <v>199</v>
      </c>
      <c r="V2743" s="12" t="s">
        <v>565</v>
      </c>
      <c r="W2743" s="12" t="s">
        <v>14091</v>
      </c>
      <c r="X2743" s="12" t="s">
        <v>39</v>
      </c>
      <c r="Y2743" s="11"/>
      <c r="Z2743" s="11" t="s">
        <v>14017</v>
      </c>
      <c r="AA2743" s="14"/>
      <c r="AB2743" s="12"/>
      <c r="AC2743" s="15" t="s">
        <v>18813</v>
      </c>
      <c r="AD2743" s="14" t="s">
        <v>18814</v>
      </c>
      <c r="AE2743" s="16"/>
    </row>
    <row r="2744" spans="1:31" ht="24.95" customHeight="1" x14ac:dyDescent="0.2">
      <c r="A2744" s="11">
        <f t="shared" si="42"/>
        <v>2742</v>
      </c>
      <c r="B2744" s="11" t="s">
        <v>13981</v>
      </c>
      <c r="C2744" s="11"/>
      <c r="D2744" s="11" t="s">
        <v>18815</v>
      </c>
      <c r="E2744" s="11" t="s">
        <v>18816</v>
      </c>
      <c r="F2744" s="12" t="s">
        <v>18817</v>
      </c>
      <c r="G2744" s="11">
        <v>300</v>
      </c>
      <c r="H2744" s="12" t="s">
        <v>18495</v>
      </c>
      <c r="I2744" s="12" t="s">
        <v>17652</v>
      </c>
      <c r="J2744" s="12" t="s">
        <v>18457</v>
      </c>
      <c r="K2744" s="12" t="s">
        <v>18645</v>
      </c>
      <c r="L2744" s="11" t="s">
        <v>18818</v>
      </c>
      <c r="M2744" s="13">
        <v>42713</v>
      </c>
      <c r="N2744" s="12" t="s">
        <v>2861</v>
      </c>
      <c r="O2744" s="11" t="s">
        <v>15022</v>
      </c>
      <c r="P2744" s="11">
        <v>176</v>
      </c>
      <c r="Q2744" s="11" t="s">
        <v>42</v>
      </c>
      <c r="R2744" s="11" t="s">
        <v>489</v>
      </c>
      <c r="S2744" s="11">
        <v>419</v>
      </c>
      <c r="T2744" s="12" t="s">
        <v>14090</v>
      </c>
      <c r="U2744" s="12" t="s">
        <v>199</v>
      </c>
      <c r="V2744" s="12" t="s">
        <v>565</v>
      </c>
      <c r="W2744" s="12" t="s">
        <v>14091</v>
      </c>
      <c r="X2744" s="12" t="s">
        <v>39</v>
      </c>
      <c r="Y2744" s="11"/>
      <c r="Z2744" s="11" t="s">
        <v>14017</v>
      </c>
      <c r="AA2744" s="14"/>
      <c r="AB2744" s="12"/>
      <c r="AC2744" s="15" t="s">
        <v>18819</v>
      </c>
      <c r="AD2744" s="14" t="s">
        <v>18820</v>
      </c>
      <c r="AE2744" s="16"/>
    </row>
    <row r="2745" spans="1:31" ht="24.95" customHeight="1" x14ac:dyDescent="0.2">
      <c r="A2745" s="11">
        <f t="shared" si="42"/>
        <v>2743</v>
      </c>
      <c r="B2745" s="11" t="s">
        <v>13981</v>
      </c>
      <c r="C2745" s="11"/>
      <c r="D2745" s="11" t="s">
        <v>18821</v>
      </c>
      <c r="E2745" s="11" t="s">
        <v>18822</v>
      </c>
      <c r="F2745" s="12" t="s">
        <v>18823</v>
      </c>
      <c r="G2745" s="11">
        <v>300</v>
      </c>
      <c r="H2745" s="12" t="s">
        <v>18495</v>
      </c>
      <c r="I2745" s="12" t="s">
        <v>17854</v>
      </c>
      <c r="J2745" s="12" t="s">
        <v>208</v>
      </c>
      <c r="K2745" s="12" t="s">
        <v>18645</v>
      </c>
      <c r="L2745" s="11" t="s">
        <v>18824</v>
      </c>
      <c r="M2745" s="13">
        <v>42930</v>
      </c>
      <c r="N2745" s="12" t="s">
        <v>7525</v>
      </c>
      <c r="O2745" s="11" t="s">
        <v>15022</v>
      </c>
      <c r="P2745" s="11">
        <v>176</v>
      </c>
      <c r="Q2745" s="11" t="s">
        <v>42</v>
      </c>
      <c r="R2745" s="11" t="s">
        <v>489</v>
      </c>
      <c r="S2745" s="11">
        <v>419</v>
      </c>
      <c r="T2745" s="12" t="s">
        <v>14090</v>
      </c>
      <c r="U2745" s="12" t="s">
        <v>199</v>
      </c>
      <c r="V2745" s="12" t="s">
        <v>565</v>
      </c>
      <c r="W2745" s="12" t="s">
        <v>14091</v>
      </c>
      <c r="X2745" s="12" t="s">
        <v>39</v>
      </c>
      <c r="Y2745" s="11"/>
      <c r="Z2745" s="11" t="s">
        <v>14017</v>
      </c>
      <c r="AA2745" s="14"/>
      <c r="AB2745" s="12"/>
      <c r="AC2745" s="15" t="s">
        <v>18825</v>
      </c>
      <c r="AD2745" s="14" t="s">
        <v>18826</v>
      </c>
      <c r="AE2745" s="16"/>
    </row>
    <row r="2746" spans="1:31" ht="24.95" customHeight="1" x14ac:dyDescent="0.2">
      <c r="A2746" s="11">
        <f t="shared" si="42"/>
        <v>2744</v>
      </c>
      <c r="B2746" s="11" t="s">
        <v>13981</v>
      </c>
      <c r="C2746" s="11"/>
      <c r="D2746" s="11" t="s">
        <v>18827</v>
      </c>
      <c r="E2746" s="11" t="s">
        <v>18828</v>
      </c>
      <c r="F2746" s="12" t="s">
        <v>18829</v>
      </c>
      <c r="G2746" s="11">
        <v>300</v>
      </c>
      <c r="H2746" s="12" t="s">
        <v>18495</v>
      </c>
      <c r="I2746" s="12" t="s">
        <v>17854</v>
      </c>
      <c r="J2746" s="12" t="s">
        <v>208</v>
      </c>
      <c r="K2746" s="12" t="s">
        <v>18645</v>
      </c>
      <c r="L2746" s="11" t="s">
        <v>18830</v>
      </c>
      <c r="M2746" s="13">
        <v>42993</v>
      </c>
      <c r="N2746" s="12" t="s">
        <v>7525</v>
      </c>
      <c r="O2746" s="11" t="s">
        <v>15022</v>
      </c>
      <c r="P2746" s="11">
        <v>176</v>
      </c>
      <c r="Q2746" s="11" t="s">
        <v>42</v>
      </c>
      <c r="R2746" s="11" t="s">
        <v>489</v>
      </c>
      <c r="S2746" s="11">
        <v>418</v>
      </c>
      <c r="T2746" s="12" t="s">
        <v>14090</v>
      </c>
      <c r="U2746" s="12" t="s">
        <v>199</v>
      </c>
      <c r="V2746" s="12" t="s">
        <v>565</v>
      </c>
      <c r="W2746" s="12" t="s">
        <v>14091</v>
      </c>
      <c r="X2746" s="12" t="s">
        <v>39</v>
      </c>
      <c r="Y2746" s="11"/>
      <c r="Z2746" s="11" t="s">
        <v>14017</v>
      </c>
      <c r="AA2746" s="14"/>
      <c r="AB2746" s="12"/>
      <c r="AC2746" s="15" t="s">
        <v>18831</v>
      </c>
      <c r="AD2746" s="14" t="s">
        <v>18832</v>
      </c>
      <c r="AE2746" s="16"/>
    </row>
    <row r="2747" spans="1:31" ht="24.95" customHeight="1" x14ac:dyDescent="0.2">
      <c r="A2747" s="11">
        <f t="shared" si="42"/>
        <v>2745</v>
      </c>
      <c r="B2747" s="11" t="s">
        <v>13981</v>
      </c>
      <c r="C2747" s="11"/>
      <c r="D2747" s="11" t="s">
        <v>18833</v>
      </c>
      <c r="E2747" s="11" t="s">
        <v>18834</v>
      </c>
      <c r="F2747" s="12" t="s">
        <v>18835</v>
      </c>
      <c r="G2747" s="11">
        <v>300</v>
      </c>
      <c r="H2747" s="12" t="s">
        <v>18495</v>
      </c>
      <c r="I2747" s="12" t="s">
        <v>17652</v>
      </c>
      <c r="J2747" s="12" t="s">
        <v>10545</v>
      </c>
      <c r="K2747" s="12" t="s">
        <v>18645</v>
      </c>
      <c r="L2747" s="11" t="s">
        <v>18836</v>
      </c>
      <c r="M2747" s="13">
        <v>43112</v>
      </c>
      <c r="N2747" s="12" t="s">
        <v>14998</v>
      </c>
      <c r="O2747" s="11" t="s">
        <v>15022</v>
      </c>
      <c r="P2747" s="11">
        <v>176</v>
      </c>
      <c r="Q2747" s="11" t="s">
        <v>42</v>
      </c>
      <c r="R2747" s="11" t="s">
        <v>489</v>
      </c>
      <c r="S2747" s="11">
        <v>422</v>
      </c>
      <c r="T2747" s="12" t="s">
        <v>14090</v>
      </c>
      <c r="U2747" s="12" t="s">
        <v>199</v>
      </c>
      <c r="V2747" s="12" t="s">
        <v>565</v>
      </c>
      <c r="W2747" s="12" t="s">
        <v>14091</v>
      </c>
      <c r="X2747" s="12" t="s">
        <v>39</v>
      </c>
      <c r="Y2747" s="11"/>
      <c r="Z2747" s="11" t="s">
        <v>14017</v>
      </c>
      <c r="AA2747" s="14"/>
      <c r="AB2747" s="12"/>
      <c r="AC2747" s="15" t="s">
        <v>18837</v>
      </c>
      <c r="AD2747" s="14" t="s">
        <v>18838</v>
      </c>
      <c r="AE2747" s="16"/>
    </row>
    <row r="2748" spans="1:31" ht="24.95" customHeight="1" x14ac:dyDescent="0.2">
      <c r="A2748" s="11">
        <f t="shared" si="42"/>
        <v>2746</v>
      </c>
      <c r="B2748" s="11" t="s">
        <v>13981</v>
      </c>
      <c r="C2748" s="11"/>
      <c r="D2748" s="11" t="s">
        <v>18839</v>
      </c>
      <c r="E2748" s="11" t="s">
        <v>18840</v>
      </c>
      <c r="F2748" s="12" t="s">
        <v>18841</v>
      </c>
      <c r="G2748" s="11">
        <v>300</v>
      </c>
      <c r="H2748" s="12" t="s">
        <v>18495</v>
      </c>
      <c r="I2748" s="12" t="s">
        <v>17652</v>
      </c>
      <c r="J2748" s="12" t="s">
        <v>4084</v>
      </c>
      <c r="K2748" s="12" t="s">
        <v>18645</v>
      </c>
      <c r="L2748" s="11" t="s">
        <v>18842</v>
      </c>
      <c r="M2748" s="13">
        <v>43189</v>
      </c>
      <c r="N2748" s="12" t="s">
        <v>14998</v>
      </c>
      <c r="O2748" s="11" t="s">
        <v>15022</v>
      </c>
      <c r="P2748" s="11">
        <v>176</v>
      </c>
      <c r="Q2748" s="11" t="s">
        <v>42</v>
      </c>
      <c r="R2748" s="11" t="s">
        <v>489</v>
      </c>
      <c r="S2748" s="11">
        <v>416</v>
      </c>
      <c r="T2748" s="12" t="s">
        <v>14090</v>
      </c>
      <c r="U2748" s="12" t="s">
        <v>199</v>
      </c>
      <c r="V2748" s="12" t="s">
        <v>565</v>
      </c>
      <c r="W2748" s="12" t="s">
        <v>14091</v>
      </c>
      <c r="X2748" s="12" t="s">
        <v>39</v>
      </c>
      <c r="Y2748" s="11"/>
      <c r="Z2748" s="11" t="s">
        <v>14017</v>
      </c>
      <c r="AA2748" s="14"/>
      <c r="AB2748" s="12"/>
      <c r="AC2748" s="15" t="s">
        <v>18843</v>
      </c>
      <c r="AD2748" s="14" t="s">
        <v>18844</v>
      </c>
      <c r="AE2748" s="16"/>
    </row>
    <row r="2749" spans="1:31" ht="24.95" customHeight="1" x14ac:dyDescent="0.2">
      <c r="A2749" s="11">
        <f t="shared" si="42"/>
        <v>2747</v>
      </c>
      <c r="B2749" s="11" t="s">
        <v>13981</v>
      </c>
      <c r="C2749" s="11"/>
      <c r="D2749" s="11" t="s">
        <v>18845</v>
      </c>
      <c r="E2749" s="11" t="s">
        <v>18846</v>
      </c>
      <c r="F2749" s="12" t="s">
        <v>18847</v>
      </c>
      <c r="G2749" s="11">
        <v>300</v>
      </c>
      <c r="H2749" s="12" t="s">
        <v>18495</v>
      </c>
      <c r="I2749" s="12" t="s">
        <v>17854</v>
      </c>
      <c r="J2749" s="12" t="s">
        <v>18848</v>
      </c>
      <c r="K2749" s="12" t="s">
        <v>18645</v>
      </c>
      <c r="L2749" s="11" t="s">
        <v>18849</v>
      </c>
      <c r="M2749" s="13">
        <v>43308</v>
      </c>
      <c r="N2749" s="12" t="s">
        <v>18850</v>
      </c>
      <c r="O2749" s="11" t="s">
        <v>15022</v>
      </c>
      <c r="P2749" s="11">
        <v>184</v>
      </c>
      <c r="Q2749" s="11" t="s">
        <v>42</v>
      </c>
      <c r="R2749" s="11" t="s">
        <v>489</v>
      </c>
      <c r="S2749" s="11">
        <v>436</v>
      </c>
      <c r="T2749" s="12" t="s">
        <v>14090</v>
      </c>
      <c r="U2749" s="12" t="s">
        <v>199</v>
      </c>
      <c r="V2749" s="12" t="s">
        <v>565</v>
      </c>
      <c r="W2749" s="12" t="s">
        <v>14091</v>
      </c>
      <c r="X2749" s="12" t="s">
        <v>39</v>
      </c>
      <c r="Y2749" s="11"/>
      <c r="Z2749" s="11" t="s">
        <v>14017</v>
      </c>
      <c r="AA2749" s="14"/>
      <c r="AB2749" s="12"/>
      <c r="AC2749" s="15" t="s">
        <v>18851</v>
      </c>
      <c r="AD2749" s="14" t="s">
        <v>18852</v>
      </c>
      <c r="AE2749" s="16"/>
    </row>
    <row r="2750" spans="1:31" ht="24.95" customHeight="1" x14ac:dyDescent="0.2">
      <c r="A2750" s="11">
        <f t="shared" si="42"/>
        <v>2748</v>
      </c>
      <c r="B2750" s="11" t="s">
        <v>13981</v>
      </c>
      <c r="C2750" s="11"/>
      <c r="D2750" s="11" t="s">
        <v>18853</v>
      </c>
      <c r="E2750" s="11" t="s">
        <v>18854</v>
      </c>
      <c r="F2750" s="12" t="s">
        <v>18855</v>
      </c>
      <c r="G2750" s="11">
        <v>300</v>
      </c>
      <c r="H2750" s="12" t="s">
        <v>18495</v>
      </c>
      <c r="I2750" s="12" t="s">
        <v>17854</v>
      </c>
      <c r="J2750" s="12" t="s">
        <v>18856</v>
      </c>
      <c r="K2750" s="12" t="s">
        <v>18645</v>
      </c>
      <c r="L2750" s="11" t="s">
        <v>18857</v>
      </c>
      <c r="M2750" s="13">
        <v>43420</v>
      </c>
      <c r="N2750" s="12" t="s">
        <v>14998</v>
      </c>
      <c r="O2750" s="11" t="s">
        <v>15022</v>
      </c>
      <c r="P2750" s="11">
        <v>176</v>
      </c>
      <c r="Q2750" s="11" t="s">
        <v>42</v>
      </c>
      <c r="R2750" s="11" t="s">
        <v>489</v>
      </c>
      <c r="S2750" s="11">
        <v>417</v>
      </c>
      <c r="T2750" s="12" t="s">
        <v>14090</v>
      </c>
      <c r="U2750" s="12" t="s">
        <v>199</v>
      </c>
      <c r="V2750" s="12" t="s">
        <v>565</v>
      </c>
      <c r="W2750" s="12" t="s">
        <v>14091</v>
      </c>
      <c r="X2750" s="12" t="s">
        <v>39</v>
      </c>
      <c r="Y2750" s="11"/>
      <c r="Z2750" s="11" t="s">
        <v>14017</v>
      </c>
      <c r="AA2750" s="14"/>
      <c r="AB2750" s="12"/>
      <c r="AC2750" s="15" t="s">
        <v>18858</v>
      </c>
      <c r="AD2750" s="14" t="s">
        <v>18859</v>
      </c>
      <c r="AE2750" s="16"/>
    </row>
    <row r="2751" spans="1:31" ht="24.95" customHeight="1" x14ac:dyDescent="0.2">
      <c r="A2751" s="11">
        <f t="shared" si="42"/>
        <v>2749</v>
      </c>
      <c r="B2751" s="11" t="s">
        <v>13981</v>
      </c>
      <c r="C2751" s="11"/>
      <c r="D2751" s="11" t="s">
        <v>18860</v>
      </c>
      <c r="E2751" s="11" t="s">
        <v>18861</v>
      </c>
      <c r="F2751" s="12" t="s">
        <v>18862</v>
      </c>
      <c r="G2751" s="11">
        <v>300</v>
      </c>
      <c r="H2751" s="12" t="s">
        <v>18495</v>
      </c>
      <c r="I2751" s="12" t="s">
        <v>17652</v>
      </c>
      <c r="J2751" s="12" t="s">
        <v>18863</v>
      </c>
      <c r="K2751" s="12" t="s">
        <v>18645</v>
      </c>
      <c r="L2751" s="11" t="s">
        <v>18864</v>
      </c>
      <c r="M2751" s="13">
        <v>43511</v>
      </c>
      <c r="N2751" s="12" t="s">
        <v>7385</v>
      </c>
      <c r="O2751" s="11" t="s">
        <v>15022</v>
      </c>
      <c r="P2751" s="11">
        <v>176</v>
      </c>
      <c r="Q2751" s="11" t="s">
        <v>42</v>
      </c>
      <c r="R2751" s="11" t="s">
        <v>489</v>
      </c>
      <c r="S2751" s="11">
        <v>417</v>
      </c>
      <c r="T2751" s="12" t="s">
        <v>14090</v>
      </c>
      <c r="U2751" s="12" t="s">
        <v>199</v>
      </c>
      <c r="V2751" s="12" t="s">
        <v>565</v>
      </c>
      <c r="W2751" s="12" t="s">
        <v>14091</v>
      </c>
      <c r="X2751" s="12" t="s">
        <v>39</v>
      </c>
      <c r="Y2751" s="11"/>
      <c r="Z2751" s="11" t="s">
        <v>14017</v>
      </c>
      <c r="AA2751" s="14"/>
      <c r="AB2751" s="12"/>
      <c r="AC2751" s="15" t="s">
        <v>18865</v>
      </c>
      <c r="AD2751" s="14" t="s">
        <v>18866</v>
      </c>
      <c r="AE2751" s="16"/>
    </row>
    <row r="2752" spans="1:31" ht="24.95" customHeight="1" x14ac:dyDescent="0.2">
      <c r="A2752" s="11">
        <f t="shared" si="42"/>
        <v>2750</v>
      </c>
      <c r="B2752" s="11" t="s">
        <v>13981</v>
      </c>
      <c r="C2752" s="11"/>
      <c r="D2752" s="11" t="s">
        <v>18867</v>
      </c>
      <c r="E2752" s="11" t="s">
        <v>18868</v>
      </c>
      <c r="F2752" s="12" t="s">
        <v>18869</v>
      </c>
      <c r="G2752" s="11">
        <v>300</v>
      </c>
      <c r="H2752" s="12" t="s">
        <v>18495</v>
      </c>
      <c r="I2752" s="12" t="s">
        <v>17652</v>
      </c>
      <c r="J2752" s="12" t="s">
        <v>18863</v>
      </c>
      <c r="K2752" s="12" t="s">
        <v>18645</v>
      </c>
      <c r="L2752" s="11" t="s">
        <v>18870</v>
      </c>
      <c r="M2752" s="13">
        <v>43581</v>
      </c>
      <c r="N2752" s="12" t="s">
        <v>7385</v>
      </c>
      <c r="O2752" s="11" t="s">
        <v>15022</v>
      </c>
      <c r="P2752" s="11">
        <v>176</v>
      </c>
      <c r="Q2752" s="11" t="s">
        <v>42</v>
      </c>
      <c r="R2752" s="11" t="s">
        <v>489</v>
      </c>
      <c r="S2752" s="11">
        <v>419</v>
      </c>
      <c r="T2752" s="12" t="s">
        <v>14090</v>
      </c>
      <c r="U2752" s="12" t="s">
        <v>199</v>
      </c>
      <c r="V2752" s="12" t="s">
        <v>565</v>
      </c>
      <c r="W2752" s="12" t="s">
        <v>14091</v>
      </c>
      <c r="X2752" s="12" t="s">
        <v>39</v>
      </c>
      <c r="Y2752" s="11"/>
      <c r="Z2752" s="11" t="s">
        <v>14017</v>
      </c>
      <c r="AA2752" s="14"/>
      <c r="AB2752" s="12"/>
      <c r="AC2752" s="15" t="s">
        <v>18871</v>
      </c>
      <c r="AD2752" s="14" t="s">
        <v>18872</v>
      </c>
      <c r="AE2752" s="16"/>
    </row>
    <row r="2753" spans="1:31" ht="24.95" customHeight="1" x14ac:dyDescent="0.2">
      <c r="A2753" s="11">
        <f t="shared" si="42"/>
        <v>2751</v>
      </c>
      <c r="B2753" s="11" t="s">
        <v>13981</v>
      </c>
      <c r="C2753" s="11" t="s">
        <v>2847</v>
      </c>
      <c r="D2753" s="11" t="s">
        <v>18873</v>
      </c>
      <c r="E2753" s="11" t="s">
        <v>18874</v>
      </c>
      <c r="F2753" s="12" t="s">
        <v>18875</v>
      </c>
      <c r="G2753" s="11">
        <v>300</v>
      </c>
      <c r="H2753" s="12" t="s">
        <v>18495</v>
      </c>
      <c r="I2753" s="12" t="s">
        <v>14085</v>
      </c>
      <c r="J2753" s="12" t="s">
        <v>18876</v>
      </c>
      <c r="K2753" s="12" t="s">
        <v>18744</v>
      </c>
      <c r="L2753" s="11" t="s">
        <v>18877</v>
      </c>
      <c r="M2753" s="13">
        <v>41845</v>
      </c>
      <c r="N2753" s="12" t="s">
        <v>18528</v>
      </c>
      <c r="O2753" s="11" t="s">
        <v>15022</v>
      </c>
      <c r="P2753" s="11">
        <v>176</v>
      </c>
      <c r="Q2753" s="11" t="s">
        <v>42</v>
      </c>
      <c r="R2753" s="11" t="s">
        <v>489</v>
      </c>
      <c r="S2753" s="11">
        <v>424</v>
      </c>
      <c r="T2753" s="12" t="s">
        <v>14090</v>
      </c>
      <c r="U2753" s="12" t="s">
        <v>199</v>
      </c>
      <c r="V2753" s="12" t="s">
        <v>565</v>
      </c>
      <c r="W2753" s="12" t="s">
        <v>14091</v>
      </c>
      <c r="X2753" s="12" t="s">
        <v>39</v>
      </c>
      <c r="Y2753" s="11"/>
      <c r="Z2753" s="11" t="s">
        <v>14017</v>
      </c>
      <c r="AA2753" s="14"/>
      <c r="AB2753" s="12"/>
      <c r="AC2753" s="15" t="s">
        <v>18878</v>
      </c>
      <c r="AD2753" s="14" t="s">
        <v>18879</v>
      </c>
      <c r="AE2753" s="16"/>
    </row>
    <row r="2754" spans="1:31" ht="24.95" customHeight="1" x14ac:dyDescent="0.2">
      <c r="A2754" s="11">
        <f t="shared" si="42"/>
        <v>2752</v>
      </c>
      <c r="B2754" s="11" t="s">
        <v>13981</v>
      </c>
      <c r="C2754" s="11" t="s">
        <v>2847</v>
      </c>
      <c r="D2754" s="11" t="s">
        <v>18880</v>
      </c>
      <c r="E2754" s="11" t="s">
        <v>18881</v>
      </c>
      <c r="F2754" s="12" t="s">
        <v>18882</v>
      </c>
      <c r="G2754" s="11">
        <v>300</v>
      </c>
      <c r="H2754" s="12" t="s">
        <v>18495</v>
      </c>
      <c r="I2754" s="12" t="s">
        <v>14085</v>
      </c>
      <c r="J2754" s="12" t="s">
        <v>18876</v>
      </c>
      <c r="K2754" s="12" t="s">
        <v>18744</v>
      </c>
      <c r="L2754" s="11" t="s">
        <v>18883</v>
      </c>
      <c r="M2754" s="13">
        <v>42419</v>
      </c>
      <c r="N2754" s="12" t="s">
        <v>18884</v>
      </c>
      <c r="O2754" s="11" t="s">
        <v>15022</v>
      </c>
      <c r="P2754" s="11">
        <v>176</v>
      </c>
      <c r="Q2754" s="11" t="s">
        <v>42</v>
      </c>
      <c r="R2754" s="11" t="s">
        <v>489</v>
      </c>
      <c r="S2754" s="11">
        <v>410</v>
      </c>
      <c r="T2754" s="12" t="s">
        <v>14090</v>
      </c>
      <c r="U2754" s="12" t="s">
        <v>199</v>
      </c>
      <c r="V2754" s="12" t="s">
        <v>565</v>
      </c>
      <c r="W2754" s="12" t="s">
        <v>14091</v>
      </c>
      <c r="X2754" s="12" t="s">
        <v>39</v>
      </c>
      <c r="Y2754" s="11"/>
      <c r="Z2754" s="11" t="s">
        <v>14017</v>
      </c>
      <c r="AA2754" s="14"/>
      <c r="AB2754" s="12"/>
      <c r="AC2754" s="15" t="s">
        <v>18885</v>
      </c>
      <c r="AD2754" s="14" t="s">
        <v>18886</v>
      </c>
      <c r="AE2754" s="16"/>
    </row>
    <row r="2755" spans="1:31" ht="24.95" customHeight="1" x14ac:dyDescent="0.2">
      <c r="A2755" s="11">
        <f t="shared" si="42"/>
        <v>2753</v>
      </c>
      <c r="B2755" s="11" t="s">
        <v>13981</v>
      </c>
      <c r="C2755" s="11" t="s">
        <v>2847</v>
      </c>
      <c r="D2755" s="11" t="s">
        <v>18887</v>
      </c>
      <c r="E2755" s="11" t="s">
        <v>18888</v>
      </c>
      <c r="F2755" s="12" t="s">
        <v>18889</v>
      </c>
      <c r="G2755" s="11">
        <v>300</v>
      </c>
      <c r="H2755" s="12" t="s">
        <v>18495</v>
      </c>
      <c r="I2755" s="12" t="s">
        <v>14085</v>
      </c>
      <c r="J2755" s="12" t="s">
        <v>208</v>
      </c>
      <c r="K2755" s="12" t="s">
        <v>18744</v>
      </c>
      <c r="L2755" s="11" t="s">
        <v>18890</v>
      </c>
      <c r="M2755" s="13">
        <v>41775</v>
      </c>
      <c r="N2755" s="12" t="s">
        <v>18891</v>
      </c>
      <c r="O2755" s="11" t="s">
        <v>15022</v>
      </c>
      <c r="P2755" s="11">
        <v>176</v>
      </c>
      <c r="Q2755" s="11" t="s">
        <v>42</v>
      </c>
      <c r="R2755" s="11" t="s">
        <v>489</v>
      </c>
      <c r="S2755" s="11">
        <v>414</v>
      </c>
      <c r="T2755" s="12" t="s">
        <v>14090</v>
      </c>
      <c r="U2755" s="12" t="s">
        <v>199</v>
      </c>
      <c r="V2755" s="12" t="s">
        <v>565</v>
      </c>
      <c r="W2755" s="12" t="s">
        <v>14091</v>
      </c>
      <c r="X2755" s="12" t="s">
        <v>39</v>
      </c>
      <c r="Y2755" s="11"/>
      <c r="Z2755" s="11" t="s">
        <v>14017</v>
      </c>
      <c r="AA2755" s="14"/>
      <c r="AB2755" s="12"/>
      <c r="AC2755" s="15" t="s">
        <v>18892</v>
      </c>
      <c r="AD2755" s="14" t="s">
        <v>18893</v>
      </c>
      <c r="AE2755" s="16"/>
    </row>
    <row r="2756" spans="1:31" ht="24.95" customHeight="1" x14ac:dyDescent="0.2">
      <c r="A2756" s="11">
        <f t="shared" ref="A2756:A2819" si="43">A2755+1</f>
        <v>2754</v>
      </c>
      <c r="B2756" s="11" t="s">
        <v>13981</v>
      </c>
      <c r="C2756" s="11" t="s">
        <v>2847</v>
      </c>
      <c r="D2756" s="11" t="s">
        <v>18894</v>
      </c>
      <c r="E2756" s="11" t="s">
        <v>18895</v>
      </c>
      <c r="F2756" s="12" t="s">
        <v>18896</v>
      </c>
      <c r="G2756" s="11">
        <v>300</v>
      </c>
      <c r="H2756" s="12" t="s">
        <v>18495</v>
      </c>
      <c r="I2756" s="12" t="s">
        <v>14085</v>
      </c>
      <c r="J2756" s="12" t="s">
        <v>208</v>
      </c>
      <c r="K2756" s="12" t="s">
        <v>18744</v>
      </c>
      <c r="L2756" s="11" t="s">
        <v>18897</v>
      </c>
      <c r="M2756" s="13">
        <v>42146</v>
      </c>
      <c r="N2756" s="12" t="s">
        <v>7525</v>
      </c>
      <c r="O2756" s="11" t="s">
        <v>15022</v>
      </c>
      <c r="P2756" s="11">
        <v>176</v>
      </c>
      <c r="Q2756" s="11" t="s">
        <v>42</v>
      </c>
      <c r="R2756" s="11" t="s">
        <v>39</v>
      </c>
      <c r="S2756" s="11">
        <v>415</v>
      </c>
      <c r="T2756" s="12" t="s">
        <v>14090</v>
      </c>
      <c r="U2756" s="12" t="s">
        <v>199</v>
      </c>
      <c r="V2756" s="12" t="s">
        <v>565</v>
      </c>
      <c r="W2756" s="12" t="s">
        <v>14091</v>
      </c>
      <c r="X2756" s="12" t="s">
        <v>39</v>
      </c>
      <c r="Y2756" s="11"/>
      <c r="Z2756" s="11" t="s">
        <v>14017</v>
      </c>
      <c r="AA2756" s="14"/>
      <c r="AB2756" s="12"/>
      <c r="AC2756" s="15" t="s">
        <v>18898</v>
      </c>
      <c r="AD2756" s="14" t="s">
        <v>18899</v>
      </c>
      <c r="AE2756" s="16"/>
    </row>
    <row r="2757" spans="1:31" ht="24.95" customHeight="1" x14ac:dyDescent="0.2">
      <c r="A2757" s="11">
        <f t="shared" si="43"/>
        <v>2755</v>
      </c>
      <c r="B2757" s="11" t="s">
        <v>13981</v>
      </c>
      <c r="C2757" s="11" t="s">
        <v>2847</v>
      </c>
      <c r="D2757" s="11" t="s">
        <v>18900</v>
      </c>
      <c r="E2757" s="11" t="s">
        <v>18901</v>
      </c>
      <c r="F2757" s="12" t="s">
        <v>18902</v>
      </c>
      <c r="G2757" s="11">
        <v>300</v>
      </c>
      <c r="H2757" s="12" t="s">
        <v>18495</v>
      </c>
      <c r="I2757" s="12" t="s">
        <v>14085</v>
      </c>
      <c r="J2757" s="12" t="s">
        <v>208</v>
      </c>
      <c r="K2757" s="12" t="s">
        <v>18194</v>
      </c>
      <c r="L2757" s="11" t="s">
        <v>18903</v>
      </c>
      <c r="M2757" s="13">
        <v>42369</v>
      </c>
      <c r="N2757" s="12" t="s">
        <v>18554</v>
      </c>
      <c r="O2757" s="11" t="s">
        <v>18904</v>
      </c>
      <c r="P2757" s="11">
        <v>208</v>
      </c>
      <c r="Q2757" s="11" t="s">
        <v>42</v>
      </c>
      <c r="R2757" s="11" t="s">
        <v>39</v>
      </c>
      <c r="S2757" s="11">
        <v>483</v>
      </c>
      <c r="T2757" s="12" t="s">
        <v>14090</v>
      </c>
      <c r="U2757" s="12" t="s">
        <v>199</v>
      </c>
      <c r="V2757" s="12" t="s">
        <v>565</v>
      </c>
      <c r="W2757" s="12" t="s">
        <v>14091</v>
      </c>
      <c r="X2757" s="12" t="s">
        <v>39</v>
      </c>
      <c r="Y2757" s="11"/>
      <c r="Z2757" s="11" t="s">
        <v>14017</v>
      </c>
      <c r="AA2757" s="14"/>
      <c r="AB2757" s="12"/>
      <c r="AC2757" s="15" t="s">
        <v>18905</v>
      </c>
      <c r="AD2757" s="14" t="s">
        <v>18556</v>
      </c>
      <c r="AE2757" s="16"/>
    </row>
    <row r="2758" spans="1:31" ht="24.95" customHeight="1" x14ac:dyDescent="0.2">
      <c r="A2758" s="11">
        <f t="shared" si="43"/>
        <v>2756</v>
      </c>
      <c r="B2758" s="11" t="s">
        <v>13981</v>
      </c>
      <c r="C2758" s="11" t="s">
        <v>2847</v>
      </c>
      <c r="D2758" s="11" t="s">
        <v>18906</v>
      </c>
      <c r="E2758" s="11" t="s">
        <v>18907</v>
      </c>
      <c r="F2758" s="12" t="s">
        <v>18908</v>
      </c>
      <c r="G2758" s="11">
        <v>300</v>
      </c>
      <c r="H2758" s="12" t="s">
        <v>18495</v>
      </c>
      <c r="I2758" s="12" t="s">
        <v>14085</v>
      </c>
      <c r="J2758" s="12" t="s">
        <v>208</v>
      </c>
      <c r="K2758" s="12" t="s">
        <v>18194</v>
      </c>
      <c r="L2758" s="11" t="s">
        <v>18909</v>
      </c>
      <c r="M2758" s="13">
        <v>42069</v>
      </c>
      <c r="N2758" s="12" t="s">
        <v>7525</v>
      </c>
      <c r="O2758" s="11" t="s">
        <v>15022</v>
      </c>
      <c r="P2758" s="11">
        <v>208</v>
      </c>
      <c r="Q2758" s="11" t="s">
        <v>42</v>
      </c>
      <c r="R2758" s="11" t="s">
        <v>39</v>
      </c>
      <c r="S2758" s="11">
        <v>484</v>
      </c>
      <c r="T2758" s="12" t="s">
        <v>14090</v>
      </c>
      <c r="U2758" s="12" t="s">
        <v>199</v>
      </c>
      <c r="V2758" s="12" t="s">
        <v>565</v>
      </c>
      <c r="W2758" s="12" t="s">
        <v>14091</v>
      </c>
      <c r="X2758" s="12" t="s">
        <v>39</v>
      </c>
      <c r="Y2758" s="11"/>
      <c r="Z2758" s="11" t="s">
        <v>14017</v>
      </c>
      <c r="AA2758" s="14"/>
      <c r="AB2758" s="12"/>
      <c r="AC2758" s="15" t="s">
        <v>18910</v>
      </c>
      <c r="AD2758" s="14" t="s">
        <v>18562</v>
      </c>
      <c r="AE2758" s="16"/>
    </row>
    <row r="2759" spans="1:31" ht="24.95" customHeight="1" x14ac:dyDescent="0.2">
      <c r="A2759" s="11">
        <f t="shared" si="43"/>
        <v>2757</v>
      </c>
      <c r="B2759" s="11" t="s">
        <v>13981</v>
      </c>
      <c r="C2759" s="11" t="s">
        <v>2847</v>
      </c>
      <c r="D2759" s="11" t="s">
        <v>18911</v>
      </c>
      <c r="E2759" s="11" t="s">
        <v>18912</v>
      </c>
      <c r="F2759" s="12" t="s">
        <v>18913</v>
      </c>
      <c r="G2759" s="11">
        <v>300</v>
      </c>
      <c r="H2759" s="12" t="s">
        <v>18495</v>
      </c>
      <c r="I2759" s="12" t="s">
        <v>14085</v>
      </c>
      <c r="J2759" s="12" t="s">
        <v>208</v>
      </c>
      <c r="K2759" s="12" t="s">
        <v>18194</v>
      </c>
      <c r="L2759" s="11" t="s">
        <v>18914</v>
      </c>
      <c r="M2759" s="13">
        <v>41999</v>
      </c>
      <c r="N2759" s="12" t="s">
        <v>14514</v>
      </c>
      <c r="O2759" s="11" t="s">
        <v>15022</v>
      </c>
      <c r="P2759" s="11">
        <v>208</v>
      </c>
      <c r="Q2759" s="11" t="s">
        <v>42</v>
      </c>
      <c r="R2759" s="11" t="s">
        <v>489</v>
      </c>
      <c r="S2759" s="11">
        <v>485</v>
      </c>
      <c r="T2759" s="12" t="s">
        <v>14090</v>
      </c>
      <c r="U2759" s="12" t="s">
        <v>199</v>
      </c>
      <c r="V2759" s="12" t="s">
        <v>565</v>
      </c>
      <c r="W2759" s="12" t="s">
        <v>14091</v>
      </c>
      <c r="X2759" s="12" t="s">
        <v>39</v>
      </c>
      <c r="Y2759" s="11"/>
      <c r="Z2759" s="11" t="s">
        <v>14017</v>
      </c>
      <c r="AA2759" s="14"/>
      <c r="AB2759" s="12"/>
      <c r="AC2759" s="15" t="s">
        <v>18915</v>
      </c>
      <c r="AD2759" s="14" t="s">
        <v>18916</v>
      </c>
      <c r="AE2759" s="16"/>
    </row>
    <row r="2760" spans="1:31" ht="24.95" customHeight="1" x14ac:dyDescent="0.2">
      <c r="A2760" s="11">
        <f t="shared" si="43"/>
        <v>2758</v>
      </c>
      <c r="B2760" s="11" t="s">
        <v>13981</v>
      </c>
      <c r="C2760" s="11" t="s">
        <v>2847</v>
      </c>
      <c r="D2760" s="11" t="s">
        <v>18917</v>
      </c>
      <c r="E2760" s="11" t="s">
        <v>18918</v>
      </c>
      <c r="F2760" s="12" t="s">
        <v>18919</v>
      </c>
      <c r="G2760" s="11">
        <v>300</v>
      </c>
      <c r="H2760" s="12" t="s">
        <v>18495</v>
      </c>
      <c r="I2760" s="12" t="s">
        <v>14085</v>
      </c>
      <c r="J2760" s="12" t="s">
        <v>208</v>
      </c>
      <c r="K2760" s="12" t="s">
        <v>18194</v>
      </c>
      <c r="L2760" s="11" t="s">
        <v>18920</v>
      </c>
      <c r="M2760" s="13">
        <v>42096</v>
      </c>
      <c r="N2760" s="12" t="s">
        <v>7525</v>
      </c>
      <c r="O2760" s="11" t="s">
        <v>15022</v>
      </c>
      <c r="P2760" s="11">
        <v>208</v>
      </c>
      <c r="Q2760" s="11" t="s">
        <v>42</v>
      </c>
      <c r="R2760" s="11" t="s">
        <v>39</v>
      </c>
      <c r="S2760" s="11">
        <v>487</v>
      </c>
      <c r="T2760" s="12" t="s">
        <v>14090</v>
      </c>
      <c r="U2760" s="12" t="s">
        <v>199</v>
      </c>
      <c r="V2760" s="12" t="s">
        <v>565</v>
      </c>
      <c r="W2760" s="12" t="s">
        <v>14091</v>
      </c>
      <c r="X2760" s="12" t="s">
        <v>39</v>
      </c>
      <c r="Y2760" s="11"/>
      <c r="Z2760" s="11" t="s">
        <v>14017</v>
      </c>
      <c r="AA2760" s="14"/>
      <c r="AB2760" s="12"/>
      <c r="AC2760" s="15" t="s">
        <v>18921</v>
      </c>
      <c r="AD2760" s="14" t="s">
        <v>18922</v>
      </c>
      <c r="AE2760" s="16"/>
    </row>
    <row r="2761" spans="1:31" ht="24.95" customHeight="1" x14ac:dyDescent="0.2">
      <c r="A2761" s="11">
        <f t="shared" si="43"/>
        <v>2759</v>
      </c>
      <c r="B2761" s="11" t="s">
        <v>13981</v>
      </c>
      <c r="C2761" s="11" t="s">
        <v>2847</v>
      </c>
      <c r="D2761" s="11" t="s">
        <v>18923</v>
      </c>
      <c r="E2761" s="11" t="s">
        <v>18924</v>
      </c>
      <c r="F2761" s="12" t="s">
        <v>18925</v>
      </c>
      <c r="G2761" s="11">
        <v>300</v>
      </c>
      <c r="H2761" s="12" t="s">
        <v>18495</v>
      </c>
      <c r="I2761" s="12" t="s">
        <v>14085</v>
      </c>
      <c r="J2761" s="12" t="s">
        <v>208</v>
      </c>
      <c r="K2761" s="12" t="s">
        <v>14086</v>
      </c>
      <c r="L2761" s="11" t="s">
        <v>18926</v>
      </c>
      <c r="M2761" s="13">
        <v>42173</v>
      </c>
      <c r="N2761" s="12" t="s">
        <v>14072</v>
      </c>
      <c r="O2761" s="11" t="s">
        <v>15022</v>
      </c>
      <c r="P2761" s="11">
        <v>208</v>
      </c>
      <c r="Q2761" s="11" t="s">
        <v>42</v>
      </c>
      <c r="R2761" s="11" t="s">
        <v>39</v>
      </c>
      <c r="S2761" s="11">
        <v>485</v>
      </c>
      <c r="T2761" s="12" t="s">
        <v>14090</v>
      </c>
      <c r="U2761" s="12" t="s">
        <v>199</v>
      </c>
      <c r="V2761" s="12" t="s">
        <v>565</v>
      </c>
      <c r="W2761" s="12" t="s">
        <v>14091</v>
      </c>
      <c r="X2761" s="12" t="s">
        <v>39</v>
      </c>
      <c r="Y2761" s="11"/>
      <c r="Z2761" s="11" t="s">
        <v>14017</v>
      </c>
      <c r="AA2761" s="14"/>
      <c r="AB2761" s="12"/>
      <c r="AC2761" s="15" t="s">
        <v>18927</v>
      </c>
      <c r="AD2761" s="14" t="s">
        <v>18928</v>
      </c>
      <c r="AE2761" s="16"/>
    </row>
    <row r="2762" spans="1:31" ht="24.95" customHeight="1" x14ac:dyDescent="0.2">
      <c r="A2762" s="11">
        <f t="shared" si="43"/>
        <v>2760</v>
      </c>
      <c r="B2762" s="11" t="s">
        <v>13981</v>
      </c>
      <c r="C2762" s="11" t="s">
        <v>2847</v>
      </c>
      <c r="D2762" s="11" t="s">
        <v>18929</v>
      </c>
      <c r="E2762" s="11" t="s">
        <v>18930</v>
      </c>
      <c r="F2762" s="12" t="s">
        <v>18931</v>
      </c>
      <c r="G2762" s="11">
        <v>300</v>
      </c>
      <c r="H2762" s="12" t="s">
        <v>18495</v>
      </c>
      <c r="I2762" s="12" t="s">
        <v>14085</v>
      </c>
      <c r="J2762" s="12" t="s">
        <v>208</v>
      </c>
      <c r="K2762" s="12" t="s">
        <v>14086</v>
      </c>
      <c r="L2762" s="11" t="s">
        <v>18932</v>
      </c>
      <c r="M2762" s="13">
        <v>42118</v>
      </c>
      <c r="N2762" s="12" t="s">
        <v>14072</v>
      </c>
      <c r="O2762" s="11" t="s">
        <v>15022</v>
      </c>
      <c r="P2762" s="11">
        <v>208</v>
      </c>
      <c r="Q2762" s="11" t="s">
        <v>42</v>
      </c>
      <c r="R2762" s="11" t="s">
        <v>489</v>
      </c>
      <c r="S2762" s="11">
        <v>487</v>
      </c>
      <c r="T2762" s="12" t="s">
        <v>14090</v>
      </c>
      <c r="U2762" s="12" t="s">
        <v>199</v>
      </c>
      <c r="V2762" s="12" t="s">
        <v>565</v>
      </c>
      <c r="W2762" s="12" t="s">
        <v>14091</v>
      </c>
      <c r="X2762" s="12" t="s">
        <v>39</v>
      </c>
      <c r="Y2762" s="11"/>
      <c r="Z2762" s="11" t="s">
        <v>14017</v>
      </c>
      <c r="AA2762" s="14"/>
      <c r="AB2762" s="12"/>
      <c r="AC2762" s="15" t="s">
        <v>18933</v>
      </c>
      <c r="AD2762" s="14" t="s">
        <v>18934</v>
      </c>
      <c r="AE2762" s="16"/>
    </row>
    <row r="2763" spans="1:31" ht="24.95" customHeight="1" x14ac:dyDescent="0.2">
      <c r="A2763" s="11">
        <f t="shared" si="43"/>
        <v>2761</v>
      </c>
      <c r="B2763" s="11" t="s">
        <v>13981</v>
      </c>
      <c r="C2763" s="11" t="s">
        <v>2847</v>
      </c>
      <c r="D2763" s="11" t="s">
        <v>18935</v>
      </c>
      <c r="E2763" s="11" t="s">
        <v>18936</v>
      </c>
      <c r="F2763" s="12" t="s">
        <v>18937</v>
      </c>
      <c r="G2763" s="11">
        <v>300</v>
      </c>
      <c r="H2763" s="12" t="s">
        <v>18495</v>
      </c>
      <c r="I2763" s="12" t="s">
        <v>14085</v>
      </c>
      <c r="J2763" s="12" t="s">
        <v>208</v>
      </c>
      <c r="K2763" s="12" t="s">
        <v>14086</v>
      </c>
      <c r="L2763" s="11" t="s">
        <v>18938</v>
      </c>
      <c r="M2763" s="13">
        <v>42013</v>
      </c>
      <c r="N2763" s="12" t="s">
        <v>14072</v>
      </c>
      <c r="O2763" s="11" t="s">
        <v>15022</v>
      </c>
      <c r="P2763" s="11">
        <v>208</v>
      </c>
      <c r="Q2763" s="11" t="s">
        <v>42</v>
      </c>
      <c r="R2763" s="11" t="s">
        <v>39</v>
      </c>
      <c r="S2763" s="11">
        <v>485</v>
      </c>
      <c r="T2763" s="12" t="s">
        <v>14090</v>
      </c>
      <c r="U2763" s="12" t="s">
        <v>199</v>
      </c>
      <c r="V2763" s="12" t="s">
        <v>565</v>
      </c>
      <c r="W2763" s="12" t="s">
        <v>14091</v>
      </c>
      <c r="X2763" s="12" t="s">
        <v>39</v>
      </c>
      <c r="Y2763" s="11"/>
      <c r="Z2763" s="11" t="s">
        <v>14017</v>
      </c>
      <c r="AA2763" s="14"/>
      <c r="AB2763" s="12"/>
      <c r="AC2763" s="15" t="s">
        <v>18939</v>
      </c>
      <c r="AD2763" s="14" t="s">
        <v>18940</v>
      </c>
      <c r="AE2763" s="16"/>
    </row>
    <row r="2764" spans="1:31" ht="24.95" customHeight="1" x14ac:dyDescent="0.2">
      <c r="A2764" s="11">
        <f t="shared" si="43"/>
        <v>2762</v>
      </c>
      <c r="B2764" s="11" t="s">
        <v>13981</v>
      </c>
      <c r="C2764" s="11" t="s">
        <v>2847</v>
      </c>
      <c r="D2764" s="11" t="s">
        <v>18941</v>
      </c>
      <c r="E2764" s="11" t="s">
        <v>18942</v>
      </c>
      <c r="F2764" s="12" t="s">
        <v>18943</v>
      </c>
      <c r="G2764" s="11">
        <v>300</v>
      </c>
      <c r="H2764" s="12" t="s">
        <v>18495</v>
      </c>
      <c r="I2764" s="12" t="s">
        <v>14085</v>
      </c>
      <c r="J2764" s="12" t="s">
        <v>208</v>
      </c>
      <c r="K2764" s="12" t="s">
        <v>14086</v>
      </c>
      <c r="L2764" s="11" t="s">
        <v>18944</v>
      </c>
      <c r="M2764" s="13">
        <v>41957</v>
      </c>
      <c r="N2764" s="12" t="s">
        <v>18945</v>
      </c>
      <c r="O2764" s="11" t="s">
        <v>15022</v>
      </c>
      <c r="P2764" s="11">
        <v>208</v>
      </c>
      <c r="Q2764" s="11" t="s">
        <v>42</v>
      </c>
      <c r="R2764" s="11" t="s">
        <v>39</v>
      </c>
      <c r="S2764" s="11">
        <v>481</v>
      </c>
      <c r="T2764" s="12" t="s">
        <v>14090</v>
      </c>
      <c r="U2764" s="12" t="s">
        <v>199</v>
      </c>
      <c r="V2764" s="12" t="s">
        <v>565</v>
      </c>
      <c r="W2764" s="12" t="s">
        <v>14091</v>
      </c>
      <c r="X2764" s="12" t="s">
        <v>39</v>
      </c>
      <c r="Y2764" s="11"/>
      <c r="Z2764" s="11" t="s">
        <v>14017</v>
      </c>
      <c r="AA2764" s="14"/>
      <c r="AB2764" s="12"/>
      <c r="AC2764" s="15" t="s">
        <v>18946</v>
      </c>
      <c r="AD2764" s="14" t="s">
        <v>18947</v>
      </c>
      <c r="AE2764" s="16"/>
    </row>
    <row r="2765" spans="1:31" ht="24.95" customHeight="1" x14ac:dyDescent="0.2">
      <c r="A2765" s="11">
        <f t="shared" si="43"/>
        <v>2763</v>
      </c>
      <c r="B2765" s="11" t="s">
        <v>13981</v>
      </c>
      <c r="C2765" s="11" t="s">
        <v>2847</v>
      </c>
      <c r="D2765" s="11" t="s">
        <v>18948</v>
      </c>
      <c r="E2765" s="11" t="s">
        <v>18949</v>
      </c>
      <c r="F2765" s="12" t="s">
        <v>18950</v>
      </c>
      <c r="G2765" s="11">
        <v>300</v>
      </c>
      <c r="H2765" s="12" t="s">
        <v>18495</v>
      </c>
      <c r="I2765" s="12" t="s">
        <v>14085</v>
      </c>
      <c r="J2765" s="12" t="s">
        <v>208</v>
      </c>
      <c r="K2765" s="12" t="s">
        <v>14086</v>
      </c>
      <c r="L2765" s="11" t="s">
        <v>18951</v>
      </c>
      <c r="M2765" s="13">
        <v>41964</v>
      </c>
      <c r="N2765" s="12" t="s">
        <v>18945</v>
      </c>
      <c r="O2765" s="11" t="s">
        <v>15022</v>
      </c>
      <c r="P2765" s="11">
        <v>208</v>
      </c>
      <c r="Q2765" s="11" t="s">
        <v>42</v>
      </c>
      <c r="R2765" s="11" t="s">
        <v>39</v>
      </c>
      <c r="S2765" s="11">
        <v>487</v>
      </c>
      <c r="T2765" s="12" t="s">
        <v>14090</v>
      </c>
      <c r="U2765" s="12" t="s">
        <v>199</v>
      </c>
      <c r="V2765" s="12" t="s">
        <v>565</v>
      </c>
      <c r="W2765" s="12" t="s">
        <v>14091</v>
      </c>
      <c r="X2765" s="12" t="s">
        <v>39</v>
      </c>
      <c r="Y2765" s="11"/>
      <c r="Z2765" s="11" t="s">
        <v>14017</v>
      </c>
      <c r="AA2765" s="14"/>
      <c r="AB2765" s="12"/>
      <c r="AC2765" s="15" t="s">
        <v>18952</v>
      </c>
      <c r="AD2765" s="14" t="s">
        <v>18953</v>
      </c>
      <c r="AE2765" s="16"/>
    </row>
    <row r="2766" spans="1:31" ht="24.95" customHeight="1" x14ac:dyDescent="0.2">
      <c r="A2766" s="11">
        <f t="shared" si="43"/>
        <v>2764</v>
      </c>
      <c r="B2766" s="11" t="s">
        <v>13981</v>
      </c>
      <c r="C2766" s="11" t="s">
        <v>2847</v>
      </c>
      <c r="D2766" s="11" t="s">
        <v>18954</v>
      </c>
      <c r="E2766" s="11" t="s">
        <v>18955</v>
      </c>
      <c r="F2766" s="12" t="s">
        <v>18956</v>
      </c>
      <c r="G2766" s="11">
        <v>300</v>
      </c>
      <c r="H2766" s="12" t="s">
        <v>18495</v>
      </c>
      <c r="I2766" s="12" t="s">
        <v>14085</v>
      </c>
      <c r="J2766" s="12" t="s">
        <v>208</v>
      </c>
      <c r="K2766" s="12" t="s">
        <v>14086</v>
      </c>
      <c r="L2766" s="11" t="s">
        <v>18957</v>
      </c>
      <c r="M2766" s="13">
        <v>42475</v>
      </c>
      <c r="N2766" s="12" t="s">
        <v>7672</v>
      </c>
      <c r="O2766" s="11" t="s">
        <v>15022</v>
      </c>
      <c r="P2766" s="11">
        <v>208</v>
      </c>
      <c r="Q2766" s="11" t="s">
        <v>42</v>
      </c>
      <c r="R2766" s="11" t="s">
        <v>39</v>
      </c>
      <c r="S2766" s="11">
        <v>496</v>
      </c>
      <c r="T2766" s="12" t="s">
        <v>14090</v>
      </c>
      <c r="U2766" s="12" t="s">
        <v>199</v>
      </c>
      <c r="V2766" s="12" t="s">
        <v>565</v>
      </c>
      <c r="W2766" s="12" t="s">
        <v>14091</v>
      </c>
      <c r="X2766" s="12" t="s">
        <v>39</v>
      </c>
      <c r="Y2766" s="11"/>
      <c r="Z2766" s="11" t="s">
        <v>14017</v>
      </c>
      <c r="AA2766" s="14"/>
      <c r="AB2766" s="12"/>
      <c r="AC2766" s="15" t="s">
        <v>18958</v>
      </c>
      <c r="AD2766" s="14" t="s">
        <v>18959</v>
      </c>
      <c r="AE2766" s="16"/>
    </row>
    <row r="2767" spans="1:31" ht="24.95" customHeight="1" x14ac:dyDescent="0.2">
      <c r="A2767" s="11">
        <f t="shared" si="43"/>
        <v>2765</v>
      </c>
      <c r="B2767" s="11" t="s">
        <v>13981</v>
      </c>
      <c r="C2767" s="11" t="s">
        <v>2847</v>
      </c>
      <c r="D2767" s="11" t="s">
        <v>18960</v>
      </c>
      <c r="E2767" s="11" t="s">
        <v>18961</v>
      </c>
      <c r="F2767" s="12" t="s">
        <v>18962</v>
      </c>
      <c r="G2767" s="11">
        <v>300</v>
      </c>
      <c r="H2767" s="12" t="s">
        <v>18495</v>
      </c>
      <c r="I2767" s="12" t="s">
        <v>14085</v>
      </c>
      <c r="J2767" s="12" t="s">
        <v>208</v>
      </c>
      <c r="K2767" s="12" t="s">
        <v>14086</v>
      </c>
      <c r="L2767" s="11" t="s">
        <v>18963</v>
      </c>
      <c r="M2767" s="13">
        <v>42258</v>
      </c>
      <c r="N2767" s="12" t="s">
        <v>7672</v>
      </c>
      <c r="O2767" s="11" t="s">
        <v>15022</v>
      </c>
      <c r="P2767" s="11">
        <v>200</v>
      </c>
      <c r="Q2767" s="11" t="s">
        <v>42</v>
      </c>
      <c r="R2767" s="11" t="s">
        <v>39</v>
      </c>
      <c r="S2767" s="11">
        <v>466</v>
      </c>
      <c r="T2767" s="12" t="s">
        <v>14090</v>
      </c>
      <c r="U2767" s="12" t="s">
        <v>199</v>
      </c>
      <c r="V2767" s="12" t="s">
        <v>565</v>
      </c>
      <c r="W2767" s="12" t="s">
        <v>14091</v>
      </c>
      <c r="X2767" s="12" t="s">
        <v>39</v>
      </c>
      <c r="Y2767" s="11"/>
      <c r="Z2767" s="11" t="s">
        <v>14017</v>
      </c>
      <c r="AA2767" s="14"/>
      <c r="AB2767" s="12"/>
      <c r="AC2767" s="15" t="s">
        <v>18964</v>
      </c>
      <c r="AD2767" s="14" t="s">
        <v>18965</v>
      </c>
      <c r="AE2767" s="16"/>
    </row>
    <row r="2768" spans="1:31" ht="24.95" customHeight="1" x14ac:dyDescent="0.2">
      <c r="A2768" s="11">
        <f t="shared" si="43"/>
        <v>2766</v>
      </c>
      <c r="B2768" s="11" t="s">
        <v>13981</v>
      </c>
      <c r="C2768" s="11" t="s">
        <v>2847</v>
      </c>
      <c r="D2768" s="11" t="s">
        <v>18966</v>
      </c>
      <c r="E2768" s="11" t="s">
        <v>18967</v>
      </c>
      <c r="F2768" s="12" t="s">
        <v>18968</v>
      </c>
      <c r="G2768" s="11">
        <v>300</v>
      </c>
      <c r="H2768" s="12" t="s">
        <v>18495</v>
      </c>
      <c r="I2768" s="12" t="s">
        <v>14085</v>
      </c>
      <c r="J2768" s="12" t="s">
        <v>208</v>
      </c>
      <c r="K2768" s="12" t="s">
        <v>14086</v>
      </c>
      <c r="L2768" s="11" t="s">
        <v>18969</v>
      </c>
      <c r="M2768" s="13">
        <v>42258</v>
      </c>
      <c r="N2768" s="12" t="s">
        <v>7672</v>
      </c>
      <c r="O2768" s="11" t="s">
        <v>15022</v>
      </c>
      <c r="P2768" s="11">
        <v>200</v>
      </c>
      <c r="Q2768" s="11" t="s">
        <v>42</v>
      </c>
      <c r="R2768" s="11" t="s">
        <v>39</v>
      </c>
      <c r="S2768" s="11">
        <v>468</v>
      </c>
      <c r="T2768" s="12" t="s">
        <v>14090</v>
      </c>
      <c r="U2768" s="12" t="s">
        <v>199</v>
      </c>
      <c r="V2768" s="12" t="s">
        <v>565</v>
      </c>
      <c r="W2768" s="12" t="s">
        <v>14091</v>
      </c>
      <c r="X2768" s="12" t="s">
        <v>39</v>
      </c>
      <c r="Y2768" s="11"/>
      <c r="Z2768" s="11" t="s">
        <v>14017</v>
      </c>
      <c r="AA2768" s="14"/>
      <c r="AB2768" s="12"/>
      <c r="AC2768" s="15" t="s">
        <v>18970</v>
      </c>
      <c r="AD2768" s="14" t="s">
        <v>18971</v>
      </c>
      <c r="AE2768" s="16"/>
    </row>
    <row r="2769" spans="1:31" ht="24.95" customHeight="1" x14ac:dyDescent="0.2">
      <c r="A2769" s="11">
        <f t="shared" si="43"/>
        <v>2767</v>
      </c>
      <c r="B2769" s="11" t="s">
        <v>13981</v>
      </c>
      <c r="C2769" s="11" t="s">
        <v>154</v>
      </c>
      <c r="D2769" s="11" t="s">
        <v>18972</v>
      </c>
      <c r="E2769" s="11" t="s">
        <v>18973</v>
      </c>
      <c r="F2769" s="12" t="s">
        <v>18974</v>
      </c>
      <c r="G2769" s="11">
        <v>280</v>
      </c>
      <c r="H2769" s="12" t="s">
        <v>18975</v>
      </c>
      <c r="I2769" s="12" t="s">
        <v>18496</v>
      </c>
      <c r="J2769" s="12" t="s">
        <v>525</v>
      </c>
      <c r="K2769" s="12" t="s">
        <v>39</v>
      </c>
      <c r="L2769" s="11" t="s">
        <v>18976</v>
      </c>
      <c r="M2769" s="13">
        <v>38121</v>
      </c>
      <c r="N2769" s="12" t="s">
        <v>18977</v>
      </c>
      <c r="O2769" s="11" t="s">
        <v>18978</v>
      </c>
      <c r="P2769" s="11">
        <v>216</v>
      </c>
      <c r="Q2769" s="11" t="s">
        <v>42</v>
      </c>
      <c r="R2769" s="11" t="s">
        <v>489</v>
      </c>
      <c r="S2769" s="11">
        <v>548</v>
      </c>
      <c r="T2769" s="12" t="s">
        <v>564</v>
      </c>
      <c r="U2769" s="12" t="s">
        <v>199</v>
      </c>
      <c r="V2769" s="12" t="s">
        <v>565</v>
      </c>
      <c r="W2769" s="12" t="s">
        <v>39</v>
      </c>
      <c r="X2769" s="12" t="s">
        <v>39</v>
      </c>
      <c r="Y2769" s="11"/>
      <c r="Z2769" s="11" t="s">
        <v>14017</v>
      </c>
      <c r="AA2769" s="14"/>
      <c r="AB2769" s="12"/>
      <c r="AC2769" s="15" t="s">
        <v>18979</v>
      </c>
      <c r="AD2769" s="14" t="s">
        <v>18980</v>
      </c>
      <c r="AE2769" s="16"/>
    </row>
    <row r="2770" spans="1:31" ht="24.95" customHeight="1" x14ac:dyDescent="0.2">
      <c r="A2770" s="11">
        <f t="shared" si="43"/>
        <v>2768</v>
      </c>
      <c r="B2770" s="11" t="s">
        <v>13981</v>
      </c>
      <c r="C2770" s="11" t="s">
        <v>154</v>
      </c>
      <c r="D2770" s="11" t="s">
        <v>18981</v>
      </c>
      <c r="E2770" s="11" t="s">
        <v>18982</v>
      </c>
      <c r="F2770" s="12" t="s">
        <v>18983</v>
      </c>
      <c r="G2770" s="11">
        <v>280</v>
      </c>
      <c r="H2770" s="12" t="s">
        <v>18975</v>
      </c>
      <c r="I2770" s="12" t="s">
        <v>18496</v>
      </c>
      <c r="J2770" s="12" t="s">
        <v>525</v>
      </c>
      <c r="K2770" s="12" t="s">
        <v>39</v>
      </c>
      <c r="L2770" s="11" t="s">
        <v>18984</v>
      </c>
      <c r="M2770" s="13">
        <v>38187</v>
      </c>
      <c r="N2770" s="12" t="s">
        <v>7525</v>
      </c>
      <c r="O2770" s="11" t="s">
        <v>197</v>
      </c>
      <c r="P2770" s="11">
        <v>216</v>
      </c>
      <c r="Q2770" s="11" t="s">
        <v>42</v>
      </c>
      <c r="R2770" s="11" t="s">
        <v>489</v>
      </c>
      <c r="S2770" s="11">
        <v>550</v>
      </c>
      <c r="T2770" s="12" t="s">
        <v>564</v>
      </c>
      <c r="U2770" s="12" t="s">
        <v>199</v>
      </c>
      <c r="V2770" s="12" t="s">
        <v>565</v>
      </c>
      <c r="W2770" s="12" t="s">
        <v>566</v>
      </c>
      <c r="X2770" s="12" t="s">
        <v>39</v>
      </c>
      <c r="Y2770" s="11"/>
      <c r="Z2770" s="11" t="s">
        <v>14017</v>
      </c>
      <c r="AA2770" s="14"/>
      <c r="AB2770" s="12"/>
      <c r="AC2770" s="15" t="s">
        <v>18985</v>
      </c>
      <c r="AD2770" s="14" t="s">
        <v>18986</v>
      </c>
      <c r="AE2770" s="16"/>
    </row>
    <row r="2771" spans="1:31" ht="24.95" customHeight="1" x14ac:dyDescent="0.2">
      <c r="A2771" s="11">
        <f t="shared" si="43"/>
        <v>2769</v>
      </c>
      <c r="B2771" s="11" t="s">
        <v>13981</v>
      </c>
      <c r="C2771" s="11" t="s">
        <v>154</v>
      </c>
      <c r="D2771" s="11" t="s">
        <v>18987</v>
      </c>
      <c r="E2771" s="11" t="s">
        <v>18988</v>
      </c>
      <c r="F2771" s="12" t="s">
        <v>18989</v>
      </c>
      <c r="G2771" s="11">
        <v>280</v>
      </c>
      <c r="H2771" s="12" t="s">
        <v>18975</v>
      </c>
      <c r="I2771" s="12" t="s">
        <v>18990</v>
      </c>
      <c r="J2771" s="12" t="s">
        <v>525</v>
      </c>
      <c r="K2771" s="12" t="s">
        <v>39</v>
      </c>
      <c r="L2771" s="11" t="s">
        <v>18991</v>
      </c>
      <c r="M2771" s="13">
        <v>38181</v>
      </c>
      <c r="N2771" s="12" t="s">
        <v>18992</v>
      </c>
      <c r="O2771" s="11" t="s">
        <v>197</v>
      </c>
      <c r="P2771" s="11">
        <v>216</v>
      </c>
      <c r="Q2771" s="11" t="s">
        <v>42</v>
      </c>
      <c r="R2771" s="11" t="s">
        <v>489</v>
      </c>
      <c r="S2771" s="11">
        <v>549</v>
      </c>
      <c r="T2771" s="12" t="s">
        <v>564</v>
      </c>
      <c r="U2771" s="12" t="s">
        <v>199</v>
      </c>
      <c r="V2771" s="12" t="s">
        <v>565</v>
      </c>
      <c r="W2771" s="12" t="s">
        <v>566</v>
      </c>
      <c r="X2771" s="12" t="s">
        <v>39</v>
      </c>
      <c r="Y2771" s="11"/>
      <c r="Z2771" s="11" t="s">
        <v>14017</v>
      </c>
      <c r="AA2771" s="14"/>
      <c r="AB2771" s="12"/>
      <c r="AC2771" s="15" t="s">
        <v>18993</v>
      </c>
      <c r="AD2771" s="14" t="s">
        <v>18994</v>
      </c>
      <c r="AE2771" s="16"/>
    </row>
    <row r="2772" spans="1:31" ht="24.95" customHeight="1" x14ac:dyDescent="0.2">
      <c r="A2772" s="11">
        <f t="shared" si="43"/>
        <v>2770</v>
      </c>
      <c r="B2772" s="11" t="s">
        <v>13981</v>
      </c>
      <c r="C2772" s="11" t="s">
        <v>154</v>
      </c>
      <c r="D2772" s="11" t="s">
        <v>18995</v>
      </c>
      <c r="E2772" s="11" t="s">
        <v>18996</v>
      </c>
      <c r="F2772" s="12" t="s">
        <v>18997</v>
      </c>
      <c r="G2772" s="11">
        <v>280</v>
      </c>
      <c r="H2772" s="12" t="s">
        <v>18975</v>
      </c>
      <c r="I2772" s="12" t="s">
        <v>18998</v>
      </c>
      <c r="J2772" s="12" t="s">
        <v>525</v>
      </c>
      <c r="K2772" s="12" t="s">
        <v>39</v>
      </c>
      <c r="L2772" s="11" t="s">
        <v>18999</v>
      </c>
      <c r="M2772" s="13">
        <v>38260</v>
      </c>
      <c r="N2772" s="12" t="s">
        <v>19000</v>
      </c>
      <c r="O2772" s="11" t="s">
        <v>197</v>
      </c>
      <c r="P2772" s="11">
        <v>232</v>
      </c>
      <c r="Q2772" s="11" t="s">
        <v>42</v>
      </c>
      <c r="R2772" s="11" t="s">
        <v>489</v>
      </c>
      <c r="S2772" s="11">
        <v>586</v>
      </c>
      <c r="T2772" s="12" t="s">
        <v>564</v>
      </c>
      <c r="U2772" s="12" t="s">
        <v>199</v>
      </c>
      <c r="V2772" s="12" t="s">
        <v>565</v>
      </c>
      <c r="W2772" s="12" t="s">
        <v>566</v>
      </c>
      <c r="X2772" s="12" t="s">
        <v>39</v>
      </c>
      <c r="Y2772" s="11"/>
      <c r="Z2772" s="11" t="s">
        <v>14017</v>
      </c>
      <c r="AA2772" s="14"/>
      <c r="AB2772" s="12"/>
      <c r="AC2772" s="15" t="s">
        <v>19001</v>
      </c>
      <c r="AD2772" s="14" t="s">
        <v>19002</v>
      </c>
      <c r="AE2772" s="16"/>
    </row>
    <row r="2773" spans="1:31" ht="24.95" customHeight="1" x14ac:dyDescent="0.2">
      <c r="A2773" s="11">
        <f t="shared" si="43"/>
        <v>2771</v>
      </c>
      <c r="B2773" s="11" t="s">
        <v>13981</v>
      </c>
      <c r="C2773" s="11" t="s">
        <v>154</v>
      </c>
      <c r="D2773" s="11" t="s">
        <v>19003</v>
      </c>
      <c r="E2773" s="11" t="s">
        <v>19004</v>
      </c>
      <c r="F2773" s="12" t="s">
        <v>19005</v>
      </c>
      <c r="G2773" s="11">
        <v>280</v>
      </c>
      <c r="H2773" s="12" t="s">
        <v>18975</v>
      </c>
      <c r="I2773" s="12" t="s">
        <v>18998</v>
      </c>
      <c r="J2773" s="12" t="s">
        <v>525</v>
      </c>
      <c r="K2773" s="12" t="s">
        <v>39</v>
      </c>
      <c r="L2773" s="11" t="s">
        <v>19006</v>
      </c>
      <c r="M2773" s="13">
        <v>38355</v>
      </c>
      <c r="N2773" s="12" t="s">
        <v>19000</v>
      </c>
      <c r="O2773" s="11" t="s">
        <v>197</v>
      </c>
      <c r="P2773" s="11">
        <v>232</v>
      </c>
      <c r="Q2773" s="11" t="s">
        <v>42</v>
      </c>
      <c r="R2773" s="11" t="s">
        <v>489</v>
      </c>
      <c r="S2773" s="11">
        <v>596</v>
      </c>
      <c r="T2773" s="12" t="s">
        <v>564</v>
      </c>
      <c r="U2773" s="12" t="s">
        <v>199</v>
      </c>
      <c r="V2773" s="12" t="s">
        <v>565</v>
      </c>
      <c r="W2773" s="12" t="s">
        <v>566</v>
      </c>
      <c r="X2773" s="12" t="s">
        <v>39</v>
      </c>
      <c r="Y2773" s="11"/>
      <c r="Z2773" s="11" t="s">
        <v>14017</v>
      </c>
      <c r="AA2773" s="14"/>
      <c r="AB2773" s="12"/>
      <c r="AC2773" s="15" t="s">
        <v>19007</v>
      </c>
      <c r="AD2773" s="14" t="s">
        <v>19008</v>
      </c>
      <c r="AE2773" s="16"/>
    </row>
    <row r="2774" spans="1:31" ht="24.95" customHeight="1" x14ac:dyDescent="0.2">
      <c r="A2774" s="11">
        <f t="shared" si="43"/>
        <v>2772</v>
      </c>
      <c r="B2774" s="11" t="s">
        <v>13981</v>
      </c>
      <c r="C2774" s="11" t="s">
        <v>154</v>
      </c>
      <c r="D2774" s="11" t="s">
        <v>19009</v>
      </c>
      <c r="E2774" s="11" t="s">
        <v>19010</v>
      </c>
      <c r="F2774" s="12" t="s">
        <v>19011</v>
      </c>
      <c r="G2774" s="11">
        <v>280</v>
      </c>
      <c r="H2774" s="12" t="s">
        <v>18975</v>
      </c>
      <c r="I2774" s="12" t="s">
        <v>19012</v>
      </c>
      <c r="J2774" s="12" t="s">
        <v>15698</v>
      </c>
      <c r="K2774" s="12" t="s">
        <v>39</v>
      </c>
      <c r="L2774" s="11" t="s">
        <v>19013</v>
      </c>
      <c r="M2774" s="13">
        <v>38531</v>
      </c>
      <c r="N2774" s="12" t="s">
        <v>19014</v>
      </c>
      <c r="O2774" s="11" t="s">
        <v>197</v>
      </c>
      <c r="P2774" s="11">
        <v>216</v>
      </c>
      <c r="Q2774" s="11" t="s">
        <v>42</v>
      </c>
      <c r="R2774" s="11" t="s">
        <v>489</v>
      </c>
      <c r="S2774" s="11">
        <v>538</v>
      </c>
      <c r="T2774" s="12" t="s">
        <v>564</v>
      </c>
      <c r="U2774" s="12" t="s">
        <v>199</v>
      </c>
      <c r="V2774" s="12" t="s">
        <v>565</v>
      </c>
      <c r="W2774" s="12" t="s">
        <v>566</v>
      </c>
      <c r="X2774" s="12" t="s">
        <v>39</v>
      </c>
      <c r="Y2774" s="11"/>
      <c r="Z2774" s="11" t="s">
        <v>14017</v>
      </c>
      <c r="AA2774" s="14"/>
      <c r="AB2774" s="12"/>
      <c r="AC2774" s="15" t="s">
        <v>19015</v>
      </c>
      <c r="AD2774" s="14" t="s">
        <v>19016</v>
      </c>
      <c r="AE2774" s="16"/>
    </row>
    <row r="2775" spans="1:31" ht="24.95" customHeight="1" x14ac:dyDescent="0.2">
      <c r="A2775" s="11">
        <f t="shared" si="43"/>
        <v>2773</v>
      </c>
      <c r="B2775" s="11" t="s">
        <v>13981</v>
      </c>
      <c r="C2775" s="11" t="s">
        <v>154</v>
      </c>
      <c r="D2775" s="11" t="s">
        <v>19017</v>
      </c>
      <c r="E2775" s="11" t="s">
        <v>19018</v>
      </c>
      <c r="F2775" s="12" t="s">
        <v>19019</v>
      </c>
      <c r="G2775" s="11">
        <v>280</v>
      </c>
      <c r="H2775" s="12" t="s">
        <v>18975</v>
      </c>
      <c r="I2775" s="12" t="s">
        <v>19020</v>
      </c>
      <c r="J2775" s="12" t="s">
        <v>208</v>
      </c>
      <c r="K2775" s="12" t="s">
        <v>39</v>
      </c>
      <c r="L2775" s="11" t="s">
        <v>19021</v>
      </c>
      <c r="M2775" s="13">
        <v>38601</v>
      </c>
      <c r="N2775" s="12" t="s">
        <v>7525</v>
      </c>
      <c r="O2775" s="11" t="s">
        <v>197</v>
      </c>
      <c r="P2775" s="11">
        <v>192</v>
      </c>
      <c r="Q2775" s="11" t="s">
        <v>42</v>
      </c>
      <c r="R2775" s="11" t="s">
        <v>489</v>
      </c>
      <c r="S2775" s="11">
        <v>500</v>
      </c>
      <c r="T2775" s="12" t="s">
        <v>564</v>
      </c>
      <c r="U2775" s="12" t="s">
        <v>199</v>
      </c>
      <c r="V2775" s="12" t="s">
        <v>565</v>
      </c>
      <c r="W2775" s="12" t="s">
        <v>566</v>
      </c>
      <c r="X2775" s="12" t="s">
        <v>39</v>
      </c>
      <c r="Y2775" s="11"/>
      <c r="Z2775" s="11" t="s">
        <v>14017</v>
      </c>
      <c r="AA2775" s="14"/>
      <c r="AB2775" s="12"/>
      <c r="AC2775" s="15" t="s">
        <v>19022</v>
      </c>
      <c r="AD2775" s="14" t="s">
        <v>19023</v>
      </c>
      <c r="AE2775" s="16"/>
    </row>
    <row r="2776" spans="1:31" ht="24.95" customHeight="1" x14ac:dyDescent="0.2">
      <c r="A2776" s="11">
        <f t="shared" si="43"/>
        <v>2774</v>
      </c>
      <c r="B2776" s="11" t="s">
        <v>13981</v>
      </c>
      <c r="C2776" s="11" t="s">
        <v>154</v>
      </c>
      <c r="D2776" s="11" t="s">
        <v>19024</v>
      </c>
      <c r="E2776" s="11" t="s">
        <v>19025</v>
      </c>
      <c r="F2776" s="12" t="s">
        <v>19026</v>
      </c>
      <c r="G2776" s="11">
        <v>280</v>
      </c>
      <c r="H2776" s="12" t="s">
        <v>18975</v>
      </c>
      <c r="I2776" s="12" t="s">
        <v>19020</v>
      </c>
      <c r="J2776" s="12" t="s">
        <v>553</v>
      </c>
      <c r="K2776" s="12" t="s">
        <v>39</v>
      </c>
      <c r="L2776" s="11" t="s">
        <v>19027</v>
      </c>
      <c r="M2776" s="13">
        <v>38678</v>
      </c>
      <c r="N2776" s="12" t="s">
        <v>19028</v>
      </c>
      <c r="O2776" s="11" t="s">
        <v>16111</v>
      </c>
      <c r="P2776" s="11">
        <v>192</v>
      </c>
      <c r="Q2776" s="11" t="s">
        <v>42</v>
      </c>
      <c r="R2776" s="11" t="s">
        <v>489</v>
      </c>
      <c r="S2776" s="11">
        <v>496</v>
      </c>
      <c r="T2776" s="12" t="s">
        <v>564</v>
      </c>
      <c r="U2776" s="12" t="s">
        <v>199</v>
      </c>
      <c r="V2776" s="12" t="s">
        <v>565</v>
      </c>
      <c r="W2776" s="12" t="s">
        <v>566</v>
      </c>
      <c r="X2776" s="12" t="s">
        <v>39</v>
      </c>
      <c r="Y2776" s="11"/>
      <c r="Z2776" s="11" t="s">
        <v>14017</v>
      </c>
      <c r="AA2776" s="14"/>
      <c r="AB2776" s="12"/>
      <c r="AC2776" s="15" t="s">
        <v>19029</v>
      </c>
      <c r="AD2776" s="14" t="s">
        <v>19030</v>
      </c>
      <c r="AE2776" s="16"/>
    </row>
    <row r="2777" spans="1:31" ht="24.95" customHeight="1" x14ac:dyDescent="0.2">
      <c r="A2777" s="11">
        <f t="shared" si="43"/>
        <v>2775</v>
      </c>
      <c r="B2777" s="11" t="s">
        <v>13981</v>
      </c>
      <c r="C2777" s="11" t="s">
        <v>154</v>
      </c>
      <c r="D2777" s="11" t="s">
        <v>19031</v>
      </c>
      <c r="E2777" s="11" t="s">
        <v>19032</v>
      </c>
      <c r="F2777" s="12" t="s">
        <v>19033</v>
      </c>
      <c r="G2777" s="11">
        <v>250</v>
      </c>
      <c r="H2777" s="12" t="s">
        <v>19034</v>
      </c>
      <c r="I2777" s="12" t="s">
        <v>19035</v>
      </c>
      <c r="J2777" s="12" t="s">
        <v>194</v>
      </c>
      <c r="K2777" s="12" t="s">
        <v>39</v>
      </c>
      <c r="L2777" s="11" t="s">
        <v>19036</v>
      </c>
      <c r="M2777" s="13">
        <v>38692</v>
      </c>
      <c r="N2777" s="12" t="s">
        <v>19037</v>
      </c>
      <c r="O2777" s="11" t="s">
        <v>13541</v>
      </c>
      <c r="P2777" s="11">
        <v>208</v>
      </c>
      <c r="Q2777" s="11" t="s">
        <v>42</v>
      </c>
      <c r="R2777" s="11" t="s">
        <v>489</v>
      </c>
      <c r="S2777" s="11">
        <v>544</v>
      </c>
      <c r="T2777" s="12" t="s">
        <v>1168</v>
      </c>
      <c r="U2777" s="12" t="s">
        <v>199</v>
      </c>
      <c r="V2777" s="12" t="s">
        <v>565</v>
      </c>
      <c r="W2777" s="12" t="s">
        <v>39</v>
      </c>
      <c r="X2777" s="12" t="s">
        <v>39</v>
      </c>
      <c r="Y2777" s="11"/>
      <c r="Z2777" s="11" t="s">
        <v>14017</v>
      </c>
      <c r="AA2777" s="14"/>
      <c r="AB2777" s="12"/>
      <c r="AC2777" s="15" t="s">
        <v>19038</v>
      </c>
      <c r="AD2777" s="14" t="s">
        <v>39</v>
      </c>
      <c r="AE2777" s="16"/>
    </row>
    <row r="2778" spans="1:31" ht="24.95" customHeight="1" x14ac:dyDescent="0.2">
      <c r="A2778" s="11">
        <f t="shared" si="43"/>
        <v>2776</v>
      </c>
      <c r="B2778" s="11" t="s">
        <v>13981</v>
      </c>
      <c r="C2778" s="11" t="s">
        <v>154</v>
      </c>
      <c r="D2778" s="11" t="s">
        <v>19039</v>
      </c>
      <c r="E2778" s="11" t="s">
        <v>19040</v>
      </c>
      <c r="F2778" s="12" t="s">
        <v>19041</v>
      </c>
      <c r="G2778" s="11">
        <v>250</v>
      </c>
      <c r="H2778" s="12" t="s">
        <v>19034</v>
      </c>
      <c r="I2778" s="12" t="s">
        <v>19035</v>
      </c>
      <c r="J2778" s="12" t="s">
        <v>194</v>
      </c>
      <c r="K2778" s="12" t="s">
        <v>39</v>
      </c>
      <c r="L2778" s="11" t="s">
        <v>19042</v>
      </c>
      <c r="M2778" s="13">
        <v>38706</v>
      </c>
      <c r="N2778" s="12" t="s">
        <v>19037</v>
      </c>
      <c r="O2778" s="11" t="s">
        <v>13541</v>
      </c>
      <c r="P2778" s="11">
        <v>208</v>
      </c>
      <c r="Q2778" s="11" t="s">
        <v>42</v>
      </c>
      <c r="R2778" s="11" t="s">
        <v>489</v>
      </c>
      <c r="S2778" s="11">
        <v>528</v>
      </c>
      <c r="T2778" s="12" t="s">
        <v>1168</v>
      </c>
      <c r="U2778" s="12" t="s">
        <v>199</v>
      </c>
      <c r="V2778" s="12" t="s">
        <v>565</v>
      </c>
      <c r="W2778" s="12" t="s">
        <v>39</v>
      </c>
      <c r="X2778" s="12" t="s">
        <v>39</v>
      </c>
      <c r="Y2778" s="11"/>
      <c r="Z2778" s="11" t="s">
        <v>14017</v>
      </c>
      <c r="AA2778" s="14"/>
      <c r="AB2778" s="12"/>
      <c r="AC2778" s="15" t="s">
        <v>19043</v>
      </c>
      <c r="AD2778" s="14" t="s">
        <v>39</v>
      </c>
      <c r="AE2778" s="16"/>
    </row>
    <row r="2779" spans="1:31" ht="24.95" customHeight="1" x14ac:dyDescent="0.2">
      <c r="A2779" s="11">
        <f t="shared" si="43"/>
        <v>2777</v>
      </c>
      <c r="B2779" s="11" t="s">
        <v>13981</v>
      </c>
      <c r="C2779" s="11" t="s">
        <v>154</v>
      </c>
      <c r="D2779" s="11" t="s">
        <v>19044</v>
      </c>
      <c r="E2779" s="11" t="s">
        <v>19045</v>
      </c>
      <c r="F2779" s="12" t="s">
        <v>19046</v>
      </c>
      <c r="G2779" s="11">
        <v>250</v>
      </c>
      <c r="H2779" s="12" t="s">
        <v>19034</v>
      </c>
      <c r="I2779" s="12" t="s">
        <v>19035</v>
      </c>
      <c r="J2779" s="12" t="s">
        <v>194</v>
      </c>
      <c r="K2779" s="12" t="s">
        <v>39</v>
      </c>
      <c r="L2779" s="11" t="s">
        <v>19047</v>
      </c>
      <c r="M2779" s="13">
        <v>38783</v>
      </c>
      <c r="N2779" s="12" t="s">
        <v>19037</v>
      </c>
      <c r="O2779" s="11" t="s">
        <v>13541</v>
      </c>
      <c r="P2779" s="11">
        <v>208</v>
      </c>
      <c r="Q2779" s="11" t="s">
        <v>42</v>
      </c>
      <c r="R2779" s="11" t="s">
        <v>489</v>
      </c>
      <c r="S2779" s="11">
        <v>536</v>
      </c>
      <c r="T2779" s="12" t="s">
        <v>1168</v>
      </c>
      <c r="U2779" s="12" t="s">
        <v>199</v>
      </c>
      <c r="V2779" s="12" t="s">
        <v>565</v>
      </c>
      <c r="W2779" s="12" t="s">
        <v>39</v>
      </c>
      <c r="X2779" s="12" t="s">
        <v>39</v>
      </c>
      <c r="Y2779" s="11"/>
      <c r="Z2779" s="11" t="s">
        <v>14017</v>
      </c>
      <c r="AA2779" s="14"/>
      <c r="AB2779" s="12"/>
      <c r="AC2779" s="15" t="s">
        <v>19048</v>
      </c>
      <c r="AD2779" s="14" t="s">
        <v>39</v>
      </c>
      <c r="AE2779" s="16"/>
    </row>
    <row r="2780" spans="1:31" ht="24.95" customHeight="1" x14ac:dyDescent="0.2">
      <c r="A2780" s="11">
        <f t="shared" si="43"/>
        <v>2778</v>
      </c>
      <c r="B2780" s="11" t="s">
        <v>13981</v>
      </c>
      <c r="C2780" s="11" t="s">
        <v>154</v>
      </c>
      <c r="D2780" s="11" t="s">
        <v>19049</v>
      </c>
      <c r="E2780" s="11" t="s">
        <v>19050</v>
      </c>
      <c r="F2780" s="12" t="s">
        <v>19051</v>
      </c>
      <c r="G2780" s="11">
        <v>280</v>
      </c>
      <c r="H2780" s="12" t="s">
        <v>19052</v>
      </c>
      <c r="I2780" s="12" t="s">
        <v>18154</v>
      </c>
      <c r="J2780" s="12" t="s">
        <v>208</v>
      </c>
      <c r="K2780" s="12" t="s">
        <v>39</v>
      </c>
      <c r="L2780" s="11" t="s">
        <v>19053</v>
      </c>
      <c r="M2780" s="13">
        <v>39169</v>
      </c>
      <c r="N2780" s="12" t="s">
        <v>7672</v>
      </c>
      <c r="O2780" s="11" t="s">
        <v>15022</v>
      </c>
      <c r="P2780" s="11">
        <v>184</v>
      </c>
      <c r="Q2780" s="11" t="s">
        <v>42</v>
      </c>
      <c r="R2780" s="11" t="s">
        <v>489</v>
      </c>
      <c r="S2780" s="11">
        <v>434</v>
      </c>
      <c r="T2780" s="12" t="s">
        <v>14090</v>
      </c>
      <c r="U2780" s="12" t="s">
        <v>199</v>
      </c>
      <c r="V2780" s="12" t="s">
        <v>565</v>
      </c>
      <c r="W2780" s="12" t="s">
        <v>14091</v>
      </c>
      <c r="X2780" s="12" t="s">
        <v>39</v>
      </c>
      <c r="Y2780" s="11"/>
      <c r="Z2780" s="11" t="s">
        <v>14017</v>
      </c>
      <c r="AA2780" s="14"/>
      <c r="AB2780" s="12"/>
      <c r="AC2780" s="15" t="s">
        <v>19054</v>
      </c>
      <c r="AD2780" s="14" t="s">
        <v>39</v>
      </c>
      <c r="AE2780" s="16"/>
    </row>
    <row r="2781" spans="1:31" ht="24.95" customHeight="1" x14ac:dyDescent="0.2">
      <c r="A2781" s="11">
        <f t="shared" si="43"/>
        <v>2779</v>
      </c>
      <c r="B2781" s="11" t="s">
        <v>13981</v>
      </c>
      <c r="C2781" s="11" t="s">
        <v>154</v>
      </c>
      <c r="D2781" s="11" t="s">
        <v>19055</v>
      </c>
      <c r="E2781" s="11" t="s">
        <v>19056</v>
      </c>
      <c r="F2781" s="12" t="s">
        <v>19057</v>
      </c>
      <c r="G2781" s="11">
        <v>280</v>
      </c>
      <c r="H2781" s="12" t="s">
        <v>19052</v>
      </c>
      <c r="I2781" s="12" t="s">
        <v>18154</v>
      </c>
      <c r="J2781" s="12" t="s">
        <v>208</v>
      </c>
      <c r="K2781" s="12" t="s">
        <v>39</v>
      </c>
      <c r="L2781" s="11" t="s">
        <v>19058</v>
      </c>
      <c r="M2781" s="13">
        <v>39238</v>
      </c>
      <c r="N2781" s="12" t="s">
        <v>7672</v>
      </c>
      <c r="O2781" s="11" t="s">
        <v>15022</v>
      </c>
      <c r="P2781" s="11">
        <v>184</v>
      </c>
      <c r="Q2781" s="11" t="s">
        <v>42</v>
      </c>
      <c r="R2781" s="11" t="s">
        <v>489</v>
      </c>
      <c r="S2781" s="11">
        <v>440</v>
      </c>
      <c r="T2781" s="12" t="s">
        <v>14090</v>
      </c>
      <c r="U2781" s="12" t="s">
        <v>199</v>
      </c>
      <c r="V2781" s="12" t="s">
        <v>565</v>
      </c>
      <c r="W2781" s="12" t="s">
        <v>14091</v>
      </c>
      <c r="X2781" s="12" t="s">
        <v>39</v>
      </c>
      <c r="Y2781" s="11"/>
      <c r="Z2781" s="11" t="s">
        <v>14017</v>
      </c>
      <c r="AA2781" s="14"/>
      <c r="AB2781" s="12"/>
      <c r="AC2781" s="15" t="s">
        <v>19059</v>
      </c>
      <c r="AD2781" s="14" t="s">
        <v>39</v>
      </c>
      <c r="AE2781" s="16"/>
    </row>
    <row r="2782" spans="1:31" ht="24.95" customHeight="1" x14ac:dyDescent="0.2">
      <c r="A2782" s="11">
        <f t="shared" si="43"/>
        <v>2780</v>
      </c>
      <c r="B2782" s="11" t="s">
        <v>13981</v>
      </c>
      <c r="C2782" s="11" t="s">
        <v>154</v>
      </c>
      <c r="D2782" s="11" t="s">
        <v>19060</v>
      </c>
      <c r="E2782" s="11" t="s">
        <v>19061</v>
      </c>
      <c r="F2782" s="12" t="s">
        <v>19062</v>
      </c>
      <c r="G2782" s="11">
        <v>280</v>
      </c>
      <c r="H2782" s="12" t="s">
        <v>19052</v>
      </c>
      <c r="I2782" s="12" t="s">
        <v>19063</v>
      </c>
      <c r="J2782" s="12" t="s">
        <v>208</v>
      </c>
      <c r="K2782" s="12" t="s">
        <v>39</v>
      </c>
      <c r="L2782" s="11" t="s">
        <v>19064</v>
      </c>
      <c r="M2782" s="13">
        <v>39981</v>
      </c>
      <c r="N2782" s="12" t="s">
        <v>19065</v>
      </c>
      <c r="O2782" s="11" t="s">
        <v>15022</v>
      </c>
      <c r="P2782" s="11">
        <v>200</v>
      </c>
      <c r="Q2782" s="11" t="s">
        <v>42</v>
      </c>
      <c r="R2782" s="11" t="s">
        <v>489</v>
      </c>
      <c r="S2782" s="11">
        <v>442</v>
      </c>
      <c r="T2782" s="12" t="s">
        <v>14090</v>
      </c>
      <c r="U2782" s="12" t="s">
        <v>199</v>
      </c>
      <c r="V2782" s="12" t="s">
        <v>565</v>
      </c>
      <c r="W2782" s="12" t="s">
        <v>14091</v>
      </c>
      <c r="X2782" s="12" t="s">
        <v>39</v>
      </c>
      <c r="Y2782" s="11"/>
      <c r="Z2782" s="11" t="s">
        <v>14017</v>
      </c>
      <c r="AA2782" s="14"/>
      <c r="AB2782" s="12"/>
      <c r="AC2782" s="15" t="s">
        <v>19066</v>
      </c>
      <c r="AD2782" s="14" t="s">
        <v>19067</v>
      </c>
      <c r="AE2782" s="16"/>
    </row>
    <row r="2783" spans="1:31" ht="24.95" customHeight="1" x14ac:dyDescent="0.2">
      <c r="A2783" s="11">
        <f t="shared" si="43"/>
        <v>2781</v>
      </c>
      <c r="B2783" s="11" t="s">
        <v>13981</v>
      </c>
      <c r="C2783" s="11"/>
      <c r="D2783" s="11" t="s">
        <v>19068</v>
      </c>
      <c r="E2783" s="11" t="s">
        <v>19069</v>
      </c>
      <c r="F2783" s="12" t="s">
        <v>19070</v>
      </c>
      <c r="G2783" s="11">
        <v>280</v>
      </c>
      <c r="H2783" s="12" t="s">
        <v>19052</v>
      </c>
      <c r="I2783" s="12" t="s">
        <v>19071</v>
      </c>
      <c r="J2783" s="12" t="s">
        <v>208</v>
      </c>
      <c r="K2783" s="12" t="s">
        <v>39</v>
      </c>
      <c r="L2783" s="11" t="s">
        <v>19072</v>
      </c>
      <c r="M2783" s="13">
        <v>41005</v>
      </c>
      <c r="N2783" s="12" t="s">
        <v>7525</v>
      </c>
      <c r="O2783" s="11" t="s">
        <v>18353</v>
      </c>
      <c r="P2783" s="11">
        <v>176</v>
      </c>
      <c r="Q2783" s="11" t="s">
        <v>42</v>
      </c>
      <c r="R2783" s="11" t="s">
        <v>489</v>
      </c>
      <c r="S2783" s="11">
        <v>465</v>
      </c>
      <c r="T2783" s="12" t="s">
        <v>14090</v>
      </c>
      <c r="U2783" s="12" t="s">
        <v>199</v>
      </c>
      <c r="V2783" s="12" t="s">
        <v>565</v>
      </c>
      <c r="W2783" s="12" t="s">
        <v>14091</v>
      </c>
      <c r="X2783" s="12" t="s">
        <v>39</v>
      </c>
      <c r="Y2783" s="11"/>
      <c r="Z2783" s="11" t="s">
        <v>14017</v>
      </c>
      <c r="AA2783" s="14"/>
      <c r="AB2783" s="12"/>
      <c r="AC2783" s="15" t="s">
        <v>19073</v>
      </c>
      <c r="AD2783" s="14" t="s">
        <v>19074</v>
      </c>
      <c r="AE2783" s="16"/>
    </row>
    <row r="2784" spans="1:31" ht="24.95" customHeight="1" x14ac:dyDescent="0.2">
      <c r="A2784" s="11">
        <f t="shared" si="43"/>
        <v>2782</v>
      </c>
      <c r="B2784" s="11" t="s">
        <v>13981</v>
      </c>
      <c r="C2784" s="11"/>
      <c r="D2784" s="11" t="s">
        <v>19075</v>
      </c>
      <c r="E2784" s="11" t="s">
        <v>19076</v>
      </c>
      <c r="F2784" s="12" t="s">
        <v>19077</v>
      </c>
      <c r="G2784" s="11">
        <v>280</v>
      </c>
      <c r="H2784" s="12" t="s">
        <v>19052</v>
      </c>
      <c r="I2784" s="12" t="s">
        <v>19071</v>
      </c>
      <c r="J2784" s="12" t="s">
        <v>208</v>
      </c>
      <c r="K2784" s="12" t="s">
        <v>39</v>
      </c>
      <c r="L2784" s="11" t="s">
        <v>19078</v>
      </c>
      <c r="M2784" s="13">
        <v>41103</v>
      </c>
      <c r="N2784" s="12" t="s">
        <v>7525</v>
      </c>
      <c r="O2784" s="11" t="s">
        <v>18353</v>
      </c>
      <c r="P2784" s="11">
        <v>176</v>
      </c>
      <c r="Q2784" s="11" t="s">
        <v>42</v>
      </c>
      <c r="R2784" s="11" t="s">
        <v>489</v>
      </c>
      <c r="S2784" s="11">
        <v>452</v>
      </c>
      <c r="T2784" s="12" t="s">
        <v>14090</v>
      </c>
      <c r="U2784" s="12" t="s">
        <v>199</v>
      </c>
      <c r="V2784" s="12" t="s">
        <v>565</v>
      </c>
      <c r="W2784" s="12" t="s">
        <v>14091</v>
      </c>
      <c r="X2784" s="12" t="s">
        <v>39</v>
      </c>
      <c r="Y2784" s="11"/>
      <c r="Z2784" s="11" t="s">
        <v>14017</v>
      </c>
      <c r="AA2784" s="14"/>
      <c r="AB2784" s="12"/>
      <c r="AC2784" s="15" t="s">
        <v>19079</v>
      </c>
      <c r="AD2784" s="14" t="s">
        <v>19080</v>
      </c>
      <c r="AE2784" s="16"/>
    </row>
    <row r="2785" spans="1:31" ht="24.95" customHeight="1" x14ac:dyDescent="0.2">
      <c r="A2785" s="11">
        <f t="shared" si="43"/>
        <v>2783</v>
      </c>
      <c r="B2785" s="11" t="s">
        <v>13981</v>
      </c>
      <c r="C2785" s="11"/>
      <c r="D2785" s="11" t="s">
        <v>19081</v>
      </c>
      <c r="E2785" s="11" t="s">
        <v>19082</v>
      </c>
      <c r="F2785" s="12" t="s">
        <v>19083</v>
      </c>
      <c r="G2785" s="11">
        <v>280</v>
      </c>
      <c r="H2785" s="12" t="s">
        <v>19052</v>
      </c>
      <c r="I2785" s="12" t="s">
        <v>19071</v>
      </c>
      <c r="J2785" s="12" t="s">
        <v>208</v>
      </c>
      <c r="K2785" s="12" t="s">
        <v>39</v>
      </c>
      <c r="L2785" s="11" t="s">
        <v>19084</v>
      </c>
      <c r="M2785" s="13">
        <v>41299</v>
      </c>
      <c r="N2785" s="12" t="s">
        <v>7525</v>
      </c>
      <c r="O2785" s="11" t="s">
        <v>18353</v>
      </c>
      <c r="P2785" s="11">
        <v>176</v>
      </c>
      <c r="Q2785" s="11" t="s">
        <v>42</v>
      </c>
      <c r="R2785" s="11" t="s">
        <v>489</v>
      </c>
      <c r="S2785" s="11">
        <v>452</v>
      </c>
      <c r="T2785" s="12" t="s">
        <v>14090</v>
      </c>
      <c r="U2785" s="12" t="s">
        <v>199</v>
      </c>
      <c r="V2785" s="12" t="s">
        <v>565</v>
      </c>
      <c r="W2785" s="12" t="s">
        <v>14091</v>
      </c>
      <c r="X2785" s="12" t="s">
        <v>39</v>
      </c>
      <c r="Y2785" s="11"/>
      <c r="Z2785" s="11" t="s">
        <v>14017</v>
      </c>
      <c r="AA2785" s="14"/>
      <c r="AB2785" s="12"/>
      <c r="AC2785" s="15" t="s">
        <v>19085</v>
      </c>
      <c r="AD2785" s="14" t="s">
        <v>19086</v>
      </c>
      <c r="AE2785" s="16"/>
    </row>
    <row r="2786" spans="1:31" ht="24.95" customHeight="1" x14ac:dyDescent="0.2">
      <c r="A2786" s="11">
        <f t="shared" si="43"/>
        <v>2784</v>
      </c>
      <c r="B2786" s="11" t="s">
        <v>13981</v>
      </c>
      <c r="C2786" s="11" t="s">
        <v>2847</v>
      </c>
      <c r="D2786" s="11" t="s">
        <v>19087</v>
      </c>
      <c r="E2786" s="11" t="s">
        <v>19088</v>
      </c>
      <c r="F2786" s="12" t="s">
        <v>19089</v>
      </c>
      <c r="G2786" s="11">
        <v>280</v>
      </c>
      <c r="H2786" s="12" t="s">
        <v>19052</v>
      </c>
      <c r="I2786" s="12" t="s">
        <v>19071</v>
      </c>
      <c r="J2786" s="12" t="s">
        <v>208</v>
      </c>
      <c r="K2786" s="12" t="s">
        <v>39</v>
      </c>
      <c r="L2786" s="11" t="s">
        <v>19090</v>
      </c>
      <c r="M2786" s="13">
        <v>41383</v>
      </c>
      <c r="N2786" s="12" t="s">
        <v>7525</v>
      </c>
      <c r="O2786" s="11" t="s">
        <v>18353</v>
      </c>
      <c r="P2786" s="11">
        <v>176</v>
      </c>
      <c r="Q2786" s="11" t="s">
        <v>42</v>
      </c>
      <c r="R2786" s="11" t="s">
        <v>489</v>
      </c>
      <c r="S2786" s="11">
        <v>449</v>
      </c>
      <c r="T2786" s="12" t="s">
        <v>14090</v>
      </c>
      <c r="U2786" s="12" t="s">
        <v>199</v>
      </c>
      <c r="V2786" s="12" t="s">
        <v>565</v>
      </c>
      <c r="W2786" s="12" t="s">
        <v>14091</v>
      </c>
      <c r="X2786" s="12" t="s">
        <v>39</v>
      </c>
      <c r="Y2786" s="11"/>
      <c r="Z2786" s="11" t="s">
        <v>14017</v>
      </c>
      <c r="AA2786" s="14"/>
      <c r="AB2786" s="12"/>
      <c r="AC2786" s="15" t="s">
        <v>19091</v>
      </c>
      <c r="AD2786" s="14" t="s">
        <v>19092</v>
      </c>
      <c r="AE2786" s="16"/>
    </row>
    <row r="2787" spans="1:31" ht="24.95" customHeight="1" x14ac:dyDescent="0.2">
      <c r="A2787" s="11">
        <f t="shared" si="43"/>
        <v>2785</v>
      </c>
      <c r="B2787" s="11" t="s">
        <v>13981</v>
      </c>
      <c r="C2787" s="11"/>
      <c r="D2787" s="11" t="s">
        <v>19093</v>
      </c>
      <c r="E2787" s="11" t="s">
        <v>19094</v>
      </c>
      <c r="F2787" s="12" t="s">
        <v>19095</v>
      </c>
      <c r="G2787" s="11">
        <v>280</v>
      </c>
      <c r="H2787" s="12" t="s">
        <v>19096</v>
      </c>
      <c r="I2787" s="12" t="s">
        <v>17652</v>
      </c>
      <c r="J2787" s="12" t="s">
        <v>208</v>
      </c>
      <c r="K2787" s="12" t="s">
        <v>39</v>
      </c>
      <c r="L2787" s="11" t="s">
        <v>19097</v>
      </c>
      <c r="M2787" s="13">
        <v>39820</v>
      </c>
      <c r="N2787" s="12" t="s">
        <v>14873</v>
      </c>
      <c r="O2787" s="11" t="s">
        <v>14089</v>
      </c>
      <c r="P2787" s="11">
        <v>216</v>
      </c>
      <c r="Q2787" s="11" t="s">
        <v>42</v>
      </c>
      <c r="R2787" s="11" t="s">
        <v>489</v>
      </c>
      <c r="S2787" s="11">
        <v>528</v>
      </c>
      <c r="T2787" s="12" t="s">
        <v>14090</v>
      </c>
      <c r="U2787" s="12" t="s">
        <v>199</v>
      </c>
      <c r="V2787" s="12" t="s">
        <v>565</v>
      </c>
      <c r="W2787" s="12" t="s">
        <v>14091</v>
      </c>
      <c r="X2787" s="12" t="s">
        <v>39</v>
      </c>
      <c r="Y2787" s="11"/>
      <c r="Z2787" s="11" t="s">
        <v>14017</v>
      </c>
      <c r="AA2787" s="14"/>
      <c r="AB2787" s="12"/>
      <c r="AC2787" s="15" t="s">
        <v>19098</v>
      </c>
      <c r="AD2787" s="14" t="s">
        <v>19099</v>
      </c>
      <c r="AE2787" s="16"/>
    </row>
    <row r="2788" spans="1:31" ht="24.95" customHeight="1" x14ac:dyDescent="0.2">
      <c r="A2788" s="11">
        <f t="shared" si="43"/>
        <v>2786</v>
      </c>
      <c r="B2788" s="11" t="s">
        <v>13981</v>
      </c>
      <c r="C2788" s="11"/>
      <c r="D2788" s="11" t="s">
        <v>19100</v>
      </c>
      <c r="E2788" s="11" t="s">
        <v>19101</v>
      </c>
      <c r="F2788" s="12" t="s">
        <v>19102</v>
      </c>
      <c r="G2788" s="11">
        <v>280</v>
      </c>
      <c r="H2788" s="12" t="s">
        <v>19096</v>
      </c>
      <c r="I2788" s="12" t="s">
        <v>17652</v>
      </c>
      <c r="J2788" s="12" t="s">
        <v>208</v>
      </c>
      <c r="K2788" s="12" t="s">
        <v>39</v>
      </c>
      <c r="L2788" s="11" t="s">
        <v>19103</v>
      </c>
      <c r="M2788" s="13">
        <v>39848</v>
      </c>
      <c r="N2788" s="12" t="s">
        <v>14873</v>
      </c>
      <c r="O2788" s="11" t="s">
        <v>14089</v>
      </c>
      <c r="P2788" s="11">
        <v>224</v>
      </c>
      <c r="Q2788" s="11" t="s">
        <v>42</v>
      </c>
      <c r="R2788" s="11" t="s">
        <v>489</v>
      </c>
      <c r="S2788" s="11">
        <v>543</v>
      </c>
      <c r="T2788" s="12" t="s">
        <v>14090</v>
      </c>
      <c r="U2788" s="12" t="s">
        <v>199</v>
      </c>
      <c r="V2788" s="12" t="s">
        <v>565</v>
      </c>
      <c r="W2788" s="12" t="s">
        <v>14091</v>
      </c>
      <c r="X2788" s="12" t="s">
        <v>39</v>
      </c>
      <c r="Y2788" s="11"/>
      <c r="Z2788" s="11" t="s">
        <v>14017</v>
      </c>
      <c r="AA2788" s="14"/>
      <c r="AB2788" s="12"/>
      <c r="AC2788" s="15" t="s">
        <v>19104</v>
      </c>
      <c r="AD2788" s="14" t="s">
        <v>19105</v>
      </c>
      <c r="AE2788" s="16"/>
    </row>
    <row r="2789" spans="1:31" ht="24.95" customHeight="1" x14ac:dyDescent="0.2">
      <c r="A2789" s="11">
        <f t="shared" si="43"/>
        <v>2787</v>
      </c>
      <c r="B2789" s="11" t="s">
        <v>13981</v>
      </c>
      <c r="C2789" s="11"/>
      <c r="D2789" s="11" t="s">
        <v>19106</v>
      </c>
      <c r="E2789" s="11" t="s">
        <v>19107</v>
      </c>
      <c r="F2789" s="12" t="s">
        <v>19108</v>
      </c>
      <c r="G2789" s="11">
        <v>280</v>
      </c>
      <c r="H2789" s="12" t="s">
        <v>19096</v>
      </c>
      <c r="I2789" s="12" t="s">
        <v>17652</v>
      </c>
      <c r="J2789" s="12" t="s">
        <v>208</v>
      </c>
      <c r="K2789" s="12" t="s">
        <v>39</v>
      </c>
      <c r="L2789" s="11" t="s">
        <v>19109</v>
      </c>
      <c r="M2789" s="13">
        <v>39890</v>
      </c>
      <c r="N2789" s="12" t="s">
        <v>14873</v>
      </c>
      <c r="O2789" s="11" t="s">
        <v>14089</v>
      </c>
      <c r="P2789" s="11">
        <v>208</v>
      </c>
      <c r="Q2789" s="11" t="s">
        <v>42</v>
      </c>
      <c r="R2789" s="11" t="s">
        <v>489</v>
      </c>
      <c r="S2789" s="11">
        <v>512</v>
      </c>
      <c r="T2789" s="12" t="s">
        <v>14090</v>
      </c>
      <c r="U2789" s="12" t="s">
        <v>199</v>
      </c>
      <c r="V2789" s="12" t="s">
        <v>565</v>
      </c>
      <c r="W2789" s="12" t="s">
        <v>14091</v>
      </c>
      <c r="X2789" s="12" t="s">
        <v>39</v>
      </c>
      <c r="Y2789" s="11"/>
      <c r="Z2789" s="11" t="s">
        <v>14017</v>
      </c>
      <c r="AA2789" s="14"/>
      <c r="AB2789" s="12"/>
      <c r="AC2789" s="15" t="s">
        <v>19110</v>
      </c>
      <c r="AD2789" s="14" t="s">
        <v>19111</v>
      </c>
      <c r="AE2789" s="16"/>
    </row>
    <row r="2790" spans="1:31" ht="24.95" customHeight="1" x14ac:dyDescent="0.2">
      <c r="A2790" s="11">
        <f t="shared" si="43"/>
        <v>2788</v>
      </c>
      <c r="B2790" s="11" t="s">
        <v>13981</v>
      </c>
      <c r="C2790" s="11"/>
      <c r="D2790" s="11" t="s">
        <v>19112</v>
      </c>
      <c r="E2790" s="11" t="s">
        <v>19113</v>
      </c>
      <c r="F2790" s="12" t="s">
        <v>19114</v>
      </c>
      <c r="G2790" s="11">
        <v>280</v>
      </c>
      <c r="H2790" s="12" t="s">
        <v>19096</v>
      </c>
      <c r="I2790" s="12" t="s">
        <v>17652</v>
      </c>
      <c r="J2790" s="12" t="s">
        <v>208</v>
      </c>
      <c r="K2790" s="12" t="s">
        <v>39</v>
      </c>
      <c r="L2790" s="11" t="s">
        <v>19115</v>
      </c>
      <c r="M2790" s="13">
        <v>39959</v>
      </c>
      <c r="N2790" s="12" t="s">
        <v>14873</v>
      </c>
      <c r="O2790" s="11" t="s">
        <v>14089</v>
      </c>
      <c r="P2790" s="11">
        <v>216</v>
      </c>
      <c r="Q2790" s="11" t="s">
        <v>42</v>
      </c>
      <c r="R2790" s="11" t="s">
        <v>489</v>
      </c>
      <c r="S2790" s="11">
        <v>525</v>
      </c>
      <c r="T2790" s="12" t="s">
        <v>14090</v>
      </c>
      <c r="U2790" s="12" t="s">
        <v>199</v>
      </c>
      <c r="V2790" s="12" t="s">
        <v>565</v>
      </c>
      <c r="W2790" s="12" t="s">
        <v>14091</v>
      </c>
      <c r="X2790" s="12" t="s">
        <v>39</v>
      </c>
      <c r="Y2790" s="11"/>
      <c r="Z2790" s="11" t="s">
        <v>14017</v>
      </c>
      <c r="AA2790" s="14"/>
      <c r="AB2790" s="12"/>
      <c r="AC2790" s="15" t="s">
        <v>19116</v>
      </c>
      <c r="AD2790" s="14" t="s">
        <v>19117</v>
      </c>
      <c r="AE2790" s="16"/>
    </row>
    <row r="2791" spans="1:31" ht="24.95" customHeight="1" x14ac:dyDescent="0.2">
      <c r="A2791" s="11">
        <f t="shared" si="43"/>
        <v>2789</v>
      </c>
      <c r="B2791" s="11" t="s">
        <v>13981</v>
      </c>
      <c r="C2791" s="11"/>
      <c r="D2791" s="11" t="s">
        <v>19118</v>
      </c>
      <c r="E2791" s="11" t="s">
        <v>19119</v>
      </c>
      <c r="F2791" s="12" t="s">
        <v>19120</v>
      </c>
      <c r="G2791" s="11">
        <v>280</v>
      </c>
      <c r="H2791" s="12" t="s">
        <v>19096</v>
      </c>
      <c r="I2791" s="12" t="s">
        <v>17652</v>
      </c>
      <c r="J2791" s="12" t="s">
        <v>208</v>
      </c>
      <c r="K2791" s="12" t="s">
        <v>39</v>
      </c>
      <c r="L2791" s="11" t="s">
        <v>19121</v>
      </c>
      <c r="M2791" s="13">
        <v>40009</v>
      </c>
      <c r="N2791" s="12" t="s">
        <v>14873</v>
      </c>
      <c r="O2791" s="11" t="s">
        <v>14089</v>
      </c>
      <c r="P2791" s="11">
        <v>208</v>
      </c>
      <c r="Q2791" s="11" t="s">
        <v>42</v>
      </c>
      <c r="R2791" s="11" t="s">
        <v>489</v>
      </c>
      <c r="S2791" s="11">
        <v>516</v>
      </c>
      <c r="T2791" s="12" t="s">
        <v>14090</v>
      </c>
      <c r="U2791" s="12" t="s">
        <v>199</v>
      </c>
      <c r="V2791" s="12" t="s">
        <v>565</v>
      </c>
      <c r="W2791" s="12" t="s">
        <v>14091</v>
      </c>
      <c r="X2791" s="12" t="s">
        <v>39</v>
      </c>
      <c r="Y2791" s="11"/>
      <c r="Z2791" s="11" t="s">
        <v>14017</v>
      </c>
      <c r="AA2791" s="14"/>
      <c r="AB2791" s="12"/>
      <c r="AC2791" s="15" t="s">
        <v>19122</v>
      </c>
      <c r="AD2791" s="14" t="s">
        <v>19123</v>
      </c>
      <c r="AE2791" s="16"/>
    </row>
    <row r="2792" spans="1:31" ht="24.95" customHeight="1" x14ac:dyDescent="0.2">
      <c r="A2792" s="11">
        <f t="shared" si="43"/>
        <v>2790</v>
      </c>
      <c r="B2792" s="11" t="s">
        <v>13981</v>
      </c>
      <c r="C2792" s="11"/>
      <c r="D2792" s="11" t="s">
        <v>19124</v>
      </c>
      <c r="E2792" s="11" t="s">
        <v>19125</v>
      </c>
      <c r="F2792" s="12" t="s">
        <v>19126</v>
      </c>
      <c r="G2792" s="11">
        <v>280</v>
      </c>
      <c r="H2792" s="12" t="s">
        <v>19096</v>
      </c>
      <c r="I2792" s="12" t="s">
        <v>17652</v>
      </c>
      <c r="J2792" s="12" t="s">
        <v>208</v>
      </c>
      <c r="K2792" s="12" t="s">
        <v>39</v>
      </c>
      <c r="L2792" s="11" t="s">
        <v>19127</v>
      </c>
      <c r="M2792" s="13">
        <v>40072</v>
      </c>
      <c r="N2792" s="12" t="s">
        <v>14873</v>
      </c>
      <c r="O2792" s="11" t="s">
        <v>14089</v>
      </c>
      <c r="P2792" s="11">
        <v>200</v>
      </c>
      <c r="Q2792" s="11" t="s">
        <v>42</v>
      </c>
      <c r="R2792" s="11" t="s">
        <v>489</v>
      </c>
      <c r="S2792" s="11">
        <v>499</v>
      </c>
      <c r="T2792" s="12" t="s">
        <v>14090</v>
      </c>
      <c r="U2792" s="12" t="s">
        <v>199</v>
      </c>
      <c r="V2792" s="12" t="s">
        <v>565</v>
      </c>
      <c r="W2792" s="12" t="s">
        <v>14091</v>
      </c>
      <c r="X2792" s="12" t="s">
        <v>39</v>
      </c>
      <c r="Y2792" s="11"/>
      <c r="Z2792" s="11" t="s">
        <v>14017</v>
      </c>
      <c r="AA2792" s="14"/>
      <c r="AB2792" s="12"/>
      <c r="AC2792" s="15" t="s">
        <v>19128</v>
      </c>
      <c r="AD2792" s="14" t="s">
        <v>19129</v>
      </c>
      <c r="AE2792" s="16"/>
    </row>
    <row r="2793" spans="1:31" ht="24.95" customHeight="1" x14ac:dyDescent="0.2">
      <c r="A2793" s="11">
        <f t="shared" si="43"/>
        <v>2791</v>
      </c>
      <c r="B2793" s="11" t="s">
        <v>13981</v>
      </c>
      <c r="C2793" s="11"/>
      <c r="D2793" s="11" t="s">
        <v>19130</v>
      </c>
      <c r="E2793" s="11" t="s">
        <v>19131</v>
      </c>
      <c r="F2793" s="12" t="s">
        <v>19132</v>
      </c>
      <c r="G2793" s="11">
        <v>280</v>
      </c>
      <c r="H2793" s="12" t="s">
        <v>19096</v>
      </c>
      <c r="I2793" s="12" t="s">
        <v>17652</v>
      </c>
      <c r="J2793" s="12" t="s">
        <v>208</v>
      </c>
      <c r="K2793" s="12" t="s">
        <v>39</v>
      </c>
      <c r="L2793" s="11" t="s">
        <v>19133</v>
      </c>
      <c r="M2793" s="13">
        <v>40100</v>
      </c>
      <c r="N2793" s="12" t="s">
        <v>14873</v>
      </c>
      <c r="O2793" s="11" t="s">
        <v>14089</v>
      </c>
      <c r="P2793" s="11">
        <v>216</v>
      </c>
      <c r="Q2793" s="11" t="s">
        <v>42</v>
      </c>
      <c r="R2793" s="11" t="s">
        <v>489</v>
      </c>
      <c r="S2793" s="11">
        <v>535</v>
      </c>
      <c r="T2793" s="12" t="s">
        <v>14090</v>
      </c>
      <c r="U2793" s="12" t="s">
        <v>199</v>
      </c>
      <c r="V2793" s="12" t="s">
        <v>565</v>
      </c>
      <c r="W2793" s="12" t="s">
        <v>14091</v>
      </c>
      <c r="X2793" s="12" t="s">
        <v>39</v>
      </c>
      <c r="Y2793" s="11"/>
      <c r="Z2793" s="11" t="s">
        <v>14017</v>
      </c>
      <c r="AA2793" s="14"/>
      <c r="AB2793" s="12"/>
      <c r="AC2793" s="15" t="s">
        <v>19134</v>
      </c>
      <c r="AD2793" s="14" t="s">
        <v>19135</v>
      </c>
      <c r="AE2793" s="16"/>
    </row>
    <row r="2794" spans="1:31" ht="24.95" customHeight="1" x14ac:dyDescent="0.2">
      <c r="A2794" s="11">
        <f t="shared" si="43"/>
        <v>2792</v>
      </c>
      <c r="B2794" s="11" t="s">
        <v>13981</v>
      </c>
      <c r="C2794" s="11"/>
      <c r="D2794" s="11" t="s">
        <v>19136</v>
      </c>
      <c r="E2794" s="11" t="s">
        <v>19137</v>
      </c>
      <c r="F2794" s="12" t="s">
        <v>19138</v>
      </c>
      <c r="G2794" s="11">
        <v>280</v>
      </c>
      <c r="H2794" s="12" t="s">
        <v>19096</v>
      </c>
      <c r="I2794" s="12" t="s">
        <v>17652</v>
      </c>
      <c r="J2794" s="12" t="s">
        <v>208</v>
      </c>
      <c r="K2794" s="12" t="s">
        <v>39</v>
      </c>
      <c r="L2794" s="11" t="s">
        <v>19139</v>
      </c>
      <c r="M2794" s="13">
        <v>40156</v>
      </c>
      <c r="N2794" s="12" t="s">
        <v>14873</v>
      </c>
      <c r="O2794" s="11" t="s">
        <v>14089</v>
      </c>
      <c r="P2794" s="11">
        <v>192</v>
      </c>
      <c r="Q2794" s="11" t="s">
        <v>42</v>
      </c>
      <c r="R2794" s="11" t="s">
        <v>489</v>
      </c>
      <c r="S2794" s="11">
        <v>471</v>
      </c>
      <c r="T2794" s="12" t="s">
        <v>14090</v>
      </c>
      <c r="U2794" s="12" t="s">
        <v>199</v>
      </c>
      <c r="V2794" s="12" t="s">
        <v>565</v>
      </c>
      <c r="W2794" s="12" t="s">
        <v>14091</v>
      </c>
      <c r="X2794" s="12" t="s">
        <v>39</v>
      </c>
      <c r="Y2794" s="11"/>
      <c r="Z2794" s="11" t="s">
        <v>14017</v>
      </c>
      <c r="AA2794" s="14"/>
      <c r="AB2794" s="12"/>
      <c r="AC2794" s="15" t="s">
        <v>19140</v>
      </c>
      <c r="AD2794" s="14" t="s">
        <v>19141</v>
      </c>
      <c r="AE2794" s="16"/>
    </row>
    <row r="2795" spans="1:31" ht="24.95" customHeight="1" x14ac:dyDescent="0.2">
      <c r="A2795" s="11">
        <f t="shared" si="43"/>
        <v>2793</v>
      </c>
      <c r="B2795" s="11" t="s">
        <v>13981</v>
      </c>
      <c r="C2795" s="11"/>
      <c r="D2795" s="11" t="s">
        <v>19142</v>
      </c>
      <c r="E2795" s="11" t="s">
        <v>19143</v>
      </c>
      <c r="F2795" s="12" t="s">
        <v>19144</v>
      </c>
      <c r="G2795" s="11">
        <v>280</v>
      </c>
      <c r="H2795" s="12" t="s">
        <v>19096</v>
      </c>
      <c r="I2795" s="12" t="s">
        <v>17652</v>
      </c>
      <c r="J2795" s="12" t="s">
        <v>208</v>
      </c>
      <c r="K2795" s="12" t="s">
        <v>39</v>
      </c>
      <c r="L2795" s="11" t="s">
        <v>19145</v>
      </c>
      <c r="M2795" s="13">
        <v>40240</v>
      </c>
      <c r="N2795" s="12" t="s">
        <v>14873</v>
      </c>
      <c r="O2795" s="11" t="s">
        <v>14089</v>
      </c>
      <c r="P2795" s="11">
        <v>192</v>
      </c>
      <c r="Q2795" s="11" t="s">
        <v>42</v>
      </c>
      <c r="R2795" s="11" t="s">
        <v>489</v>
      </c>
      <c r="S2795" s="11">
        <v>473</v>
      </c>
      <c r="T2795" s="12" t="s">
        <v>14090</v>
      </c>
      <c r="U2795" s="12" t="s">
        <v>199</v>
      </c>
      <c r="V2795" s="12" t="s">
        <v>565</v>
      </c>
      <c r="W2795" s="12" t="s">
        <v>14091</v>
      </c>
      <c r="X2795" s="12" t="s">
        <v>39</v>
      </c>
      <c r="Y2795" s="11"/>
      <c r="Z2795" s="11" t="s">
        <v>14017</v>
      </c>
      <c r="AA2795" s="14"/>
      <c r="AB2795" s="12"/>
      <c r="AC2795" s="15" t="s">
        <v>19146</v>
      </c>
      <c r="AD2795" s="14" t="s">
        <v>19147</v>
      </c>
      <c r="AE2795" s="16"/>
    </row>
    <row r="2796" spans="1:31" ht="24.95" customHeight="1" x14ac:dyDescent="0.2">
      <c r="A2796" s="11">
        <f t="shared" si="43"/>
        <v>2794</v>
      </c>
      <c r="B2796" s="11" t="s">
        <v>13981</v>
      </c>
      <c r="C2796" s="11"/>
      <c r="D2796" s="11" t="s">
        <v>19148</v>
      </c>
      <c r="E2796" s="11" t="s">
        <v>19149</v>
      </c>
      <c r="F2796" s="12" t="s">
        <v>19150</v>
      </c>
      <c r="G2796" s="11">
        <v>280</v>
      </c>
      <c r="H2796" s="12" t="s">
        <v>19096</v>
      </c>
      <c r="I2796" s="12" t="s">
        <v>17652</v>
      </c>
      <c r="J2796" s="12" t="s">
        <v>208</v>
      </c>
      <c r="K2796" s="12" t="s">
        <v>39</v>
      </c>
      <c r="L2796" s="11" t="s">
        <v>19151</v>
      </c>
      <c r="M2796" s="13">
        <v>40282</v>
      </c>
      <c r="N2796" s="12" t="s">
        <v>14873</v>
      </c>
      <c r="O2796" s="11" t="s">
        <v>14089</v>
      </c>
      <c r="P2796" s="11">
        <v>192</v>
      </c>
      <c r="Q2796" s="11" t="s">
        <v>42</v>
      </c>
      <c r="R2796" s="11" t="s">
        <v>489</v>
      </c>
      <c r="S2796" s="11">
        <v>474</v>
      </c>
      <c r="T2796" s="12" t="s">
        <v>14090</v>
      </c>
      <c r="U2796" s="12" t="s">
        <v>199</v>
      </c>
      <c r="V2796" s="12" t="s">
        <v>565</v>
      </c>
      <c r="W2796" s="12" t="s">
        <v>14091</v>
      </c>
      <c r="X2796" s="12" t="s">
        <v>39</v>
      </c>
      <c r="Y2796" s="11"/>
      <c r="Z2796" s="11" t="s">
        <v>14017</v>
      </c>
      <c r="AA2796" s="14"/>
      <c r="AB2796" s="12"/>
      <c r="AC2796" s="15" t="s">
        <v>19152</v>
      </c>
      <c r="AD2796" s="14" t="s">
        <v>19153</v>
      </c>
      <c r="AE2796" s="16"/>
    </row>
    <row r="2797" spans="1:31" ht="24.95" customHeight="1" x14ac:dyDescent="0.2">
      <c r="A2797" s="11">
        <f t="shared" si="43"/>
        <v>2795</v>
      </c>
      <c r="B2797" s="11" t="s">
        <v>13981</v>
      </c>
      <c r="C2797" s="11"/>
      <c r="D2797" s="11" t="s">
        <v>19154</v>
      </c>
      <c r="E2797" s="11" t="s">
        <v>19155</v>
      </c>
      <c r="F2797" s="12" t="s">
        <v>19156</v>
      </c>
      <c r="G2797" s="11">
        <v>280</v>
      </c>
      <c r="H2797" s="12" t="s">
        <v>19096</v>
      </c>
      <c r="I2797" s="12" t="s">
        <v>17652</v>
      </c>
      <c r="J2797" s="12" t="s">
        <v>208</v>
      </c>
      <c r="K2797" s="12" t="s">
        <v>39</v>
      </c>
      <c r="L2797" s="11" t="s">
        <v>19157</v>
      </c>
      <c r="M2797" s="13">
        <v>40352</v>
      </c>
      <c r="N2797" s="12" t="s">
        <v>14873</v>
      </c>
      <c r="O2797" s="11" t="s">
        <v>14089</v>
      </c>
      <c r="P2797" s="11">
        <v>208</v>
      </c>
      <c r="Q2797" s="11" t="s">
        <v>42</v>
      </c>
      <c r="R2797" s="11" t="s">
        <v>489</v>
      </c>
      <c r="S2797" s="11">
        <v>508</v>
      </c>
      <c r="T2797" s="12" t="s">
        <v>14090</v>
      </c>
      <c r="U2797" s="12" t="s">
        <v>199</v>
      </c>
      <c r="V2797" s="12" t="s">
        <v>565</v>
      </c>
      <c r="W2797" s="12" t="s">
        <v>14091</v>
      </c>
      <c r="X2797" s="12" t="s">
        <v>39</v>
      </c>
      <c r="Y2797" s="11"/>
      <c r="Z2797" s="11" t="s">
        <v>14017</v>
      </c>
      <c r="AA2797" s="14"/>
      <c r="AB2797" s="12"/>
      <c r="AC2797" s="15" t="s">
        <v>19158</v>
      </c>
      <c r="AD2797" s="14" t="s">
        <v>19159</v>
      </c>
      <c r="AE2797" s="16"/>
    </row>
    <row r="2798" spans="1:31" ht="24.95" customHeight="1" x14ac:dyDescent="0.2">
      <c r="A2798" s="11">
        <f t="shared" si="43"/>
        <v>2796</v>
      </c>
      <c r="B2798" s="11" t="s">
        <v>13981</v>
      </c>
      <c r="C2798" s="11"/>
      <c r="D2798" s="11" t="s">
        <v>19160</v>
      </c>
      <c r="E2798" s="11" t="s">
        <v>19161</v>
      </c>
      <c r="F2798" s="12" t="s">
        <v>19162</v>
      </c>
      <c r="G2798" s="11">
        <v>280</v>
      </c>
      <c r="H2798" s="12" t="s">
        <v>19096</v>
      </c>
      <c r="I2798" s="12" t="s">
        <v>17652</v>
      </c>
      <c r="J2798" s="12" t="s">
        <v>208</v>
      </c>
      <c r="K2798" s="12" t="s">
        <v>19163</v>
      </c>
      <c r="L2798" s="11" t="s">
        <v>19164</v>
      </c>
      <c r="M2798" s="13">
        <v>40422</v>
      </c>
      <c r="N2798" s="12" t="s">
        <v>14740</v>
      </c>
      <c r="O2798" s="11" t="s">
        <v>14089</v>
      </c>
      <c r="P2798" s="11">
        <v>200</v>
      </c>
      <c r="Q2798" s="11" t="s">
        <v>42</v>
      </c>
      <c r="R2798" s="11" t="s">
        <v>489</v>
      </c>
      <c r="S2798" s="11">
        <v>499</v>
      </c>
      <c r="T2798" s="12" t="s">
        <v>14090</v>
      </c>
      <c r="U2798" s="12" t="s">
        <v>199</v>
      </c>
      <c r="V2798" s="12" t="s">
        <v>565</v>
      </c>
      <c r="W2798" s="12" t="s">
        <v>14091</v>
      </c>
      <c r="X2798" s="12" t="s">
        <v>39</v>
      </c>
      <c r="Y2798" s="11"/>
      <c r="Z2798" s="11" t="s">
        <v>14017</v>
      </c>
      <c r="AA2798" s="14"/>
      <c r="AB2798" s="12"/>
      <c r="AC2798" s="15" t="s">
        <v>19165</v>
      </c>
      <c r="AD2798" s="14" t="s">
        <v>19166</v>
      </c>
      <c r="AE2798" s="16"/>
    </row>
    <row r="2799" spans="1:31" ht="24.95" customHeight="1" x14ac:dyDescent="0.2">
      <c r="A2799" s="11">
        <f t="shared" si="43"/>
        <v>2797</v>
      </c>
      <c r="B2799" s="11" t="s">
        <v>13981</v>
      </c>
      <c r="C2799" s="11"/>
      <c r="D2799" s="11" t="s">
        <v>19167</v>
      </c>
      <c r="E2799" s="11" t="s">
        <v>19168</v>
      </c>
      <c r="F2799" s="12" t="s">
        <v>19169</v>
      </c>
      <c r="G2799" s="11">
        <v>280</v>
      </c>
      <c r="H2799" s="12" t="s">
        <v>19096</v>
      </c>
      <c r="I2799" s="12" t="s">
        <v>17652</v>
      </c>
      <c r="J2799" s="12" t="s">
        <v>208</v>
      </c>
      <c r="K2799" s="12" t="s">
        <v>19170</v>
      </c>
      <c r="L2799" s="11" t="s">
        <v>19171</v>
      </c>
      <c r="M2799" s="13">
        <v>40478</v>
      </c>
      <c r="N2799" s="12" t="s">
        <v>14740</v>
      </c>
      <c r="O2799" s="11" t="s">
        <v>14089</v>
      </c>
      <c r="P2799" s="11">
        <v>192</v>
      </c>
      <c r="Q2799" s="11" t="s">
        <v>42</v>
      </c>
      <c r="R2799" s="11" t="s">
        <v>489</v>
      </c>
      <c r="S2799" s="11">
        <v>471</v>
      </c>
      <c r="T2799" s="12" t="s">
        <v>14090</v>
      </c>
      <c r="U2799" s="12" t="s">
        <v>199</v>
      </c>
      <c r="V2799" s="12" t="s">
        <v>565</v>
      </c>
      <c r="W2799" s="12" t="s">
        <v>14091</v>
      </c>
      <c r="X2799" s="12" t="s">
        <v>39</v>
      </c>
      <c r="Y2799" s="11"/>
      <c r="Z2799" s="11" t="s">
        <v>14017</v>
      </c>
      <c r="AA2799" s="14"/>
      <c r="AB2799" s="12"/>
      <c r="AC2799" s="15" t="s">
        <v>19172</v>
      </c>
      <c r="AD2799" s="14" t="s">
        <v>19173</v>
      </c>
      <c r="AE2799" s="16"/>
    </row>
    <row r="2800" spans="1:31" ht="24.95" customHeight="1" x14ac:dyDescent="0.2">
      <c r="A2800" s="11">
        <f t="shared" si="43"/>
        <v>2798</v>
      </c>
      <c r="B2800" s="11" t="s">
        <v>13981</v>
      </c>
      <c r="C2800" s="11"/>
      <c r="D2800" s="11" t="s">
        <v>19174</v>
      </c>
      <c r="E2800" s="11" t="s">
        <v>19175</v>
      </c>
      <c r="F2800" s="12" t="s">
        <v>19176</v>
      </c>
      <c r="G2800" s="11">
        <v>280</v>
      </c>
      <c r="H2800" s="12" t="s">
        <v>19096</v>
      </c>
      <c r="I2800" s="12" t="s">
        <v>17652</v>
      </c>
      <c r="J2800" s="12" t="s">
        <v>208</v>
      </c>
      <c r="K2800" s="12" t="s">
        <v>39</v>
      </c>
      <c r="L2800" s="11" t="s">
        <v>19177</v>
      </c>
      <c r="M2800" s="13">
        <v>40625</v>
      </c>
      <c r="N2800" s="12" t="s">
        <v>14740</v>
      </c>
      <c r="O2800" s="11" t="s">
        <v>14089</v>
      </c>
      <c r="P2800" s="11">
        <v>192</v>
      </c>
      <c r="Q2800" s="11" t="s">
        <v>42</v>
      </c>
      <c r="R2800" s="11" t="s">
        <v>489</v>
      </c>
      <c r="S2800" s="11">
        <v>471</v>
      </c>
      <c r="T2800" s="12" t="s">
        <v>14090</v>
      </c>
      <c r="U2800" s="12" t="s">
        <v>199</v>
      </c>
      <c r="V2800" s="12" t="s">
        <v>565</v>
      </c>
      <c r="W2800" s="12" t="s">
        <v>14091</v>
      </c>
      <c r="X2800" s="12" t="s">
        <v>39</v>
      </c>
      <c r="Y2800" s="11"/>
      <c r="Z2800" s="11" t="s">
        <v>14017</v>
      </c>
      <c r="AA2800" s="14"/>
      <c r="AB2800" s="12"/>
      <c r="AC2800" s="15" t="s">
        <v>19178</v>
      </c>
      <c r="AD2800" s="14" t="s">
        <v>19179</v>
      </c>
      <c r="AE2800" s="16"/>
    </row>
    <row r="2801" spans="1:31" ht="24.95" customHeight="1" x14ac:dyDescent="0.2">
      <c r="A2801" s="11">
        <f t="shared" si="43"/>
        <v>2799</v>
      </c>
      <c r="B2801" s="11" t="s">
        <v>13981</v>
      </c>
      <c r="C2801" s="11"/>
      <c r="D2801" s="11" t="s">
        <v>19180</v>
      </c>
      <c r="E2801" s="11" t="s">
        <v>19181</v>
      </c>
      <c r="F2801" s="12" t="s">
        <v>19182</v>
      </c>
      <c r="G2801" s="11">
        <v>280</v>
      </c>
      <c r="H2801" s="12" t="s">
        <v>19096</v>
      </c>
      <c r="I2801" s="12" t="s">
        <v>17652</v>
      </c>
      <c r="J2801" s="12" t="s">
        <v>208</v>
      </c>
      <c r="K2801" s="12" t="s">
        <v>19170</v>
      </c>
      <c r="L2801" s="11" t="s">
        <v>19183</v>
      </c>
      <c r="M2801" s="13">
        <v>40709</v>
      </c>
      <c r="N2801" s="12" t="s">
        <v>14740</v>
      </c>
      <c r="O2801" s="11" t="s">
        <v>14089</v>
      </c>
      <c r="P2801" s="11">
        <v>200</v>
      </c>
      <c r="Q2801" s="11" t="s">
        <v>42</v>
      </c>
      <c r="R2801" s="11" t="s">
        <v>489</v>
      </c>
      <c r="S2801" s="11">
        <v>501</v>
      </c>
      <c r="T2801" s="12" t="s">
        <v>14090</v>
      </c>
      <c r="U2801" s="12" t="s">
        <v>199</v>
      </c>
      <c r="V2801" s="12" t="s">
        <v>565</v>
      </c>
      <c r="W2801" s="12" t="s">
        <v>14091</v>
      </c>
      <c r="X2801" s="12" t="s">
        <v>39</v>
      </c>
      <c r="Y2801" s="11"/>
      <c r="Z2801" s="11" t="s">
        <v>14017</v>
      </c>
      <c r="AA2801" s="14"/>
      <c r="AB2801" s="12"/>
      <c r="AC2801" s="15" t="s">
        <v>19184</v>
      </c>
      <c r="AD2801" s="14" t="s">
        <v>19185</v>
      </c>
      <c r="AE2801" s="16"/>
    </row>
    <row r="2802" spans="1:31" ht="24.95" customHeight="1" x14ac:dyDescent="0.2">
      <c r="A2802" s="11">
        <f t="shared" si="43"/>
        <v>2800</v>
      </c>
      <c r="B2802" s="11" t="s">
        <v>13981</v>
      </c>
      <c r="C2802" s="11"/>
      <c r="D2802" s="11" t="s">
        <v>19186</v>
      </c>
      <c r="E2802" s="11" t="s">
        <v>19187</v>
      </c>
      <c r="F2802" s="12" t="s">
        <v>19188</v>
      </c>
      <c r="G2802" s="11">
        <v>280</v>
      </c>
      <c r="H2802" s="12" t="s">
        <v>19096</v>
      </c>
      <c r="I2802" s="12" t="s">
        <v>17652</v>
      </c>
      <c r="J2802" s="12" t="s">
        <v>208</v>
      </c>
      <c r="K2802" s="12" t="s">
        <v>19170</v>
      </c>
      <c r="L2802" s="11" t="s">
        <v>19189</v>
      </c>
      <c r="M2802" s="13">
        <v>40835</v>
      </c>
      <c r="N2802" s="12" t="s">
        <v>14740</v>
      </c>
      <c r="O2802" s="11" t="s">
        <v>14089</v>
      </c>
      <c r="P2802" s="11">
        <v>200</v>
      </c>
      <c r="Q2802" s="11" t="s">
        <v>42</v>
      </c>
      <c r="R2802" s="11" t="s">
        <v>489</v>
      </c>
      <c r="S2802" s="11">
        <v>480</v>
      </c>
      <c r="T2802" s="12" t="s">
        <v>14090</v>
      </c>
      <c r="U2802" s="12" t="s">
        <v>199</v>
      </c>
      <c r="V2802" s="12" t="s">
        <v>565</v>
      </c>
      <c r="W2802" s="12" t="s">
        <v>14091</v>
      </c>
      <c r="X2802" s="12" t="s">
        <v>39</v>
      </c>
      <c r="Y2802" s="11"/>
      <c r="Z2802" s="11" t="s">
        <v>14017</v>
      </c>
      <c r="AA2802" s="14"/>
      <c r="AB2802" s="12"/>
      <c r="AC2802" s="15" t="s">
        <v>19190</v>
      </c>
      <c r="AD2802" s="14" t="s">
        <v>19191</v>
      </c>
      <c r="AE2802" s="16"/>
    </row>
    <row r="2803" spans="1:31" ht="24.95" customHeight="1" x14ac:dyDescent="0.2">
      <c r="A2803" s="11">
        <f t="shared" si="43"/>
        <v>2801</v>
      </c>
      <c r="B2803" s="11" t="s">
        <v>13981</v>
      </c>
      <c r="C2803" s="11"/>
      <c r="D2803" s="11" t="s">
        <v>19192</v>
      </c>
      <c r="E2803" s="11" t="s">
        <v>19193</v>
      </c>
      <c r="F2803" s="12" t="s">
        <v>19194</v>
      </c>
      <c r="G2803" s="11">
        <v>280</v>
      </c>
      <c r="H2803" s="12" t="s">
        <v>19096</v>
      </c>
      <c r="I2803" s="12" t="s">
        <v>17652</v>
      </c>
      <c r="J2803" s="12" t="s">
        <v>208</v>
      </c>
      <c r="K2803" s="12" t="s">
        <v>19170</v>
      </c>
      <c r="L2803" s="11" t="s">
        <v>19195</v>
      </c>
      <c r="M2803" s="13">
        <v>40921</v>
      </c>
      <c r="N2803" s="12" t="s">
        <v>14740</v>
      </c>
      <c r="O2803" s="11" t="s">
        <v>14089</v>
      </c>
      <c r="P2803" s="11">
        <v>208</v>
      </c>
      <c r="Q2803" s="11" t="s">
        <v>42</v>
      </c>
      <c r="R2803" s="11" t="s">
        <v>489</v>
      </c>
      <c r="S2803" s="11">
        <v>512</v>
      </c>
      <c r="T2803" s="12" t="s">
        <v>14090</v>
      </c>
      <c r="U2803" s="12" t="s">
        <v>199</v>
      </c>
      <c r="V2803" s="12" t="s">
        <v>565</v>
      </c>
      <c r="W2803" s="12" t="s">
        <v>14091</v>
      </c>
      <c r="X2803" s="12" t="s">
        <v>39</v>
      </c>
      <c r="Y2803" s="11"/>
      <c r="Z2803" s="11" t="s">
        <v>14017</v>
      </c>
      <c r="AA2803" s="14"/>
      <c r="AB2803" s="12"/>
      <c r="AC2803" s="15" t="s">
        <v>19196</v>
      </c>
      <c r="AD2803" s="14" t="s">
        <v>19197</v>
      </c>
      <c r="AE2803" s="16"/>
    </row>
    <row r="2804" spans="1:31" ht="24.95" customHeight="1" x14ac:dyDescent="0.2">
      <c r="A2804" s="11">
        <f t="shared" si="43"/>
        <v>2802</v>
      </c>
      <c r="B2804" s="11" t="s">
        <v>13981</v>
      </c>
      <c r="C2804" s="11"/>
      <c r="D2804" s="11" t="s">
        <v>19198</v>
      </c>
      <c r="E2804" s="11" t="s">
        <v>19199</v>
      </c>
      <c r="F2804" s="12" t="s">
        <v>19200</v>
      </c>
      <c r="G2804" s="11">
        <v>280</v>
      </c>
      <c r="H2804" s="12" t="s">
        <v>19096</v>
      </c>
      <c r="I2804" s="12" t="s">
        <v>17652</v>
      </c>
      <c r="J2804" s="12" t="s">
        <v>208</v>
      </c>
      <c r="K2804" s="12" t="s">
        <v>19170</v>
      </c>
      <c r="L2804" s="11" t="s">
        <v>19201</v>
      </c>
      <c r="M2804" s="13">
        <v>41075</v>
      </c>
      <c r="N2804" s="12" t="s">
        <v>14740</v>
      </c>
      <c r="O2804" s="11" t="s">
        <v>14089</v>
      </c>
      <c r="P2804" s="11">
        <v>192</v>
      </c>
      <c r="Q2804" s="11" t="s">
        <v>42</v>
      </c>
      <c r="R2804" s="11" t="s">
        <v>489</v>
      </c>
      <c r="S2804" s="11">
        <v>475</v>
      </c>
      <c r="T2804" s="12" t="s">
        <v>14090</v>
      </c>
      <c r="U2804" s="12" t="s">
        <v>199</v>
      </c>
      <c r="V2804" s="12" t="s">
        <v>565</v>
      </c>
      <c r="W2804" s="12" t="s">
        <v>14091</v>
      </c>
      <c r="X2804" s="12" t="s">
        <v>39</v>
      </c>
      <c r="Y2804" s="11"/>
      <c r="Z2804" s="11" t="s">
        <v>14017</v>
      </c>
      <c r="AA2804" s="14"/>
      <c r="AB2804" s="12"/>
      <c r="AC2804" s="15" t="s">
        <v>19202</v>
      </c>
      <c r="AD2804" s="14" t="s">
        <v>19203</v>
      </c>
      <c r="AE2804" s="16"/>
    </row>
    <row r="2805" spans="1:31" ht="24.95" customHeight="1" x14ac:dyDescent="0.2">
      <c r="A2805" s="11">
        <f t="shared" si="43"/>
        <v>2803</v>
      </c>
      <c r="B2805" s="11" t="s">
        <v>13981</v>
      </c>
      <c r="C2805" s="11"/>
      <c r="D2805" s="11" t="s">
        <v>19204</v>
      </c>
      <c r="E2805" s="11" t="s">
        <v>19205</v>
      </c>
      <c r="F2805" s="12" t="s">
        <v>19206</v>
      </c>
      <c r="G2805" s="11">
        <v>280</v>
      </c>
      <c r="H2805" s="12" t="s">
        <v>19096</v>
      </c>
      <c r="I2805" s="12" t="s">
        <v>17652</v>
      </c>
      <c r="J2805" s="12" t="s">
        <v>208</v>
      </c>
      <c r="K2805" s="12" t="s">
        <v>19170</v>
      </c>
      <c r="L2805" s="11" t="s">
        <v>19207</v>
      </c>
      <c r="M2805" s="13">
        <v>41173</v>
      </c>
      <c r="N2805" s="12" t="s">
        <v>14740</v>
      </c>
      <c r="O2805" s="11" t="s">
        <v>14089</v>
      </c>
      <c r="P2805" s="11">
        <v>192</v>
      </c>
      <c r="Q2805" s="11" t="s">
        <v>42</v>
      </c>
      <c r="R2805" s="11" t="s">
        <v>489</v>
      </c>
      <c r="S2805" s="11">
        <v>472</v>
      </c>
      <c r="T2805" s="12" t="s">
        <v>14090</v>
      </c>
      <c r="U2805" s="12" t="s">
        <v>199</v>
      </c>
      <c r="V2805" s="12" t="s">
        <v>565</v>
      </c>
      <c r="W2805" s="12" t="s">
        <v>14091</v>
      </c>
      <c r="X2805" s="12" t="s">
        <v>39</v>
      </c>
      <c r="Y2805" s="11"/>
      <c r="Z2805" s="11" t="s">
        <v>14017</v>
      </c>
      <c r="AA2805" s="14"/>
      <c r="AB2805" s="12"/>
      <c r="AC2805" s="15" t="s">
        <v>19208</v>
      </c>
      <c r="AD2805" s="14" t="s">
        <v>19209</v>
      </c>
      <c r="AE2805" s="16"/>
    </row>
    <row r="2806" spans="1:31" ht="24.95" customHeight="1" x14ac:dyDescent="0.2">
      <c r="A2806" s="11">
        <f t="shared" si="43"/>
        <v>2804</v>
      </c>
      <c r="B2806" s="11" t="s">
        <v>13981</v>
      </c>
      <c r="C2806" s="11"/>
      <c r="D2806" s="11" t="s">
        <v>19210</v>
      </c>
      <c r="E2806" s="11" t="s">
        <v>19211</v>
      </c>
      <c r="F2806" s="12" t="s">
        <v>19212</v>
      </c>
      <c r="G2806" s="11">
        <v>280</v>
      </c>
      <c r="H2806" s="12" t="s">
        <v>19096</v>
      </c>
      <c r="I2806" s="12" t="s">
        <v>17652</v>
      </c>
      <c r="J2806" s="12" t="s">
        <v>208</v>
      </c>
      <c r="K2806" s="12" t="s">
        <v>19170</v>
      </c>
      <c r="L2806" s="11" t="s">
        <v>19213</v>
      </c>
      <c r="M2806" s="13">
        <v>41362</v>
      </c>
      <c r="N2806" s="12" t="s">
        <v>14740</v>
      </c>
      <c r="O2806" s="11" t="s">
        <v>14089</v>
      </c>
      <c r="P2806" s="11">
        <v>200</v>
      </c>
      <c r="Q2806" s="11" t="s">
        <v>42</v>
      </c>
      <c r="R2806" s="11" t="s">
        <v>489</v>
      </c>
      <c r="S2806" s="11">
        <v>492</v>
      </c>
      <c r="T2806" s="12" t="s">
        <v>14090</v>
      </c>
      <c r="U2806" s="12" t="s">
        <v>199</v>
      </c>
      <c r="V2806" s="12" t="s">
        <v>565</v>
      </c>
      <c r="W2806" s="12" t="s">
        <v>14091</v>
      </c>
      <c r="X2806" s="12" t="s">
        <v>39</v>
      </c>
      <c r="Y2806" s="11"/>
      <c r="Z2806" s="11" t="s">
        <v>14017</v>
      </c>
      <c r="AA2806" s="14"/>
      <c r="AB2806" s="12"/>
      <c r="AC2806" s="15" t="s">
        <v>19214</v>
      </c>
      <c r="AD2806" s="14" t="s">
        <v>19215</v>
      </c>
      <c r="AE2806" s="16"/>
    </row>
    <row r="2807" spans="1:31" ht="24.95" customHeight="1" x14ac:dyDescent="0.2">
      <c r="A2807" s="11">
        <f t="shared" si="43"/>
        <v>2805</v>
      </c>
      <c r="B2807" s="11" t="s">
        <v>13981</v>
      </c>
      <c r="C2807" s="11"/>
      <c r="D2807" s="11" t="s">
        <v>19216</v>
      </c>
      <c r="E2807" s="11" t="s">
        <v>19217</v>
      </c>
      <c r="F2807" s="12" t="s">
        <v>19218</v>
      </c>
      <c r="G2807" s="11">
        <v>280</v>
      </c>
      <c r="H2807" s="12" t="s">
        <v>19096</v>
      </c>
      <c r="I2807" s="12" t="s">
        <v>17846</v>
      </c>
      <c r="J2807" s="12" t="s">
        <v>208</v>
      </c>
      <c r="K2807" s="12" t="s">
        <v>19170</v>
      </c>
      <c r="L2807" s="11" t="s">
        <v>19219</v>
      </c>
      <c r="M2807" s="13">
        <v>41418</v>
      </c>
      <c r="N2807" s="12" t="s">
        <v>14740</v>
      </c>
      <c r="O2807" s="11" t="s">
        <v>14089</v>
      </c>
      <c r="P2807" s="11">
        <v>192</v>
      </c>
      <c r="Q2807" s="11" t="s">
        <v>42</v>
      </c>
      <c r="R2807" s="11" t="s">
        <v>489</v>
      </c>
      <c r="S2807" s="11">
        <v>472</v>
      </c>
      <c r="T2807" s="12" t="s">
        <v>14090</v>
      </c>
      <c r="U2807" s="12" t="s">
        <v>199</v>
      </c>
      <c r="V2807" s="12" t="s">
        <v>565</v>
      </c>
      <c r="W2807" s="12" t="s">
        <v>14091</v>
      </c>
      <c r="X2807" s="12" t="s">
        <v>39</v>
      </c>
      <c r="Y2807" s="11"/>
      <c r="Z2807" s="11" t="s">
        <v>14017</v>
      </c>
      <c r="AA2807" s="14"/>
      <c r="AB2807" s="12"/>
      <c r="AC2807" s="15" t="s">
        <v>19220</v>
      </c>
      <c r="AD2807" s="14" t="s">
        <v>19221</v>
      </c>
      <c r="AE2807" s="16"/>
    </row>
    <row r="2808" spans="1:31" ht="24.95" customHeight="1" x14ac:dyDescent="0.2">
      <c r="A2808" s="11">
        <f t="shared" si="43"/>
        <v>2806</v>
      </c>
      <c r="B2808" s="11" t="s">
        <v>13981</v>
      </c>
      <c r="C2808" s="11"/>
      <c r="D2808" s="11" t="s">
        <v>19222</v>
      </c>
      <c r="E2808" s="11" t="s">
        <v>19223</v>
      </c>
      <c r="F2808" s="12" t="s">
        <v>19224</v>
      </c>
      <c r="G2808" s="11">
        <v>280</v>
      </c>
      <c r="H2808" s="12" t="s">
        <v>19096</v>
      </c>
      <c r="I2808" s="12" t="s">
        <v>17846</v>
      </c>
      <c r="J2808" s="12" t="s">
        <v>208</v>
      </c>
      <c r="K2808" s="12" t="s">
        <v>19170</v>
      </c>
      <c r="L2808" s="11" t="s">
        <v>19225</v>
      </c>
      <c r="M2808" s="13">
        <v>41565</v>
      </c>
      <c r="N2808" s="12" t="s">
        <v>14740</v>
      </c>
      <c r="O2808" s="11" t="s">
        <v>14089</v>
      </c>
      <c r="P2808" s="11">
        <v>176</v>
      </c>
      <c r="Q2808" s="11" t="s">
        <v>42</v>
      </c>
      <c r="R2808" s="11" t="s">
        <v>489</v>
      </c>
      <c r="S2808" s="11">
        <v>442</v>
      </c>
      <c r="T2808" s="12" t="s">
        <v>14090</v>
      </c>
      <c r="U2808" s="12" t="s">
        <v>199</v>
      </c>
      <c r="V2808" s="12" t="s">
        <v>565</v>
      </c>
      <c r="W2808" s="12" t="s">
        <v>14091</v>
      </c>
      <c r="X2808" s="12" t="s">
        <v>39</v>
      </c>
      <c r="Y2808" s="11"/>
      <c r="Z2808" s="11" t="s">
        <v>14017</v>
      </c>
      <c r="AA2808" s="14"/>
      <c r="AB2808" s="12"/>
      <c r="AC2808" s="15" t="s">
        <v>19226</v>
      </c>
      <c r="AD2808" s="14" t="s">
        <v>19227</v>
      </c>
      <c r="AE2808" s="16"/>
    </row>
    <row r="2809" spans="1:31" ht="24.95" customHeight="1" x14ac:dyDescent="0.2">
      <c r="A2809" s="11">
        <f t="shared" si="43"/>
        <v>2807</v>
      </c>
      <c r="B2809" s="11" t="s">
        <v>13981</v>
      </c>
      <c r="C2809" s="11"/>
      <c r="D2809" s="11" t="s">
        <v>19228</v>
      </c>
      <c r="E2809" s="11" t="s">
        <v>19229</v>
      </c>
      <c r="F2809" s="12" t="s">
        <v>19230</v>
      </c>
      <c r="G2809" s="11">
        <v>280</v>
      </c>
      <c r="H2809" s="12" t="s">
        <v>19096</v>
      </c>
      <c r="I2809" s="12" t="s">
        <v>17846</v>
      </c>
      <c r="J2809" s="12" t="s">
        <v>208</v>
      </c>
      <c r="K2809" s="12" t="s">
        <v>19170</v>
      </c>
      <c r="L2809" s="11" t="s">
        <v>19231</v>
      </c>
      <c r="M2809" s="13">
        <v>41656</v>
      </c>
      <c r="N2809" s="12" t="s">
        <v>14740</v>
      </c>
      <c r="O2809" s="11" t="s">
        <v>14089</v>
      </c>
      <c r="P2809" s="11">
        <v>184</v>
      </c>
      <c r="Q2809" s="11" t="s">
        <v>42</v>
      </c>
      <c r="R2809" s="11" t="s">
        <v>489</v>
      </c>
      <c r="S2809" s="11">
        <v>458</v>
      </c>
      <c r="T2809" s="12" t="s">
        <v>14090</v>
      </c>
      <c r="U2809" s="12" t="s">
        <v>199</v>
      </c>
      <c r="V2809" s="12" t="s">
        <v>565</v>
      </c>
      <c r="W2809" s="12" t="s">
        <v>14091</v>
      </c>
      <c r="X2809" s="12" t="s">
        <v>39</v>
      </c>
      <c r="Y2809" s="11"/>
      <c r="Z2809" s="11" t="s">
        <v>14017</v>
      </c>
      <c r="AA2809" s="14"/>
      <c r="AB2809" s="12"/>
      <c r="AC2809" s="15" t="s">
        <v>19232</v>
      </c>
      <c r="AD2809" s="14" t="s">
        <v>19233</v>
      </c>
      <c r="AE2809" s="16"/>
    </row>
    <row r="2810" spans="1:31" ht="24.95" customHeight="1" x14ac:dyDescent="0.2">
      <c r="A2810" s="11">
        <f t="shared" si="43"/>
        <v>2808</v>
      </c>
      <c r="B2810" s="11" t="s">
        <v>13981</v>
      </c>
      <c r="C2810" s="11"/>
      <c r="D2810" s="11" t="s">
        <v>19234</v>
      </c>
      <c r="E2810" s="11" t="s">
        <v>19235</v>
      </c>
      <c r="F2810" s="12" t="s">
        <v>19236</v>
      </c>
      <c r="G2810" s="11">
        <v>280</v>
      </c>
      <c r="H2810" s="12" t="s">
        <v>19096</v>
      </c>
      <c r="I2810" s="12" t="s">
        <v>17846</v>
      </c>
      <c r="J2810" s="12" t="s">
        <v>208</v>
      </c>
      <c r="K2810" s="12" t="s">
        <v>19170</v>
      </c>
      <c r="L2810" s="11" t="s">
        <v>19237</v>
      </c>
      <c r="M2810" s="13">
        <v>41740</v>
      </c>
      <c r="N2810" s="12" t="s">
        <v>14740</v>
      </c>
      <c r="O2810" s="11" t="s">
        <v>14089</v>
      </c>
      <c r="P2810" s="11">
        <v>176</v>
      </c>
      <c r="Q2810" s="11" t="s">
        <v>42</v>
      </c>
      <c r="R2810" s="11" t="s">
        <v>489</v>
      </c>
      <c r="S2810" s="11">
        <v>444</v>
      </c>
      <c r="T2810" s="12" t="s">
        <v>14090</v>
      </c>
      <c r="U2810" s="12" t="s">
        <v>199</v>
      </c>
      <c r="V2810" s="12" t="s">
        <v>565</v>
      </c>
      <c r="W2810" s="12" t="s">
        <v>14091</v>
      </c>
      <c r="X2810" s="12" t="s">
        <v>39</v>
      </c>
      <c r="Y2810" s="11"/>
      <c r="Z2810" s="11" t="s">
        <v>14017</v>
      </c>
      <c r="AA2810" s="14"/>
      <c r="AB2810" s="12"/>
      <c r="AC2810" s="15" t="s">
        <v>19238</v>
      </c>
      <c r="AD2810" s="14" t="s">
        <v>19239</v>
      </c>
      <c r="AE2810" s="16"/>
    </row>
    <row r="2811" spans="1:31" ht="24.95" customHeight="1" x14ac:dyDescent="0.2">
      <c r="A2811" s="11">
        <f t="shared" si="43"/>
        <v>2809</v>
      </c>
      <c r="B2811" s="11" t="s">
        <v>13981</v>
      </c>
      <c r="C2811" s="11"/>
      <c r="D2811" s="11" t="s">
        <v>19240</v>
      </c>
      <c r="E2811" s="11" t="s">
        <v>19241</v>
      </c>
      <c r="F2811" s="12" t="s">
        <v>19242</v>
      </c>
      <c r="G2811" s="11">
        <v>300</v>
      </c>
      <c r="H2811" s="12" t="s">
        <v>19096</v>
      </c>
      <c r="I2811" s="12" t="s">
        <v>17846</v>
      </c>
      <c r="J2811" s="12" t="s">
        <v>208</v>
      </c>
      <c r="K2811" s="12" t="s">
        <v>19170</v>
      </c>
      <c r="L2811" s="11" t="s">
        <v>19243</v>
      </c>
      <c r="M2811" s="13">
        <v>41810</v>
      </c>
      <c r="N2811" s="12" t="s">
        <v>14740</v>
      </c>
      <c r="O2811" s="11" t="s">
        <v>14089</v>
      </c>
      <c r="P2811" s="11">
        <v>184</v>
      </c>
      <c r="Q2811" s="11" t="s">
        <v>42</v>
      </c>
      <c r="R2811" s="11" t="s">
        <v>489</v>
      </c>
      <c r="S2811" s="11">
        <v>465</v>
      </c>
      <c r="T2811" s="12" t="s">
        <v>14090</v>
      </c>
      <c r="U2811" s="12" t="s">
        <v>199</v>
      </c>
      <c r="V2811" s="12" t="s">
        <v>565</v>
      </c>
      <c r="W2811" s="12" t="s">
        <v>14091</v>
      </c>
      <c r="X2811" s="12" t="s">
        <v>39</v>
      </c>
      <c r="Y2811" s="11"/>
      <c r="Z2811" s="11" t="s">
        <v>14017</v>
      </c>
      <c r="AA2811" s="14"/>
      <c r="AB2811" s="12"/>
      <c r="AC2811" s="15" t="s">
        <v>19244</v>
      </c>
      <c r="AD2811" s="14" t="s">
        <v>19245</v>
      </c>
      <c r="AE2811" s="16"/>
    </row>
    <row r="2812" spans="1:31" ht="24.95" customHeight="1" x14ac:dyDescent="0.2">
      <c r="A2812" s="11">
        <f t="shared" si="43"/>
        <v>2810</v>
      </c>
      <c r="B2812" s="11" t="s">
        <v>13981</v>
      </c>
      <c r="C2812" s="11"/>
      <c r="D2812" s="11" t="s">
        <v>19246</v>
      </c>
      <c r="E2812" s="11" t="s">
        <v>19247</v>
      </c>
      <c r="F2812" s="12" t="s">
        <v>19248</v>
      </c>
      <c r="G2812" s="11">
        <v>300</v>
      </c>
      <c r="H2812" s="12" t="s">
        <v>19096</v>
      </c>
      <c r="I2812" s="12" t="s">
        <v>17846</v>
      </c>
      <c r="J2812" s="12" t="s">
        <v>208</v>
      </c>
      <c r="K2812" s="12" t="s">
        <v>19170</v>
      </c>
      <c r="L2812" s="11" t="s">
        <v>19249</v>
      </c>
      <c r="M2812" s="13">
        <v>41908</v>
      </c>
      <c r="N2812" s="12" t="s">
        <v>14740</v>
      </c>
      <c r="O2812" s="11" t="s">
        <v>14089</v>
      </c>
      <c r="P2812" s="11">
        <v>176</v>
      </c>
      <c r="Q2812" s="11" t="s">
        <v>42</v>
      </c>
      <c r="R2812" s="11" t="s">
        <v>489</v>
      </c>
      <c r="S2812" s="11">
        <v>450</v>
      </c>
      <c r="T2812" s="12" t="s">
        <v>14090</v>
      </c>
      <c r="U2812" s="12" t="s">
        <v>199</v>
      </c>
      <c r="V2812" s="12" t="s">
        <v>565</v>
      </c>
      <c r="W2812" s="12" t="s">
        <v>14091</v>
      </c>
      <c r="X2812" s="12" t="s">
        <v>39</v>
      </c>
      <c r="Y2812" s="11"/>
      <c r="Z2812" s="11" t="s">
        <v>14017</v>
      </c>
      <c r="AA2812" s="14"/>
      <c r="AB2812" s="12"/>
      <c r="AC2812" s="15" t="s">
        <v>19250</v>
      </c>
      <c r="AD2812" s="14" t="s">
        <v>19251</v>
      </c>
      <c r="AE2812" s="16"/>
    </row>
    <row r="2813" spans="1:31" ht="24.95" customHeight="1" x14ac:dyDescent="0.2">
      <c r="A2813" s="11">
        <f t="shared" si="43"/>
        <v>2811</v>
      </c>
      <c r="B2813" s="11" t="s">
        <v>13981</v>
      </c>
      <c r="C2813" s="11"/>
      <c r="D2813" s="11" t="s">
        <v>19252</v>
      </c>
      <c r="E2813" s="11" t="s">
        <v>19253</v>
      </c>
      <c r="F2813" s="12" t="s">
        <v>19254</v>
      </c>
      <c r="G2813" s="11">
        <v>300</v>
      </c>
      <c r="H2813" s="12" t="s">
        <v>19096</v>
      </c>
      <c r="I2813" s="12" t="s">
        <v>17846</v>
      </c>
      <c r="J2813" s="12" t="s">
        <v>208</v>
      </c>
      <c r="K2813" s="12" t="s">
        <v>19255</v>
      </c>
      <c r="L2813" s="11" t="s">
        <v>19256</v>
      </c>
      <c r="M2813" s="13">
        <v>41964</v>
      </c>
      <c r="N2813" s="12" t="s">
        <v>14740</v>
      </c>
      <c r="O2813" s="11" t="s">
        <v>14089</v>
      </c>
      <c r="P2813" s="11">
        <v>176</v>
      </c>
      <c r="Q2813" s="11" t="s">
        <v>42</v>
      </c>
      <c r="R2813" s="11" t="s">
        <v>489</v>
      </c>
      <c r="S2813" s="11">
        <v>451</v>
      </c>
      <c r="T2813" s="12" t="s">
        <v>14090</v>
      </c>
      <c r="U2813" s="12" t="s">
        <v>199</v>
      </c>
      <c r="V2813" s="12" t="s">
        <v>565</v>
      </c>
      <c r="W2813" s="12" t="s">
        <v>14091</v>
      </c>
      <c r="X2813" s="12" t="s">
        <v>39</v>
      </c>
      <c r="Y2813" s="11"/>
      <c r="Z2813" s="11" t="s">
        <v>14017</v>
      </c>
      <c r="AA2813" s="14"/>
      <c r="AB2813" s="12"/>
      <c r="AC2813" s="15" t="s">
        <v>19257</v>
      </c>
      <c r="AD2813" s="14" t="s">
        <v>19258</v>
      </c>
      <c r="AE2813" s="16"/>
    </row>
    <row r="2814" spans="1:31" ht="24.95" customHeight="1" x14ac:dyDescent="0.2">
      <c r="A2814" s="11">
        <f t="shared" si="43"/>
        <v>2812</v>
      </c>
      <c r="B2814" s="11" t="s">
        <v>13981</v>
      </c>
      <c r="C2814" s="11"/>
      <c r="D2814" s="11" t="s">
        <v>19259</v>
      </c>
      <c r="E2814" s="11" t="s">
        <v>19260</v>
      </c>
      <c r="F2814" s="12" t="s">
        <v>19261</v>
      </c>
      <c r="G2814" s="11">
        <v>300</v>
      </c>
      <c r="H2814" s="12" t="s">
        <v>19096</v>
      </c>
      <c r="I2814" s="12" t="s">
        <v>17846</v>
      </c>
      <c r="J2814" s="12" t="s">
        <v>208</v>
      </c>
      <c r="K2814" s="12" t="s">
        <v>19255</v>
      </c>
      <c r="L2814" s="11" t="s">
        <v>19262</v>
      </c>
      <c r="M2814" s="13">
        <v>42034</v>
      </c>
      <c r="N2814" s="12" t="s">
        <v>14740</v>
      </c>
      <c r="O2814" s="11" t="s">
        <v>14089</v>
      </c>
      <c r="P2814" s="11">
        <v>168</v>
      </c>
      <c r="Q2814" s="11" t="s">
        <v>42</v>
      </c>
      <c r="R2814" s="11" t="s">
        <v>489</v>
      </c>
      <c r="S2814" s="11">
        <v>510</v>
      </c>
      <c r="T2814" s="12" t="s">
        <v>14090</v>
      </c>
      <c r="U2814" s="12" t="s">
        <v>199</v>
      </c>
      <c r="V2814" s="12" t="s">
        <v>565</v>
      </c>
      <c r="W2814" s="12" t="s">
        <v>14091</v>
      </c>
      <c r="X2814" s="12" t="s">
        <v>39</v>
      </c>
      <c r="Y2814" s="11"/>
      <c r="Z2814" s="11" t="s">
        <v>14017</v>
      </c>
      <c r="AA2814" s="14"/>
      <c r="AB2814" s="12"/>
      <c r="AC2814" s="15" t="s">
        <v>19263</v>
      </c>
      <c r="AD2814" s="14" t="s">
        <v>19264</v>
      </c>
      <c r="AE2814" s="16"/>
    </row>
    <row r="2815" spans="1:31" ht="24.95" customHeight="1" x14ac:dyDescent="0.2">
      <c r="A2815" s="11">
        <f t="shared" si="43"/>
        <v>2813</v>
      </c>
      <c r="B2815" s="11" t="s">
        <v>13981</v>
      </c>
      <c r="C2815" s="11"/>
      <c r="D2815" s="11" t="s">
        <v>19265</v>
      </c>
      <c r="E2815" s="11" t="s">
        <v>19266</v>
      </c>
      <c r="F2815" s="12" t="s">
        <v>19267</v>
      </c>
      <c r="G2815" s="11">
        <v>300</v>
      </c>
      <c r="H2815" s="12" t="s">
        <v>19096</v>
      </c>
      <c r="I2815" s="12" t="s">
        <v>17846</v>
      </c>
      <c r="J2815" s="12" t="s">
        <v>208</v>
      </c>
      <c r="K2815" s="12" t="s">
        <v>19170</v>
      </c>
      <c r="L2815" s="11" t="s">
        <v>19268</v>
      </c>
      <c r="M2815" s="13">
        <v>42118</v>
      </c>
      <c r="N2815" s="12" t="s">
        <v>14740</v>
      </c>
      <c r="O2815" s="11" t="s">
        <v>14089</v>
      </c>
      <c r="P2815" s="11">
        <v>168</v>
      </c>
      <c r="Q2815" s="11" t="s">
        <v>42</v>
      </c>
      <c r="R2815" s="11" t="s">
        <v>489</v>
      </c>
      <c r="S2815" s="11">
        <v>510</v>
      </c>
      <c r="T2815" s="12" t="s">
        <v>14090</v>
      </c>
      <c r="U2815" s="12" t="s">
        <v>199</v>
      </c>
      <c r="V2815" s="12" t="s">
        <v>565</v>
      </c>
      <c r="W2815" s="12" t="s">
        <v>14091</v>
      </c>
      <c r="X2815" s="12" t="s">
        <v>39</v>
      </c>
      <c r="Y2815" s="11"/>
      <c r="Z2815" s="11" t="s">
        <v>14017</v>
      </c>
      <c r="AA2815" s="14"/>
      <c r="AB2815" s="12" t="s">
        <v>19269</v>
      </c>
      <c r="AC2815" s="15" t="s">
        <v>19270</v>
      </c>
      <c r="AD2815" s="14" t="s">
        <v>19271</v>
      </c>
      <c r="AE2815" s="16"/>
    </row>
    <row r="2816" spans="1:31" ht="24.95" customHeight="1" x14ac:dyDescent="0.2">
      <c r="A2816" s="11">
        <f t="shared" si="43"/>
        <v>2814</v>
      </c>
      <c r="B2816" s="11" t="s">
        <v>13981</v>
      </c>
      <c r="C2816" s="11"/>
      <c r="D2816" s="11" t="s">
        <v>19272</v>
      </c>
      <c r="E2816" s="11" t="s">
        <v>19273</v>
      </c>
      <c r="F2816" s="12" t="s">
        <v>19274</v>
      </c>
      <c r="G2816" s="11">
        <v>300</v>
      </c>
      <c r="H2816" s="12" t="s">
        <v>19096</v>
      </c>
      <c r="I2816" s="12" t="s">
        <v>17846</v>
      </c>
      <c r="J2816" s="12" t="s">
        <v>208</v>
      </c>
      <c r="K2816" s="12" t="s">
        <v>19255</v>
      </c>
      <c r="L2816" s="11" t="s">
        <v>19275</v>
      </c>
      <c r="M2816" s="13">
        <v>42188</v>
      </c>
      <c r="N2816" s="12" t="s">
        <v>14740</v>
      </c>
      <c r="O2816" s="11" t="s">
        <v>14089</v>
      </c>
      <c r="P2816" s="11">
        <v>176</v>
      </c>
      <c r="Q2816" s="11" t="s">
        <v>42</v>
      </c>
      <c r="R2816" s="11" t="s">
        <v>489</v>
      </c>
      <c r="S2816" s="11">
        <v>510</v>
      </c>
      <c r="T2816" s="12" t="s">
        <v>14090</v>
      </c>
      <c r="U2816" s="12" t="s">
        <v>199</v>
      </c>
      <c r="V2816" s="12" t="s">
        <v>565</v>
      </c>
      <c r="W2816" s="12" t="s">
        <v>14091</v>
      </c>
      <c r="X2816" s="12" t="s">
        <v>39</v>
      </c>
      <c r="Y2816" s="11"/>
      <c r="Z2816" s="11" t="s">
        <v>14017</v>
      </c>
      <c r="AA2816" s="14"/>
      <c r="AB2816" s="12" t="s">
        <v>19269</v>
      </c>
      <c r="AC2816" s="15" t="s">
        <v>19276</v>
      </c>
      <c r="AD2816" s="14" t="s">
        <v>19277</v>
      </c>
      <c r="AE2816" s="16"/>
    </row>
    <row r="2817" spans="1:31" ht="24.95" customHeight="1" x14ac:dyDescent="0.2">
      <c r="A2817" s="11">
        <f t="shared" si="43"/>
        <v>2815</v>
      </c>
      <c r="B2817" s="11" t="s">
        <v>13981</v>
      </c>
      <c r="C2817" s="11"/>
      <c r="D2817" s="11" t="s">
        <v>19278</v>
      </c>
      <c r="E2817" s="11" t="s">
        <v>19279</v>
      </c>
      <c r="F2817" s="12" t="s">
        <v>19280</v>
      </c>
      <c r="G2817" s="11">
        <v>300</v>
      </c>
      <c r="H2817" s="12" t="s">
        <v>19096</v>
      </c>
      <c r="I2817" s="12" t="s">
        <v>17846</v>
      </c>
      <c r="J2817" s="12" t="s">
        <v>208</v>
      </c>
      <c r="K2817" s="12" t="s">
        <v>19255</v>
      </c>
      <c r="L2817" s="11" t="s">
        <v>19281</v>
      </c>
      <c r="M2817" s="13">
        <v>42293</v>
      </c>
      <c r="N2817" s="12" t="s">
        <v>14740</v>
      </c>
      <c r="O2817" s="11" t="s">
        <v>14089</v>
      </c>
      <c r="P2817" s="11">
        <v>168</v>
      </c>
      <c r="Q2817" s="11" t="s">
        <v>42</v>
      </c>
      <c r="R2817" s="11" t="s">
        <v>489</v>
      </c>
      <c r="S2817" s="11">
        <v>511</v>
      </c>
      <c r="T2817" s="12" t="s">
        <v>14090</v>
      </c>
      <c r="U2817" s="12" t="s">
        <v>199</v>
      </c>
      <c r="V2817" s="12" t="s">
        <v>565</v>
      </c>
      <c r="W2817" s="12" t="s">
        <v>14091</v>
      </c>
      <c r="X2817" s="12" t="s">
        <v>39</v>
      </c>
      <c r="Y2817" s="11"/>
      <c r="Z2817" s="11" t="s">
        <v>14017</v>
      </c>
      <c r="AA2817" s="14"/>
      <c r="AB2817" s="12"/>
      <c r="AC2817" s="15" t="s">
        <v>19282</v>
      </c>
      <c r="AD2817" s="14" t="s">
        <v>19283</v>
      </c>
      <c r="AE2817" s="16"/>
    </row>
    <row r="2818" spans="1:31" ht="24.95" customHeight="1" x14ac:dyDescent="0.2">
      <c r="A2818" s="11">
        <f t="shared" si="43"/>
        <v>2816</v>
      </c>
      <c r="B2818" s="11" t="s">
        <v>13981</v>
      </c>
      <c r="C2818" s="11"/>
      <c r="D2818" s="11" t="s">
        <v>19284</v>
      </c>
      <c r="E2818" s="11" t="s">
        <v>19285</v>
      </c>
      <c r="F2818" s="12" t="s">
        <v>19286</v>
      </c>
      <c r="G2818" s="11">
        <v>300</v>
      </c>
      <c r="H2818" s="12" t="s">
        <v>19096</v>
      </c>
      <c r="I2818" s="12" t="s">
        <v>17846</v>
      </c>
      <c r="J2818" s="12" t="s">
        <v>208</v>
      </c>
      <c r="K2818" s="12" t="s">
        <v>19287</v>
      </c>
      <c r="L2818" s="11" t="s">
        <v>19288</v>
      </c>
      <c r="M2818" s="13">
        <v>42403</v>
      </c>
      <c r="N2818" s="12" t="s">
        <v>14740</v>
      </c>
      <c r="O2818" s="11" t="s">
        <v>14089</v>
      </c>
      <c r="P2818" s="11">
        <v>168</v>
      </c>
      <c r="Q2818" s="11" t="s">
        <v>42</v>
      </c>
      <c r="R2818" s="11" t="s">
        <v>489</v>
      </c>
      <c r="S2818" s="11">
        <v>510</v>
      </c>
      <c r="T2818" s="12" t="s">
        <v>14090</v>
      </c>
      <c r="U2818" s="12" t="s">
        <v>199</v>
      </c>
      <c r="V2818" s="12" t="s">
        <v>565</v>
      </c>
      <c r="W2818" s="12" t="s">
        <v>14091</v>
      </c>
      <c r="X2818" s="12" t="s">
        <v>39</v>
      </c>
      <c r="Y2818" s="11"/>
      <c r="Z2818" s="11" t="s">
        <v>14017</v>
      </c>
      <c r="AA2818" s="14"/>
      <c r="AB2818" s="12"/>
      <c r="AC2818" s="15" t="s">
        <v>19289</v>
      </c>
      <c r="AD2818" s="14" t="s">
        <v>19290</v>
      </c>
      <c r="AE2818" s="16"/>
    </row>
    <row r="2819" spans="1:31" ht="24.95" customHeight="1" x14ac:dyDescent="0.2">
      <c r="A2819" s="11">
        <f t="shared" si="43"/>
        <v>2817</v>
      </c>
      <c r="B2819" s="11" t="s">
        <v>13981</v>
      </c>
      <c r="C2819" s="11"/>
      <c r="D2819" s="11" t="s">
        <v>19291</v>
      </c>
      <c r="E2819" s="11" t="s">
        <v>19292</v>
      </c>
      <c r="F2819" s="12" t="s">
        <v>19293</v>
      </c>
      <c r="G2819" s="11">
        <v>300</v>
      </c>
      <c r="H2819" s="12" t="s">
        <v>19096</v>
      </c>
      <c r="I2819" s="12" t="s">
        <v>17846</v>
      </c>
      <c r="J2819" s="12" t="s">
        <v>208</v>
      </c>
      <c r="K2819" s="12" t="s">
        <v>19287</v>
      </c>
      <c r="L2819" s="11" t="s">
        <v>19294</v>
      </c>
      <c r="M2819" s="13">
        <v>42461</v>
      </c>
      <c r="N2819" s="12" t="s">
        <v>14740</v>
      </c>
      <c r="O2819" s="11" t="s">
        <v>14089</v>
      </c>
      <c r="P2819" s="11">
        <v>176</v>
      </c>
      <c r="Q2819" s="11" t="s">
        <v>42</v>
      </c>
      <c r="R2819" s="11" t="s">
        <v>489</v>
      </c>
      <c r="S2819" s="11">
        <v>450</v>
      </c>
      <c r="T2819" s="12" t="s">
        <v>14090</v>
      </c>
      <c r="U2819" s="12" t="s">
        <v>199</v>
      </c>
      <c r="V2819" s="12" t="s">
        <v>565</v>
      </c>
      <c r="W2819" s="12" t="s">
        <v>14091</v>
      </c>
      <c r="X2819" s="12" t="s">
        <v>39</v>
      </c>
      <c r="Y2819" s="11"/>
      <c r="Z2819" s="11" t="s">
        <v>14017</v>
      </c>
      <c r="AA2819" s="14"/>
      <c r="AB2819" s="12"/>
      <c r="AC2819" s="15" t="s">
        <v>19295</v>
      </c>
      <c r="AD2819" s="14" t="s">
        <v>19296</v>
      </c>
      <c r="AE2819" s="16"/>
    </row>
    <row r="2820" spans="1:31" ht="24.95" customHeight="1" x14ac:dyDescent="0.2">
      <c r="A2820" s="11">
        <f t="shared" ref="A2820:A2883" si="44">A2819+1</f>
        <v>2818</v>
      </c>
      <c r="B2820" s="11" t="s">
        <v>13981</v>
      </c>
      <c r="C2820" s="11"/>
      <c r="D2820" s="11" t="s">
        <v>19297</v>
      </c>
      <c r="E2820" s="11" t="s">
        <v>19298</v>
      </c>
      <c r="F2820" s="12" t="s">
        <v>19299</v>
      </c>
      <c r="G2820" s="11">
        <v>300</v>
      </c>
      <c r="H2820" s="12" t="s">
        <v>19096</v>
      </c>
      <c r="I2820" s="12" t="s">
        <v>17846</v>
      </c>
      <c r="J2820" s="12" t="s">
        <v>208</v>
      </c>
      <c r="K2820" s="12" t="s">
        <v>19255</v>
      </c>
      <c r="L2820" s="11" t="s">
        <v>19300</v>
      </c>
      <c r="M2820" s="13">
        <v>42545</v>
      </c>
      <c r="N2820" s="12" t="s">
        <v>14740</v>
      </c>
      <c r="O2820" s="11" t="s">
        <v>14089</v>
      </c>
      <c r="P2820" s="11">
        <v>168</v>
      </c>
      <c r="Q2820" s="11" t="s">
        <v>42</v>
      </c>
      <c r="R2820" s="11" t="s">
        <v>489</v>
      </c>
      <c r="S2820" s="11">
        <v>510</v>
      </c>
      <c r="T2820" s="12" t="s">
        <v>14090</v>
      </c>
      <c r="U2820" s="12" t="s">
        <v>199</v>
      </c>
      <c r="V2820" s="12" t="s">
        <v>565</v>
      </c>
      <c r="W2820" s="12" t="s">
        <v>14091</v>
      </c>
      <c r="X2820" s="12" t="s">
        <v>39</v>
      </c>
      <c r="Y2820" s="11"/>
      <c r="Z2820" s="11" t="s">
        <v>14017</v>
      </c>
      <c r="AA2820" s="14"/>
      <c r="AB2820" s="12"/>
      <c r="AC2820" s="15" t="s">
        <v>19301</v>
      </c>
      <c r="AD2820" s="14" t="s">
        <v>19302</v>
      </c>
      <c r="AE2820" s="16"/>
    </row>
    <row r="2821" spans="1:31" ht="24.95" customHeight="1" x14ac:dyDescent="0.2">
      <c r="A2821" s="11">
        <f t="shared" si="44"/>
        <v>2819</v>
      </c>
      <c r="B2821" s="11" t="s">
        <v>13981</v>
      </c>
      <c r="C2821" s="11"/>
      <c r="D2821" s="11" t="s">
        <v>19303</v>
      </c>
      <c r="E2821" s="11" t="s">
        <v>19304</v>
      </c>
      <c r="F2821" s="12" t="s">
        <v>19305</v>
      </c>
      <c r="G2821" s="11">
        <v>300</v>
      </c>
      <c r="H2821" s="12" t="s">
        <v>19096</v>
      </c>
      <c r="I2821" s="12" t="s">
        <v>17846</v>
      </c>
      <c r="J2821" s="12" t="s">
        <v>208</v>
      </c>
      <c r="K2821" s="12" t="s">
        <v>19170</v>
      </c>
      <c r="L2821" s="11" t="s">
        <v>19306</v>
      </c>
      <c r="M2821" s="13">
        <v>42664</v>
      </c>
      <c r="N2821" s="12" t="s">
        <v>14740</v>
      </c>
      <c r="O2821" s="11" t="s">
        <v>14089</v>
      </c>
      <c r="P2821" s="11">
        <v>168</v>
      </c>
      <c r="Q2821" s="11" t="s">
        <v>42</v>
      </c>
      <c r="R2821" s="11" t="s">
        <v>489</v>
      </c>
      <c r="S2821" s="11">
        <v>512</v>
      </c>
      <c r="T2821" s="12" t="s">
        <v>14090</v>
      </c>
      <c r="U2821" s="12" t="s">
        <v>199</v>
      </c>
      <c r="V2821" s="12" t="s">
        <v>565</v>
      </c>
      <c r="W2821" s="12" t="s">
        <v>14091</v>
      </c>
      <c r="X2821" s="12" t="s">
        <v>39</v>
      </c>
      <c r="Y2821" s="11"/>
      <c r="Z2821" s="11" t="s">
        <v>14017</v>
      </c>
      <c r="AA2821" s="14"/>
      <c r="AB2821" s="12"/>
      <c r="AC2821" s="15" t="s">
        <v>19307</v>
      </c>
      <c r="AD2821" s="14" t="s">
        <v>18814</v>
      </c>
      <c r="AE2821" s="16"/>
    </row>
    <row r="2822" spans="1:31" ht="24.95" customHeight="1" x14ac:dyDescent="0.2">
      <c r="A2822" s="11">
        <f t="shared" si="44"/>
        <v>2820</v>
      </c>
      <c r="B2822" s="11" t="s">
        <v>13981</v>
      </c>
      <c r="C2822" s="11"/>
      <c r="D2822" s="11" t="s">
        <v>19308</v>
      </c>
      <c r="E2822" s="11" t="s">
        <v>19309</v>
      </c>
      <c r="F2822" s="12" t="s">
        <v>19310</v>
      </c>
      <c r="G2822" s="11">
        <v>300</v>
      </c>
      <c r="H2822" s="12" t="s">
        <v>19096</v>
      </c>
      <c r="I2822" s="12" t="s">
        <v>17846</v>
      </c>
      <c r="J2822" s="12" t="s">
        <v>208</v>
      </c>
      <c r="K2822" s="12" t="s">
        <v>19255</v>
      </c>
      <c r="L2822" s="11" t="s">
        <v>19311</v>
      </c>
      <c r="M2822" s="13">
        <v>42776</v>
      </c>
      <c r="N2822" s="12" t="s">
        <v>14740</v>
      </c>
      <c r="O2822" s="11" t="s">
        <v>14089</v>
      </c>
      <c r="P2822" s="11">
        <v>160</v>
      </c>
      <c r="Q2822" s="11" t="s">
        <v>42</v>
      </c>
      <c r="R2822" s="11" t="s">
        <v>489</v>
      </c>
      <c r="S2822" s="11">
        <v>489</v>
      </c>
      <c r="T2822" s="12" t="s">
        <v>14090</v>
      </c>
      <c r="U2822" s="12" t="s">
        <v>199</v>
      </c>
      <c r="V2822" s="12" t="s">
        <v>565</v>
      </c>
      <c r="W2822" s="12" t="s">
        <v>14091</v>
      </c>
      <c r="X2822" s="12" t="s">
        <v>39</v>
      </c>
      <c r="Y2822" s="11"/>
      <c r="Z2822" s="11" t="s">
        <v>14017</v>
      </c>
      <c r="AA2822" s="14"/>
      <c r="AB2822" s="12"/>
      <c r="AC2822" s="15" t="s">
        <v>19312</v>
      </c>
      <c r="AD2822" s="14" t="s">
        <v>19313</v>
      </c>
      <c r="AE2822" s="16"/>
    </row>
    <row r="2823" spans="1:31" ht="24.95" customHeight="1" x14ac:dyDescent="0.2">
      <c r="A2823" s="11">
        <f t="shared" si="44"/>
        <v>2821</v>
      </c>
      <c r="B2823" s="11" t="s">
        <v>13981</v>
      </c>
      <c r="C2823" s="11"/>
      <c r="D2823" s="11" t="s">
        <v>19314</v>
      </c>
      <c r="E2823" s="11" t="s">
        <v>19315</v>
      </c>
      <c r="F2823" s="12" t="s">
        <v>19316</v>
      </c>
      <c r="G2823" s="11">
        <v>300</v>
      </c>
      <c r="H2823" s="12" t="s">
        <v>19096</v>
      </c>
      <c r="I2823" s="12" t="s">
        <v>17846</v>
      </c>
      <c r="J2823" s="12" t="s">
        <v>208</v>
      </c>
      <c r="K2823" s="12" t="s">
        <v>19255</v>
      </c>
      <c r="L2823" s="11" t="s">
        <v>19317</v>
      </c>
      <c r="M2823" s="13">
        <v>42832</v>
      </c>
      <c r="N2823" s="12" t="s">
        <v>14740</v>
      </c>
      <c r="O2823" s="11" t="s">
        <v>14089</v>
      </c>
      <c r="P2823" s="11">
        <v>168</v>
      </c>
      <c r="Q2823" s="11" t="s">
        <v>42</v>
      </c>
      <c r="R2823" s="11" t="s">
        <v>489</v>
      </c>
      <c r="S2823" s="11">
        <v>509</v>
      </c>
      <c r="T2823" s="12" t="s">
        <v>14090</v>
      </c>
      <c r="U2823" s="12" t="s">
        <v>199</v>
      </c>
      <c r="V2823" s="12" t="s">
        <v>565</v>
      </c>
      <c r="W2823" s="12" t="s">
        <v>14091</v>
      </c>
      <c r="X2823" s="12" t="s">
        <v>39</v>
      </c>
      <c r="Y2823" s="11"/>
      <c r="Z2823" s="11" t="s">
        <v>14017</v>
      </c>
      <c r="AA2823" s="14"/>
      <c r="AB2823" s="12"/>
      <c r="AC2823" s="15" t="s">
        <v>19318</v>
      </c>
      <c r="AD2823" s="14" t="s">
        <v>19319</v>
      </c>
      <c r="AE2823" s="16"/>
    </row>
    <row r="2824" spans="1:31" ht="24.95" customHeight="1" x14ac:dyDescent="0.2">
      <c r="A2824" s="11">
        <f t="shared" si="44"/>
        <v>2822</v>
      </c>
      <c r="B2824" s="11" t="s">
        <v>13981</v>
      </c>
      <c r="C2824" s="11"/>
      <c r="D2824" s="11" t="s">
        <v>19320</v>
      </c>
      <c r="E2824" s="11" t="s">
        <v>19321</v>
      </c>
      <c r="F2824" s="12" t="s">
        <v>19322</v>
      </c>
      <c r="G2824" s="11">
        <v>300</v>
      </c>
      <c r="H2824" s="12" t="s">
        <v>19096</v>
      </c>
      <c r="I2824" s="12" t="s">
        <v>17846</v>
      </c>
      <c r="J2824" s="12" t="s">
        <v>208</v>
      </c>
      <c r="K2824" s="12" t="s">
        <v>19255</v>
      </c>
      <c r="L2824" s="11" t="s">
        <v>19323</v>
      </c>
      <c r="M2824" s="13">
        <v>42916</v>
      </c>
      <c r="N2824" s="12" t="s">
        <v>14740</v>
      </c>
      <c r="O2824" s="11" t="s">
        <v>14089</v>
      </c>
      <c r="P2824" s="11">
        <v>160</v>
      </c>
      <c r="Q2824" s="11" t="s">
        <v>42</v>
      </c>
      <c r="R2824" s="11" t="s">
        <v>489</v>
      </c>
      <c r="S2824" s="11">
        <v>478</v>
      </c>
      <c r="T2824" s="12" t="s">
        <v>14090</v>
      </c>
      <c r="U2824" s="12" t="s">
        <v>199</v>
      </c>
      <c r="V2824" s="12" t="s">
        <v>565</v>
      </c>
      <c r="W2824" s="12" t="s">
        <v>14091</v>
      </c>
      <c r="X2824" s="12" t="s">
        <v>39</v>
      </c>
      <c r="Y2824" s="11"/>
      <c r="Z2824" s="11" t="s">
        <v>14017</v>
      </c>
      <c r="AA2824" s="14"/>
      <c r="AB2824" s="12"/>
      <c r="AC2824" s="15" t="s">
        <v>19324</v>
      </c>
      <c r="AD2824" s="14" t="s">
        <v>19325</v>
      </c>
      <c r="AE2824" s="16"/>
    </row>
    <row r="2825" spans="1:31" ht="24.95" customHeight="1" x14ac:dyDescent="0.2">
      <c r="A2825" s="11">
        <f t="shared" si="44"/>
        <v>2823</v>
      </c>
      <c r="B2825" s="11" t="s">
        <v>13981</v>
      </c>
      <c r="C2825" s="11"/>
      <c r="D2825" s="11" t="s">
        <v>19326</v>
      </c>
      <c r="E2825" s="11" t="s">
        <v>19327</v>
      </c>
      <c r="F2825" s="12" t="s">
        <v>19328</v>
      </c>
      <c r="G2825" s="11">
        <v>300</v>
      </c>
      <c r="H2825" s="12" t="s">
        <v>19096</v>
      </c>
      <c r="I2825" s="12" t="s">
        <v>17846</v>
      </c>
      <c r="J2825" s="12" t="s">
        <v>208</v>
      </c>
      <c r="K2825" s="12" t="s">
        <v>19255</v>
      </c>
      <c r="L2825" s="11" t="s">
        <v>19329</v>
      </c>
      <c r="M2825" s="13">
        <v>42993</v>
      </c>
      <c r="N2825" s="12" t="s">
        <v>14740</v>
      </c>
      <c r="O2825" s="11" t="s">
        <v>14089</v>
      </c>
      <c r="P2825" s="11">
        <v>160</v>
      </c>
      <c r="Q2825" s="11" t="s">
        <v>42</v>
      </c>
      <c r="R2825" s="11" t="s">
        <v>489</v>
      </c>
      <c r="S2825" s="11">
        <v>498</v>
      </c>
      <c r="T2825" s="12" t="s">
        <v>14090</v>
      </c>
      <c r="U2825" s="12" t="s">
        <v>199</v>
      </c>
      <c r="V2825" s="12" t="s">
        <v>565</v>
      </c>
      <c r="W2825" s="12" t="s">
        <v>14091</v>
      </c>
      <c r="X2825" s="12" t="s">
        <v>39</v>
      </c>
      <c r="Y2825" s="11"/>
      <c r="Z2825" s="11" t="s">
        <v>14017</v>
      </c>
      <c r="AA2825" s="14"/>
      <c r="AB2825" s="12"/>
      <c r="AC2825" s="15" t="s">
        <v>19330</v>
      </c>
      <c r="AD2825" s="14" t="s">
        <v>19331</v>
      </c>
      <c r="AE2825" s="16"/>
    </row>
    <row r="2826" spans="1:31" ht="24.95" customHeight="1" x14ac:dyDescent="0.2">
      <c r="A2826" s="11">
        <f t="shared" si="44"/>
        <v>2824</v>
      </c>
      <c r="B2826" s="11" t="s">
        <v>13981</v>
      </c>
      <c r="C2826" s="11"/>
      <c r="D2826" s="11" t="s">
        <v>19332</v>
      </c>
      <c r="E2826" s="11" t="s">
        <v>19333</v>
      </c>
      <c r="F2826" s="12" t="s">
        <v>19334</v>
      </c>
      <c r="G2826" s="11">
        <v>300</v>
      </c>
      <c r="H2826" s="12" t="s">
        <v>19096</v>
      </c>
      <c r="I2826" s="12" t="s">
        <v>17846</v>
      </c>
      <c r="J2826" s="12" t="s">
        <v>208</v>
      </c>
      <c r="K2826" s="12" t="s">
        <v>19255</v>
      </c>
      <c r="L2826" s="11" t="s">
        <v>19335</v>
      </c>
      <c r="M2826" s="13">
        <v>43098</v>
      </c>
      <c r="N2826" s="12" t="s">
        <v>14740</v>
      </c>
      <c r="O2826" s="11" t="s">
        <v>14089</v>
      </c>
      <c r="P2826" s="11">
        <v>176</v>
      </c>
      <c r="Q2826" s="11" t="s">
        <v>42</v>
      </c>
      <c r="R2826" s="11" t="s">
        <v>489</v>
      </c>
      <c r="S2826" s="11">
        <v>450</v>
      </c>
      <c r="T2826" s="12" t="s">
        <v>14090</v>
      </c>
      <c r="U2826" s="12" t="s">
        <v>199</v>
      </c>
      <c r="V2826" s="12" t="s">
        <v>565</v>
      </c>
      <c r="W2826" s="12" t="s">
        <v>14091</v>
      </c>
      <c r="X2826" s="12" t="s">
        <v>39</v>
      </c>
      <c r="Y2826" s="11"/>
      <c r="Z2826" s="11" t="s">
        <v>14017</v>
      </c>
      <c r="AA2826" s="14"/>
      <c r="AB2826" s="12"/>
      <c r="AC2826" s="15" t="s">
        <v>19336</v>
      </c>
      <c r="AD2826" s="14" t="s">
        <v>19337</v>
      </c>
      <c r="AE2826" s="16"/>
    </row>
    <row r="2827" spans="1:31" ht="24.95" customHeight="1" x14ac:dyDescent="0.2">
      <c r="A2827" s="11">
        <f t="shared" si="44"/>
        <v>2825</v>
      </c>
      <c r="B2827" s="11" t="s">
        <v>13981</v>
      </c>
      <c r="C2827" s="11"/>
      <c r="D2827" s="11" t="s">
        <v>19338</v>
      </c>
      <c r="E2827" s="11" t="s">
        <v>19339</v>
      </c>
      <c r="F2827" s="12" t="s">
        <v>19340</v>
      </c>
      <c r="G2827" s="11">
        <v>300</v>
      </c>
      <c r="H2827" s="12" t="s">
        <v>19096</v>
      </c>
      <c r="I2827" s="12" t="s">
        <v>17846</v>
      </c>
      <c r="J2827" s="12" t="s">
        <v>208</v>
      </c>
      <c r="K2827" s="12" t="s">
        <v>19255</v>
      </c>
      <c r="L2827" s="11" t="s">
        <v>19341</v>
      </c>
      <c r="M2827" s="13">
        <v>43168</v>
      </c>
      <c r="N2827" s="12" t="s">
        <v>14740</v>
      </c>
      <c r="O2827" s="11" t="s">
        <v>14089</v>
      </c>
      <c r="P2827" s="11">
        <v>168</v>
      </c>
      <c r="Q2827" s="11" t="s">
        <v>42</v>
      </c>
      <c r="R2827" s="11" t="s">
        <v>489</v>
      </c>
      <c r="S2827" s="11">
        <v>506</v>
      </c>
      <c r="T2827" s="12" t="s">
        <v>14090</v>
      </c>
      <c r="U2827" s="12" t="s">
        <v>199</v>
      </c>
      <c r="V2827" s="12" t="s">
        <v>565</v>
      </c>
      <c r="W2827" s="12" t="s">
        <v>14091</v>
      </c>
      <c r="X2827" s="12" t="s">
        <v>39</v>
      </c>
      <c r="Y2827" s="11"/>
      <c r="Z2827" s="11" t="s">
        <v>14017</v>
      </c>
      <c r="AA2827" s="14"/>
      <c r="AB2827" s="12"/>
      <c r="AC2827" s="15" t="s">
        <v>19342</v>
      </c>
      <c r="AD2827" s="14" t="s">
        <v>19343</v>
      </c>
      <c r="AE2827" s="16"/>
    </row>
    <row r="2828" spans="1:31" ht="24.95" customHeight="1" x14ac:dyDescent="0.2">
      <c r="A2828" s="11">
        <f t="shared" si="44"/>
        <v>2826</v>
      </c>
      <c r="B2828" s="11" t="s">
        <v>13981</v>
      </c>
      <c r="C2828" s="11"/>
      <c r="D2828" s="11" t="s">
        <v>19344</v>
      </c>
      <c r="E2828" s="11" t="s">
        <v>19345</v>
      </c>
      <c r="F2828" s="12" t="s">
        <v>19346</v>
      </c>
      <c r="G2828" s="11">
        <v>300</v>
      </c>
      <c r="H2828" s="12" t="s">
        <v>19096</v>
      </c>
      <c r="I2828" s="12" t="s">
        <v>17846</v>
      </c>
      <c r="J2828" s="12" t="s">
        <v>208</v>
      </c>
      <c r="K2828" s="12" t="s">
        <v>19255</v>
      </c>
      <c r="L2828" s="11" t="s">
        <v>19347</v>
      </c>
      <c r="M2828" s="13">
        <v>43266</v>
      </c>
      <c r="N2828" s="12" t="s">
        <v>14740</v>
      </c>
      <c r="O2828" s="11" t="s">
        <v>14089</v>
      </c>
      <c r="P2828" s="11">
        <v>184</v>
      </c>
      <c r="Q2828" s="11" t="s">
        <v>42</v>
      </c>
      <c r="R2828" s="11" t="s">
        <v>489</v>
      </c>
      <c r="S2828" s="11">
        <v>470</v>
      </c>
      <c r="T2828" s="12" t="s">
        <v>14090</v>
      </c>
      <c r="U2828" s="12" t="s">
        <v>199</v>
      </c>
      <c r="V2828" s="12" t="s">
        <v>565</v>
      </c>
      <c r="W2828" s="12" t="s">
        <v>14091</v>
      </c>
      <c r="X2828" s="12" t="s">
        <v>39</v>
      </c>
      <c r="Y2828" s="11"/>
      <c r="Z2828" s="11" t="s">
        <v>14017</v>
      </c>
      <c r="AA2828" s="14"/>
      <c r="AB2828" s="12"/>
      <c r="AC2828" s="15" t="s">
        <v>19348</v>
      </c>
      <c r="AD2828" s="14" t="s">
        <v>19349</v>
      </c>
      <c r="AE2828" s="16"/>
    </row>
    <row r="2829" spans="1:31" ht="24.95" customHeight="1" x14ac:dyDescent="0.2">
      <c r="A2829" s="11">
        <f t="shared" si="44"/>
        <v>2827</v>
      </c>
      <c r="B2829" s="11" t="s">
        <v>13981</v>
      </c>
      <c r="C2829" s="11"/>
      <c r="D2829" s="11" t="s">
        <v>19350</v>
      </c>
      <c r="E2829" s="11" t="s">
        <v>19351</v>
      </c>
      <c r="F2829" s="12" t="s">
        <v>19352</v>
      </c>
      <c r="G2829" s="11">
        <v>300</v>
      </c>
      <c r="H2829" s="12" t="s">
        <v>19096</v>
      </c>
      <c r="I2829" s="12" t="s">
        <v>17846</v>
      </c>
      <c r="J2829" s="12" t="s">
        <v>208</v>
      </c>
      <c r="K2829" s="12" t="s">
        <v>19255</v>
      </c>
      <c r="L2829" s="11" t="s">
        <v>19353</v>
      </c>
      <c r="M2829" s="13">
        <v>43378</v>
      </c>
      <c r="N2829" s="12" t="s">
        <v>14740</v>
      </c>
      <c r="O2829" s="11" t="s">
        <v>14089</v>
      </c>
      <c r="P2829" s="11">
        <v>176</v>
      </c>
      <c r="Q2829" s="11" t="s">
        <v>42</v>
      </c>
      <c r="R2829" s="11" t="s">
        <v>489</v>
      </c>
      <c r="S2829" s="11">
        <v>452</v>
      </c>
      <c r="T2829" s="12" t="s">
        <v>14090</v>
      </c>
      <c r="U2829" s="12" t="s">
        <v>199</v>
      </c>
      <c r="V2829" s="12" t="s">
        <v>565</v>
      </c>
      <c r="W2829" s="12" t="s">
        <v>14091</v>
      </c>
      <c r="X2829" s="12" t="s">
        <v>39</v>
      </c>
      <c r="Y2829" s="11"/>
      <c r="Z2829" s="11" t="s">
        <v>14017</v>
      </c>
      <c r="AA2829" s="14"/>
      <c r="AB2829" s="12"/>
      <c r="AC2829" s="15" t="s">
        <v>19354</v>
      </c>
      <c r="AD2829" s="14" t="s">
        <v>19355</v>
      </c>
      <c r="AE2829" s="16"/>
    </row>
    <row r="2830" spans="1:31" ht="24.95" customHeight="1" x14ac:dyDescent="0.2">
      <c r="A2830" s="11">
        <f t="shared" si="44"/>
        <v>2828</v>
      </c>
      <c r="B2830" s="11" t="s">
        <v>13981</v>
      </c>
      <c r="C2830" s="11"/>
      <c r="D2830" s="11" t="s">
        <v>19356</v>
      </c>
      <c r="E2830" s="11" t="s">
        <v>19357</v>
      </c>
      <c r="F2830" s="12" t="s">
        <v>19358</v>
      </c>
      <c r="G2830" s="11">
        <v>300</v>
      </c>
      <c r="H2830" s="12" t="s">
        <v>19096</v>
      </c>
      <c r="I2830" s="12" t="s">
        <v>17846</v>
      </c>
      <c r="J2830" s="12" t="s">
        <v>208</v>
      </c>
      <c r="K2830" s="12" t="s">
        <v>19255</v>
      </c>
      <c r="L2830" s="11" t="s">
        <v>19359</v>
      </c>
      <c r="M2830" s="13">
        <v>43469</v>
      </c>
      <c r="N2830" s="12" t="s">
        <v>14740</v>
      </c>
      <c r="O2830" s="11" t="s">
        <v>14089</v>
      </c>
      <c r="P2830" s="11">
        <v>176</v>
      </c>
      <c r="Q2830" s="11" t="s">
        <v>42</v>
      </c>
      <c r="R2830" s="11" t="s">
        <v>489</v>
      </c>
      <c r="S2830" s="11">
        <v>450</v>
      </c>
      <c r="T2830" s="12" t="s">
        <v>14090</v>
      </c>
      <c r="U2830" s="12" t="s">
        <v>199</v>
      </c>
      <c r="V2830" s="12" t="s">
        <v>565</v>
      </c>
      <c r="W2830" s="12" t="s">
        <v>14091</v>
      </c>
      <c r="X2830" s="12" t="s">
        <v>39</v>
      </c>
      <c r="Y2830" s="11"/>
      <c r="Z2830" s="11" t="s">
        <v>14017</v>
      </c>
      <c r="AA2830" s="14"/>
      <c r="AB2830" s="12"/>
      <c r="AC2830" s="15" t="s">
        <v>19360</v>
      </c>
      <c r="AD2830" s="14" t="s">
        <v>19361</v>
      </c>
      <c r="AE2830" s="16"/>
    </row>
    <row r="2831" spans="1:31" ht="24.95" customHeight="1" x14ac:dyDescent="0.2">
      <c r="A2831" s="11">
        <f t="shared" si="44"/>
        <v>2829</v>
      </c>
      <c r="B2831" s="11" t="s">
        <v>13981</v>
      </c>
      <c r="C2831" s="11"/>
      <c r="D2831" s="11" t="s">
        <v>19362</v>
      </c>
      <c r="E2831" s="11" t="s">
        <v>19363</v>
      </c>
      <c r="F2831" s="12" t="s">
        <v>19364</v>
      </c>
      <c r="G2831" s="11">
        <v>300</v>
      </c>
      <c r="H2831" s="12" t="s">
        <v>19096</v>
      </c>
      <c r="I2831" s="12" t="s">
        <v>17846</v>
      </c>
      <c r="J2831" s="12" t="s">
        <v>208</v>
      </c>
      <c r="K2831" s="12" t="s">
        <v>19255</v>
      </c>
      <c r="L2831" s="11" t="s">
        <v>19365</v>
      </c>
      <c r="M2831" s="13">
        <v>43553</v>
      </c>
      <c r="N2831" s="12" t="s">
        <v>14740</v>
      </c>
      <c r="O2831" s="11" t="s">
        <v>14089</v>
      </c>
      <c r="P2831" s="11">
        <v>176</v>
      </c>
      <c r="Q2831" s="11" t="s">
        <v>42</v>
      </c>
      <c r="R2831" s="11" t="s">
        <v>489</v>
      </c>
      <c r="S2831" s="11">
        <v>438</v>
      </c>
      <c r="T2831" s="12" t="s">
        <v>14090</v>
      </c>
      <c r="U2831" s="12" t="s">
        <v>199</v>
      </c>
      <c r="V2831" s="12" t="s">
        <v>565</v>
      </c>
      <c r="W2831" s="12" t="s">
        <v>14091</v>
      </c>
      <c r="X2831" s="12" t="s">
        <v>39</v>
      </c>
      <c r="Y2831" s="11"/>
      <c r="Z2831" s="11" t="s">
        <v>14017</v>
      </c>
      <c r="AA2831" s="14"/>
      <c r="AB2831" s="12"/>
      <c r="AC2831" s="15" t="s">
        <v>19366</v>
      </c>
      <c r="AD2831" s="14" t="s">
        <v>19367</v>
      </c>
      <c r="AE2831" s="16"/>
    </row>
    <row r="2832" spans="1:31" ht="24.95" customHeight="1" x14ac:dyDescent="0.2">
      <c r="A2832" s="11">
        <f t="shared" si="44"/>
        <v>2830</v>
      </c>
      <c r="B2832" s="11" t="s">
        <v>13981</v>
      </c>
      <c r="C2832" s="11"/>
      <c r="D2832" s="11" t="s">
        <v>19368</v>
      </c>
      <c r="E2832" s="11" t="s">
        <v>19369</v>
      </c>
      <c r="F2832" s="12" t="s">
        <v>19370</v>
      </c>
      <c r="G2832" s="11">
        <v>300</v>
      </c>
      <c r="H2832" s="12" t="s">
        <v>19096</v>
      </c>
      <c r="I2832" s="12" t="s">
        <v>17846</v>
      </c>
      <c r="J2832" s="12" t="s">
        <v>208</v>
      </c>
      <c r="K2832" s="12" t="s">
        <v>19287</v>
      </c>
      <c r="L2832" s="11" t="s">
        <v>19371</v>
      </c>
      <c r="M2832" s="13">
        <v>43651</v>
      </c>
      <c r="N2832" s="12" t="s">
        <v>14740</v>
      </c>
      <c r="O2832" s="11" t="s">
        <v>14089</v>
      </c>
      <c r="P2832" s="11">
        <v>176</v>
      </c>
      <c r="Q2832" s="11" t="s">
        <v>42</v>
      </c>
      <c r="R2832" s="11" t="s">
        <v>489</v>
      </c>
      <c r="S2832" s="11">
        <v>448</v>
      </c>
      <c r="T2832" s="12" t="s">
        <v>14090</v>
      </c>
      <c r="U2832" s="12" t="s">
        <v>199</v>
      </c>
      <c r="V2832" s="12" t="s">
        <v>565</v>
      </c>
      <c r="W2832" s="12" t="s">
        <v>14091</v>
      </c>
      <c r="X2832" s="12" t="s">
        <v>39</v>
      </c>
      <c r="Y2832" s="11"/>
      <c r="Z2832" s="11" t="s">
        <v>14017</v>
      </c>
      <c r="AA2832" s="14"/>
      <c r="AB2832" s="12"/>
      <c r="AC2832" s="15" t="s">
        <v>19372</v>
      </c>
      <c r="AD2832" s="14" t="s">
        <v>19373</v>
      </c>
      <c r="AE2832" s="16"/>
    </row>
    <row r="2833" spans="1:31" ht="24.95" customHeight="1" x14ac:dyDescent="0.2">
      <c r="A2833" s="11">
        <f t="shared" si="44"/>
        <v>2831</v>
      </c>
      <c r="B2833" s="11" t="s">
        <v>13981</v>
      </c>
      <c r="C2833" s="11"/>
      <c r="D2833" s="11" t="s">
        <v>19374</v>
      </c>
      <c r="E2833" s="11" t="s">
        <v>19375</v>
      </c>
      <c r="F2833" s="12" t="s">
        <v>19376</v>
      </c>
      <c r="G2833" s="11">
        <v>300</v>
      </c>
      <c r="H2833" s="12" t="s">
        <v>19096</v>
      </c>
      <c r="I2833" s="12" t="s">
        <v>17846</v>
      </c>
      <c r="J2833" s="12" t="s">
        <v>208</v>
      </c>
      <c r="K2833" s="12" t="s">
        <v>19287</v>
      </c>
      <c r="L2833" s="11" t="s">
        <v>19377</v>
      </c>
      <c r="M2833" s="13">
        <v>43777</v>
      </c>
      <c r="N2833" s="12" t="s">
        <v>14740</v>
      </c>
      <c r="O2833" s="11" t="s">
        <v>14089</v>
      </c>
      <c r="P2833" s="11">
        <v>160</v>
      </c>
      <c r="Q2833" s="11" t="s">
        <v>42</v>
      </c>
      <c r="R2833" s="11" t="s">
        <v>489</v>
      </c>
      <c r="S2833" s="11">
        <v>478</v>
      </c>
      <c r="T2833" s="12" t="s">
        <v>14090</v>
      </c>
      <c r="U2833" s="12"/>
      <c r="V2833" s="12"/>
      <c r="W2833" s="12"/>
      <c r="X2833" s="12"/>
      <c r="Y2833" s="11"/>
      <c r="Z2833" s="11" t="s">
        <v>14017</v>
      </c>
      <c r="AA2833" s="14"/>
      <c r="AB2833" s="12"/>
      <c r="AC2833" s="15" t="s">
        <v>19378</v>
      </c>
      <c r="AD2833" s="14" t="s">
        <v>19379</v>
      </c>
      <c r="AE2833" s="16"/>
    </row>
    <row r="2834" spans="1:31" ht="24.95" customHeight="1" x14ac:dyDescent="0.2">
      <c r="A2834" s="11">
        <f t="shared" si="44"/>
        <v>2832</v>
      </c>
      <c r="B2834" s="11" t="s">
        <v>13981</v>
      </c>
      <c r="C2834" s="11"/>
      <c r="D2834" s="11" t="s">
        <v>19380</v>
      </c>
      <c r="E2834" s="11" t="s">
        <v>19381</v>
      </c>
      <c r="F2834" s="12" t="s">
        <v>19382</v>
      </c>
      <c r="G2834" s="11">
        <v>300</v>
      </c>
      <c r="H2834" s="12" t="s">
        <v>19096</v>
      </c>
      <c r="I2834" s="12" t="s">
        <v>17846</v>
      </c>
      <c r="J2834" s="12" t="s">
        <v>208</v>
      </c>
      <c r="K2834" s="12" t="s">
        <v>19170</v>
      </c>
      <c r="L2834" s="11" t="s">
        <v>19383</v>
      </c>
      <c r="M2834" s="13">
        <v>43896</v>
      </c>
      <c r="N2834" s="12" t="s">
        <v>14740</v>
      </c>
      <c r="O2834" s="11" t="s">
        <v>14089</v>
      </c>
      <c r="P2834" s="11">
        <v>168</v>
      </c>
      <c r="Q2834" s="11" t="s">
        <v>42</v>
      </c>
      <c r="R2834" s="11" t="s">
        <v>489</v>
      </c>
      <c r="S2834" s="11">
        <v>496</v>
      </c>
      <c r="T2834" s="12" t="s">
        <v>14090</v>
      </c>
      <c r="U2834" s="12"/>
      <c r="V2834" s="12"/>
      <c r="W2834" s="12"/>
      <c r="X2834" s="12"/>
      <c r="Y2834" s="11"/>
      <c r="Z2834" s="11" t="s">
        <v>14017</v>
      </c>
      <c r="AA2834" s="14"/>
      <c r="AB2834" s="12"/>
      <c r="AC2834" s="15" t="s">
        <v>19384</v>
      </c>
      <c r="AD2834" s="14" t="s">
        <v>19385</v>
      </c>
      <c r="AE2834" s="16"/>
    </row>
    <row r="2835" spans="1:31" ht="24.95" customHeight="1" x14ac:dyDescent="0.2">
      <c r="A2835" s="11">
        <f t="shared" si="44"/>
        <v>2833</v>
      </c>
      <c r="B2835" s="11" t="s">
        <v>13981</v>
      </c>
      <c r="C2835" s="11"/>
      <c r="D2835" s="11" t="s">
        <v>19386</v>
      </c>
      <c r="E2835" s="11" t="s">
        <v>19387</v>
      </c>
      <c r="F2835" s="12" t="s">
        <v>19388</v>
      </c>
      <c r="G2835" s="11">
        <v>300</v>
      </c>
      <c r="H2835" s="12" t="s">
        <v>19096</v>
      </c>
      <c r="I2835" s="12" t="s">
        <v>17846</v>
      </c>
      <c r="J2835" s="12" t="s">
        <v>208</v>
      </c>
      <c r="K2835" s="12" t="s">
        <v>19170</v>
      </c>
      <c r="L2835" s="11" t="s">
        <v>19389</v>
      </c>
      <c r="M2835" s="13">
        <v>44015</v>
      </c>
      <c r="N2835" s="12" t="s">
        <v>14740</v>
      </c>
      <c r="O2835" s="11" t="s">
        <v>14089</v>
      </c>
      <c r="P2835" s="11">
        <v>160</v>
      </c>
      <c r="Q2835" s="11" t="s">
        <v>42</v>
      </c>
      <c r="R2835" s="11" t="s">
        <v>489</v>
      </c>
      <c r="S2835" s="11">
        <v>474</v>
      </c>
      <c r="T2835" s="12" t="s">
        <v>14090</v>
      </c>
      <c r="U2835" s="12"/>
      <c r="V2835" s="12"/>
      <c r="W2835" s="12"/>
      <c r="X2835" s="12"/>
      <c r="Y2835" s="11"/>
      <c r="Z2835" s="11" t="s">
        <v>14017</v>
      </c>
      <c r="AA2835" s="14"/>
      <c r="AB2835" s="12"/>
      <c r="AC2835" s="15" t="s">
        <v>19390</v>
      </c>
      <c r="AD2835" s="14" t="s">
        <v>19391</v>
      </c>
      <c r="AE2835" s="16"/>
    </row>
    <row r="2836" spans="1:31" ht="24.95" customHeight="1" x14ac:dyDescent="0.2">
      <c r="A2836" s="11">
        <f t="shared" si="44"/>
        <v>2834</v>
      </c>
      <c r="B2836" s="11" t="s">
        <v>13981</v>
      </c>
      <c r="C2836" s="11"/>
      <c r="D2836" s="11" t="s">
        <v>19392</v>
      </c>
      <c r="E2836" s="11" t="s">
        <v>19393</v>
      </c>
      <c r="F2836" s="12" t="s">
        <v>19394</v>
      </c>
      <c r="G2836" s="11">
        <v>300</v>
      </c>
      <c r="H2836" s="12" t="s">
        <v>19096</v>
      </c>
      <c r="I2836" s="12" t="s">
        <v>17652</v>
      </c>
      <c r="J2836" s="12" t="s">
        <v>208</v>
      </c>
      <c r="K2836" s="12" t="s">
        <v>19170</v>
      </c>
      <c r="L2836" s="11" t="s">
        <v>19395</v>
      </c>
      <c r="M2836" s="13">
        <v>41187</v>
      </c>
      <c r="N2836" s="12" t="s">
        <v>7525</v>
      </c>
      <c r="O2836" s="11" t="s">
        <v>14089</v>
      </c>
      <c r="P2836" s="11">
        <v>192</v>
      </c>
      <c r="Q2836" s="11" t="s">
        <v>42</v>
      </c>
      <c r="R2836" s="11" t="s">
        <v>489</v>
      </c>
      <c r="S2836" s="11">
        <v>476</v>
      </c>
      <c r="T2836" s="12" t="s">
        <v>14090</v>
      </c>
      <c r="U2836" s="12" t="s">
        <v>199</v>
      </c>
      <c r="V2836" s="12" t="s">
        <v>565</v>
      </c>
      <c r="W2836" s="12" t="s">
        <v>14091</v>
      </c>
      <c r="X2836" s="12" t="s">
        <v>39</v>
      </c>
      <c r="Y2836" s="11"/>
      <c r="Z2836" s="11" t="s">
        <v>14017</v>
      </c>
      <c r="AA2836" s="14"/>
      <c r="AB2836" s="12"/>
      <c r="AC2836" s="15" t="s">
        <v>19396</v>
      </c>
      <c r="AD2836" s="14" t="s">
        <v>19397</v>
      </c>
      <c r="AE2836" s="16"/>
    </row>
    <row r="2837" spans="1:31" ht="24.95" customHeight="1" x14ac:dyDescent="0.2">
      <c r="A2837" s="11">
        <f t="shared" si="44"/>
        <v>2835</v>
      </c>
      <c r="B2837" s="11" t="s">
        <v>13981</v>
      </c>
      <c r="C2837" s="11"/>
      <c r="D2837" s="11" t="s">
        <v>19398</v>
      </c>
      <c r="E2837" s="11" t="s">
        <v>19399</v>
      </c>
      <c r="F2837" s="12" t="s">
        <v>19400</v>
      </c>
      <c r="G2837" s="11">
        <v>300</v>
      </c>
      <c r="H2837" s="12" t="s">
        <v>19096</v>
      </c>
      <c r="I2837" s="12" t="s">
        <v>17652</v>
      </c>
      <c r="J2837" s="12" t="s">
        <v>208</v>
      </c>
      <c r="K2837" s="12" t="s">
        <v>19170</v>
      </c>
      <c r="L2837" s="11" t="s">
        <v>19401</v>
      </c>
      <c r="M2837" s="13">
        <v>41257</v>
      </c>
      <c r="N2837" s="12" t="s">
        <v>7525</v>
      </c>
      <c r="O2837" s="11" t="s">
        <v>14089</v>
      </c>
      <c r="P2837" s="11">
        <v>192</v>
      </c>
      <c r="Q2837" s="11" t="s">
        <v>42</v>
      </c>
      <c r="R2837" s="11" t="s">
        <v>489</v>
      </c>
      <c r="S2837" s="11">
        <v>473</v>
      </c>
      <c r="T2837" s="12" t="s">
        <v>14090</v>
      </c>
      <c r="U2837" s="12" t="s">
        <v>199</v>
      </c>
      <c r="V2837" s="12" t="s">
        <v>565</v>
      </c>
      <c r="W2837" s="12" t="s">
        <v>14091</v>
      </c>
      <c r="X2837" s="12" t="s">
        <v>39</v>
      </c>
      <c r="Y2837" s="11"/>
      <c r="Z2837" s="11" t="s">
        <v>14017</v>
      </c>
      <c r="AA2837" s="14"/>
      <c r="AB2837" s="12"/>
      <c r="AC2837" s="15" t="s">
        <v>19402</v>
      </c>
      <c r="AD2837" s="14" t="s">
        <v>19403</v>
      </c>
      <c r="AE2837" s="16"/>
    </row>
    <row r="2838" spans="1:31" ht="24.95" customHeight="1" x14ac:dyDescent="0.2">
      <c r="A2838" s="11">
        <f t="shared" si="44"/>
        <v>2836</v>
      </c>
      <c r="B2838" s="11" t="s">
        <v>13981</v>
      </c>
      <c r="C2838" s="11"/>
      <c r="D2838" s="11" t="s">
        <v>19404</v>
      </c>
      <c r="E2838" s="11" t="s">
        <v>19405</v>
      </c>
      <c r="F2838" s="12" t="s">
        <v>19406</v>
      </c>
      <c r="G2838" s="11">
        <v>300</v>
      </c>
      <c r="H2838" s="12" t="s">
        <v>19096</v>
      </c>
      <c r="I2838" s="12" t="s">
        <v>17652</v>
      </c>
      <c r="J2838" s="12" t="s">
        <v>208</v>
      </c>
      <c r="K2838" s="12" t="s">
        <v>19170</v>
      </c>
      <c r="L2838" s="11" t="s">
        <v>19407</v>
      </c>
      <c r="M2838" s="13">
        <v>41376</v>
      </c>
      <c r="N2838" s="12" t="s">
        <v>7525</v>
      </c>
      <c r="O2838" s="11" t="s">
        <v>14089</v>
      </c>
      <c r="P2838" s="11">
        <v>168</v>
      </c>
      <c r="Q2838" s="11" t="s">
        <v>42</v>
      </c>
      <c r="R2838" s="11" t="s">
        <v>489</v>
      </c>
      <c r="S2838" s="11">
        <v>499</v>
      </c>
      <c r="T2838" s="12" t="s">
        <v>14090</v>
      </c>
      <c r="U2838" s="12" t="s">
        <v>199</v>
      </c>
      <c r="V2838" s="12" t="s">
        <v>565</v>
      </c>
      <c r="W2838" s="12" t="s">
        <v>14091</v>
      </c>
      <c r="X2838" s="12" t="s">
        <v>39</v>
      </c>
      <c r="Y2838" s="11"/>
      <c r="Z2838" s="11" t="s">
        <v>14017</v>
      </c>
      <c r="AA2838" s="14"/>
      <c r="AB2838" s="12"/>
      <c r="AC2838" s="15" t="s">
        <v>19408</v>
      </c>
      <c r="AD2838" s="14" t="s">
        <v>19409</v>
      </c>
      <c r="AE2838" s="16"/>
    </row>
    <row r="2839" spans="1:31" ht="24.95" customHeight="1" x14ac:dyDescent="0.2">
      <c r="A2839" s="11">
        <f t="shared" si="44"/>
        <v>2837</v>
      </c>
      <c r="B2839" s="11" t="s">
        <v>13981</v>
      </c>
      <c r="C2839" s="11"/>
      <c r="D2839" s="11" t="s">
        <v>19410</v>
      </c>
      <c r="E2839" s="11" t="s">
        <v>19411</v>
      </c>
      <c r="F2839" s="12" t="s">
        <v>19412</v>
      </c>
      <c r="G2839" s="11">
        <v>300</v>
      </c>
      <c r="H2839" s="12" t="s">
        <v>19096</v>
      </c>
      <c r="I2839" s="12" t="s">
        <v>17652</v>
      </c>
      <c r="J2839" s="12" t="s">
        <v>208</v>
      </c>
      <c r="K2839" s="12" t="s">
        <v>19170</v>
      </c>
      <c r="L2839" s="11" t="s">
        <v>19413</v>
      </c>
      <c r="M2839" s="13">
        <v>41509</v>
      </c>
      <c r="N2839" s="12" t="s">
        <v>7525</v>
      </c>
      <c r="O2839" s="11" t="s">
        <v>14089</v>
      </c>
      <c r="P2839" s="11">
        <v>176</v>
      </c>
      <c r="Q2839" s="11" t="s">
        <v>42</v>
      </c>
      <c r="R2839" s="11" t="s">
        <v>489</v>
      </c>
      <c r="S2839" s="11">
        <v>442</v>
      </c>
      <c r="T2839" s="12" t="s">
        <v>14090</v>
      </c>
      <c r="U2839" s="12" t="s">
        <v>199</v>
      </c>
      <c r="V2839" s="12" t="s">
        <v>565</v>
      </c>
      <c r="W2839" s="12" t="s">
        <v>14091</v>
      </c>
      <c r="X2839" s="12" t="s">
        <v>39</v>
      </c>
      <c r="Y2839" s="11"/>
      <c r="Z2839" s="11" t="s">
        <v>14017</v>
      </c>
      <c r="AA2839" s="14"/>
      <c r="AB2839" s="12"/>
      <c r="AC2839" s="15" t="s">
        <v>19414</v>
      </c>
      <c r="AD2839" s="14" t="s">
        <v>19415</v>
      </c>
      <c r="AE2839" s="16"/>
    </row>
    <row r="2840" spans="1:31" ht="24.95" customHeight="1" x14ac:dyDescent="0.2">
      <c r="A2840" s="11">
        <f t="shared" si="44"/>
        <v>2838</v>
      </c>
      <c r="B2840" s="11" t="s">
        <v>13981</v>
      </c>
      <c r="C2840" s="11"/>
      <c r="D2840" s="11" t="s">
        <v>19416</v>
      </c>
      <c r="E2840" s="11" t="s">
        <v>19417</v>
      </c>
      <c r="F2840" s="12" t="s">
        <v>19418</v>
      </c>
      <c r="G2840" s="11">
        <v>300</v>
      </c>
      <c r="H2840" s="12" t="s">
        <v>19096</v>
      </c>
      <c r="I2840" s="12" t="s">
        <v>17652</v>
      </c>
      <c r="J2840" s="12" t="s">
        <v>208</v>
      </c>
      <c r="K2840" s="12" t="s">
        <v>19170</v>
      </c>
      <c r="L2840" s="11" t="s">
        <v>19419</v>
      </c>
      <c r="M2840" s="13">
        <v>41705</v>
      </c>
      <c r="N2840" s="12" t="s">
        <v>7525</v>
      </c>
      <c r="O2840" s="11" t="s">
        <v>14089</v>
      </c>
      <c r="P2840" s="11">
        <v>176</v>
      </c>
      <c r="Q2840" s="11" t="s">
        <v>42</v>
      </c>
      <c r="R2840" s="11" t="s">
        <v>489</v>
      </c>
      <c r="S2840" s="11">
        <v>446</v>
      </c>
      <c r="T2840" s="12" t="s">
        <v>14090</v>
      </c>
      <c r="U2840" s="12" t="s">
        <v>199</v>
      </c>
      <c r="V2840" s="12" t="s">
        <v>565</v>
      </c>
      <c r="W2840" s="12" t="s">
        <v>14091</v>
      </c>
      <c r="X2840" s="12" t="s">
        <v>39</v>
      </c>
      <c r="Y2840" s="11"/>
      <c r="Z2840" s="11" t="s">
        <v>14017</v>
      </c>
      <c r="AA2840" s="14"/>
      <c r="AB2840" s="12"/>
      <c r="AC2840" s="15" t="s">
        <v>19420</v>
      </c>
      <c r="AD2840" s="14" t="s">
        <v>19421</v>
      </c>
      <c r="AE2840" s="16"/>
    </row>
    <row r="2841" spans="1:31" ht="24.95" customHeight="1" x14ac:dyDescent="0.2">
      <c r="A2841" s="11">
        <f t="shared" si="44"/>
        <v>2839</v>
      </c>
      <c r="B2841" s="11" t="s">
        <v>13981</v>
      </c>
      <c r="C2841" s="11"/>
      <c r="D2841" s="11" t="s">
        <v>19422</v>
      </c>
      <c r="E2841" s="11" t="s">
        <v>19423</v>
      </c>
      <c r="F2841" s="12" t="s">
        <v>19424</v>
      </c>
      <c r="G2841" s="11">
        <v>300</v>
      </c>
      <c r="H2841" s="12" t="s">
        <v>19096</v>
      </c>
      <c r="I2841" s="12" t="s">
        <v>17652</v>
      </c>
      <c r="J2841" s="12" t="s">
        <v>208</v>
      </c>
      <c r="K2841" s="12" t="s">
        <v>19170</v>
      </c>
      <c r="L2841" s="11" t="s">
        <v>19425</v>
      </c>
      <c r="M2841" s="13">
        <v>41775</v>
      </c>
      <c r="N2841" s="12" t="s">
        <v>7525</v>
      </c>
      <c r="O2841" s="11" t="s">
        <v>14089</v>
      </c>
      <c r="P2841" s="11">
        <v>176</v>
      </c>
      <c r="Q2841" s="11" t="s">
        <v>42</v>
      </c>
      <c r="R2841" s="11" t="s">
        <v>489</v>
      </c>
      <c r="S2841" s="11">
        <v>436</v>
      </c>
      <c r="T2841" s="12" t="s">
        <v>14090</v>
      </c>
      <c r="U2841" s="12" t="s">
        <v>199</v>
      </c>
      <c r="V2841" s="12" t="s">
        <v>565</v>
      </c>
      <c r="W2841" s="12" t="s">
        <v>14091</v>
      </c>
      <c r="X2841" s="12" t="s">
        <v>39</v>
      </c>
      <c r="Y2841" s="11"/>
      <c r="Z2841" s="11" t="s">
        <v>14017</v>
      </c>
      <c r="AA2841" s="14"/>
      <c r="AB2841" s="12"/>
      <c r="AC2841" s="15" t="s">
        <v>19426</v>
      </c>
      <c r="AD2841" s="14" t="s">
        <v>19427</v>
      </c>
      <c r="AE2841" s="16"/>
    </row>
    <row r="2842" spans="1:31" ht="24.95" customHeight="1" x14ac:dyDescent="0.2">
      <c r="A2842" s="11">
        <f t="shared" si="44"/>
        <v>2840</v>
      </c>
      <c r="B2842" s="11" t="s">
        <v>13981</v>
      </c>
      <c r="C2842" s="11"/>
      <c r="D2842" s="11" t="s">
        <v>19428</v>
      </c>
      <c r="E2842" s="11" t="s">
        <v>19429</v>
      </c>
      <c r="F2842" s="12" t="s">
        <v>19430</v>
      </c>
      <c r="G2842" s="11">
        <v>300</v>
      </c>
      <c r="H2842" s="12" t="s">
        <v>19096</v>
      </c>
      <c r="I2842" s="12" t="s">
        <v>17652</v>
      </c>
      <c r="J2842" s="12" t="s">
        <v>208</v>
      </c>
      <c r="K2842" s="12" t="s">
        <v>19170</v>
      </c>
      <c r="L2842" s="11" t="s">
        <v>19431</v>
      </c>
      <c r="M2842" s="13">
        <v>41929</v>
      </c>
      <c r="N2842" s="12" t="s">
        <v>7525</v>
      </c>
      <c r="O2842" s="11" t="s">
        <v>14089</v>
      </c>
      <c r="P2842" s="11">
        <v>184</v>
      </c>
      <c r="Q2842" s="11" t="s">
        <v>42</v>
      </c>
      <c r="R2842" s="11" t="s">
        <v>489</v>
      </c>
      <c r="S2842" s="11">
        <v>469</v>
      </c>
      <c r="T2842" s="12" t="s">
        <v>14090</v>
      </c>
      <c r="U2842" s="12" t="s">
        <v>199</v>
      </c>
      <c r="V2842" s="12" t="s">
        <v>565</v>
      </c>
      <c r="W2842" s="12" t="s">
        <v>14091</v>
      </c>
      <c r="X2842" s="12" t="s">
        <v>39</v>
      </c>
      <c r="Y2842" s="11"/>
      <c r="Z2842" s="11" t="s">
        <v>14017</v>
      </c>
      <c r="AA2842" s="14"/>
      <c r="AB2842" s="12"/>
      <c r="AC2842" s="15" t="s">
        <v>19432</v>
      </c>
      <c r="AD2842" s="14" t="s">
        <v>19433</v>
      </c>
      <c r="AE2842" s="16"/>
    </row>
    <row r="2843" spans="1:31" ht="24.95" customHeight="1" x14ac:dyDescent="0.2">
      <c r="A2843" s="11">
        <f t="shared" si="44"/>
        <v>2841</v>
      </c>
      <c r="B2843" s="11" t="s">
        <v>13981</v>
      </c>
      <c r="C2843" s="11"/>
      <c r="D2843" s="11" t="s">
        <v>19434</v>
      </c>
      <c r="E2843" s="11" t="s">
        <v>19435</v>
      </c>
      <c r="F2843" s="12" t="s">
        <v>19436</v>
      </c>
      <c r="G2843" s="11">
        <v>300</v>
      </c>
      <c r="H2843" s="12" t="s">
        <v>19096</v>
      </c>
      <c r="I2843" s="12" t="s">
        <v>17652</v>
      </c>
      <c r="J2843" s="12" t="s">
        <v>208</v>
      </c>
      <c r="K2843" s="12" t="s">
        <v>19170</v>
      </c>
      <c r="L2843" s="11" t="s">
        <v>19437</v>
      </c>
      <c r="M2843" s="13">
        <v>41992</v>
      </c>
      <c r="N2843" s="12" t="s">
        <v>7525</v>
      </c>
      <c r="O2843" s="11" t="s">
        <v>14089</v>
      </c>
      <c r="P2843" s="11">
        <v>168</v>
      </c>
      <c r="Q2843" s="11" t="s">
        <v>42</v>
      </c>
      <c r="R2843" s="11" t="s">
        <v>489</v>
      </c>
      <c r="S2843" s="11">
        <v>507</v>
      </c>
      <c r="T2843" s="12" t="s">
        <v>14090</v>
      </c>
      <c r="U2843" s="12" t="s">
        <v>199</v>
      </c>
      <c r="V2843" s="12" t="s">
        <v>565</v>
      </c>
      <c r="W2843" s="12" t="s">
        <v>14091</v>
      </c>
      <c r="X2843" s="12" t="s">
        <v>39</v>
      </c>
      <c r="Y2843" s="11"/>
      <c r="Z2843" s="11" t="s">
        <v>14017</v>
      </c>
      <c r="AA2843" s="14"/>
      <c r="AB2843" s="12"/>
      <c r="AC2843" s="15" t="s">
        <v>19438</v>
      </c>
      <c r="AD2843" s="14" t="s">
        <v>19439</v>
      </c>
      <c r="AE2843" s="16"/>
    </row>
    <row r="2844" spans="1:31" ht="24.95" customHeight="1" x14ac:dyDescent="0.2">
      <c r="A2844" s="11">
        <f t="shared" si="44"/>
        <v>2842</v>
      </c>
      <c r="B2844" s="11" t="s">
        <v>13981</v>
      </c>
      <c r="C2844" s="11"/>
      <c r="D2844" s="11" t="s">
        <v>19440</v>
      </c>
      <c r="E2844" s="11" t="s">
        <v>19441</v>
      </c>
      <c r="F2844" s="12" t="s">
        <v>19442</v>
      </c>
      <c r="G2844" s="11">
        <v>300</v>
      </c>
      <c r="H2844" s="12" t="s">
        <v>19096</v>
      </c>
      <c r="I2844" s="12" t="s">
        <v>17652</v>
      </c>
      <c r="J2844" s="12" t="s">
        <v>208</v>
      </c>
      <c r="K2844" s="12" t="s">
        <v>19255</v>
      </c>
      <c r="L2844" s="11" t="s">
        <v>19443</v>
      </c>
      <c r="M2844" s="13">
        <v>42132</v>
      </c>
      <c r="N2844" s="12" t="s">
        <v>7525</v>
      </c>
      <c r="O2844" s="11" t="s">
        <v>14089</v>
      </c>
      <c r="P2844" s="11">
        <v>168</v>
      </c>
      <c r="Q2844" s="11" t="s">
        <v>42</v>
      </c>
      <c r="R2844" s="11" t="s">
        <v>489</v>
      </c>
      <c r="S2844" s="11">
        <v>510</v>
      </c>
      <c r="T2844" s="12" t="s">
        <v>14090</v>
      </c>
      <c r="U2844" s="12" t="s">
        <v>199</v>
      </c>
      <c r="V2844" s="12" t="s">
        <v>565</v>
      </c>
      <c r="W2844" s="12" t="s">
        <v>14091</v>
      </c>
      <c r="X2844" s="12" t="s">
        <v>39</v>
      </c>
      <c r="Y2844" s="11"/>
      <c r="Z2844" s="11" t="s">
        <v>14017</v>
      </c>
      <c r="AA2844" s="14"/>
      <c r="AB2844" s="12"/>
      <c r="AC2844" s="15" t="s">
        <v>19444</v>
      </c>
      <c r="AD2844" s="14" t="s">
        <v>19445</v>
      </c>
      <c r="AE2844" s="16"/>
    </row>
    <row r="2845" spans="1:31" ht="24.95" customHeight="1" x14ac:dyDescent="0.2">
      <c r="A2845" s="11">
        <f t="shared" si="44"/>
        <v>2843</v>
      </c>
      <c r="B2845" s="11" t="s">
        <v>13981</v>
      </c>
      <c r="C2845" s="11"/>
      <c r="D2845" s="11" t="s">
        <v>19446</v>
      </c>
      <c r="E2845" s="11" t="s">
        <v>19447</v>
      </c>
      <c r="F2845" s="12" t="s">
        <v>19448</v>
      </c>
      <c r="G2845" s="11">
        <v>300</v>
      </c>
      <c r="H2845" s="12" t="s">
        <v>19096</v>
      </c>
      <c r="I2845" s="12" t="s">
        <v>17652</v>
      </c>
      <c r="J2845" s="12" t="s">
        <v>208</v>
      </c>
      <c r="K2845" s="12" t="s">
        <v>19255</v>
      </c>
      <c r="L2845" s="11" t="s">
        <v>19449</v>
      </c>
      <c r="M2845" s="13">
        <v>42272</v>
      </c>
      <c r="N2845" s="12" t="s">
        <v>7525</v>
      </c>
      <c r="O2845" s="11" t="s">
        <v>14089</v>
      </c>
      <c r="P2845" s="11">
        <v>168</v>
      </c>
      <c r="Q2845" s="11" t="s">
        <v>42</v>
      </c>
      <c r="R2845" s="11" t="s">
        <v>489</v>
      </c>
      <c r="S2845" s="11">
        <v>510</v>
      </c>
      <c r="T2845" s="12" t="s">
        <v>14090</v>
      </c>
      <c r="U2845" s="12" t="s">
        <v>199</v>
      </c>
      <c r="V2845" s="12" t="s">
        <v>565</v>
      </c>
      <c r="W2845" s="12" t="s">
        <v>14091</v>
      </c>
      <c r="X2845" s="12" t="s">
        <v>39</v>
      </c>
      <c r="Y2845" s="11"/>
      <c r="Z2845" s="11" t="s">
        <v>14017</v>
      </c>
      <c r="AA2845" s="14"/>
      <c r="AB2845" s="12" t="s">
        <v>19269</v>
      </c>
      <c r="AC2845" s="15" t="s">
        <v>19450</v>
      </c>
      <c r="AD2845" s="14" t="s">
        <v>19451</v>
      </c>
      <c r="AE2845" s="16"/>
    </row>
    <row r="2846" spans="1:31" ht="24.95" customHeight="1" x14ac:dyDescent="0.2">
      <c r="A2846" s="11">
        <f t="shared" si="44"/>
        <v>2844</v>
      </c>
      <c r="B2846" s="11" t="s">
        <v>13981</v>
      </c>
      <c r="C2846" s="11"/>
      <c r="D2846" s="11" t="s">
        <v>19452</v>
      </c>
      <c r="E2846" s="11" t="s">
        <v>19453</v>
      </c>
      <c r="F2846" s="12" t="s">
        <v>19454</v>
      </c>
      <c r="G2846" s="11">
        <v>300</v>
      </c>
      <c r="H2846" s="12" t="s">
        <v>19096</v>
      </c>
      <c r="I2846" s="12" t="s">
        <v>17652</v>
      </c>
      <c r="J2846" s="12" t="s">
        <v>208</v>
      </c>
      <c r="K2846" s="12" t="s">
        <v>19255</v>
      </c>
      <c r="L2846" s="11" t="s">
        <v>19455</v>
      </c>
      <c r="M2846" s="13">
        <v>42454</v>
      </c>
      <c r="N2846" s="12" t="s">
        <v>7525</v>
      </c>
      <c r="O2846" s="11" t="s">
        <v>14089</v>
      </c>
      <c r="P2846" s="11">
        <v>168</v>
      </c>
      <c r="Q2846" s="11" t="s">
        <v>42</v>
      </c>
      <c r="R2846" s="11" t="s">
        <v>489</v>
      </c>
      <c r="S2846" s="11">
        <v>508</v>
      </c>
      <c r="T2846" s="12" t="s">
        <v>14090</v>
      </c>
      <c r="U2846" s="12" t="s">
        <v>199</v>
      </c>
      <c r="V2846" s="12" t="s">
        <v>565</v>
      </c>
      <c r="W2846" s="12" t="s">
        <v>14091</v>
      </c>
      <c r="X2846" s="12" t="s">
        <v>39</v>
      </c>
      <c r="Y2846" s="11"/>
      <c r="Z2846" s="11" t="s">
        <v>14017</v>
      </c>
      <c r="AA2846" s="14"/>
      <c r="AB2846" s="12"/>
      <c r="AC2846" s="15" t="s">
        <v>19456</v>
      </c>
      <c r="AD2846" s="14" t="s">
        <v>19457</v>
      </c>
      <c r="AE2846" s="16"/>
    </row>
    <row r="2847" spans="1:31" ht="24.95" customHeight="1" x14ac:dyDescent="0.2">
      <c r="A2847" s="11">
        <f t="shared" si="44"/>
        <v>2845</v>
      </c>
      <c r="B2847" s="11" t="s">
        <v>13981</v>
      </c>
      <c r="C2847" s="11"/>
      <c r="D2847" s="11" t="s">
        <v>19458</v>
      </c>
      <c r="E2847" s="11" t="s">
        <v>19459</v>
      </c>
      <c r="F2847" s="12" t="s">
        <v>19460</v>
      </c>
      <c r="G2847" s="11">
        <v>300</v>
      </c>
      <c r="H2847" s="12" t="s">
        <v>19096</v>
      </c>
      <c r="I2847" s="12" t="s">
        <v>17652</v>
      </c>
      <c r="J2847" s="12" t="s">
        <v>208</v>
      </c>
      <c r="K2847" s="12" t="s">
        <v>19170</v>
      </c>
      <c r="L2847" s="11" t="s">
        <v>19461</v>
      </c>
      <c r="M2847" s="13">
        <v>42594</v>
      </c>
      <c r="N2847" s="12" t="s">
        <v>7525</v>
      </c>
      <c r="O2847" s="11" t="s">
        <v>14089</v>
      </c>
      <c r="P2847" s="11">
        <v>168</v>
      </c>
      <c r="Q2847" s="11" t="s">
        <v>42</v>
      </c>
      <c r="R2847" s="11" t="s">
        <v>489</v>
      </c>
      <c r="S2847" s="11">
        <v>507</v>
      </c>
      <c r="T2847" s="12" t="s">
        <v>14090</v>
      </c>
      <c r="U2847" s="12" t="s">
        <v>199</v>
      </c>
      <c r="V2847" s="12" t="s">
        <v>565</v>
      </c>
      <c r="W2847" s="12" t="s">
        <v>14091</v>
      </c>
      <c r="X2847" s="12" t="s">
        <v>39</v>
      </c>
      <c r="Y2847" s="11"/>
      <c r="Z2847" s="11" t="s">
        <v>14017</v>
      </c>
      <c r="AA2847" s="14"/>
      <c r="AB2847" s="12"/>
      <c r="AC2847" s="15" t="s">
        <v>19462</v>
      </c>
      <c r="AD2847" s="14" t="s">
        <v>19463</v>
      </c>
      <c r="AE2847" s="16"/>
    </row>
    <row r="2848" spans="1:31" ht="24.95" customHeight="1" x14ac:dyDescent="0.2">
      <c r="A2848" s="11">
        <f t="shared" si="44"/>
        <v>2846</v>
      </c>
      <c r="B2848" s="11" t="s">
        <v>13981</v>
      </c>
      <c r="C2848" s="11"/>
      <c r="D2848" s="11" t="s">
        <v>19464</v>
      </c>
      <c r="E2848" s="11" t="s">
        <v>19465</v>
      </c>
      <c r="F2848" s="12" t="s">
        <v>19466</v>
      </c>
      <c r="G2848" s="11">
        <v>300</v>
      </c>
      <c r="H2848" s="12" t="s">
        <v>19096</v>
      </c>
      <c r="I2848" s="12" t="s">
        <v>17652</v>
      </c>
      <c r="J2848" s="12" t="s">
        <v>208</v>
      </c>
      <c r="K2848" s="12" t="s">
        <v>19255</v>
      </c>
      <c r="L2848" s="11" t="s">
        <v>19467</v>
      </c>
      <c r="M2848" s="13">
        <v>42685</v>
      </c>
      <c r="N2848" s="12" t="s">
        <v>7525</v>
      </c>
      <c r="O2848" s="11" t="s">
        <v>14089</v>
      </c>
      <c r="P2848" s="11">
        <v>168</v>
      </c>
      <c r="Q2848" s="11" t="s">
        <v>42</v>
      </c>
      <c r="R2848" s="11" t="s">
        <v>489</v>
      </c>
      <c r="S2848" s="11">
        <v>508</v>
      </c>
      <c r="T2848" s="12" t="s">
        <v>14090</v>
      </c>
      <c r="U2848" s="12" t="s">
        <v>199</v>
      </c>
      <c r="V2848" s="12" t="s">
        <v>565</v>
      </c>
      <c r="W2848" s="12" t="s">
        <v>14091</v>
      </c>
      <c r="X2848" s="12" t="s">
        <v>39</v>
      </c>
      <c r="Y2848" s="11"/>
      <c r="Z2848" s="11" t="s">
        <v>14017</v>
      </c>
      <c r="AA2848" s="14"/>
      <c r="AB2848" s="12" t="s">
        <v>19468</v>
      </c>
      <c r="AC2848" s="15" t="s">
        <v>19469</v>
      </c>
      <c r="AD2848" s="14" t="s">
        <v>39</v>
      </c>
      <c r="AE2848" s="16"/>
    </row>
    <row r="2849" spans="1:31" ht="24.95" customHeight="1" x14ac:dyDescent="0.2">
      <c r="A2849" s="11">
        <f t="shared" si="44"/>
        <v>2847</v>
      </c>
      <c r="B2849" s="11" t="s">
        <v>13981</v>
      </c>
      <c r="C2849" s="11"/>
      <c r="D2849" s="11" t="s">
        <v>19470</v>
      </c>
      <c r="E2849" s="11" t="s">
        <v>19471</v>
      </c>
      <c r="F2849" s="12" t="s">
        <v>19472</v>
      </c>
      <c r="G2849" s="11">
        <v>300</v>
      </c>
      <c r="H2849" s="12" t="s">
        <v>19096</v>
      </c>
      <c r="I2849" s="12" t="s">
        <v>17652</v>
      </c>
      <c r="J2849" s="12" t="s">
        <v>208</v>
      </c>
      <c r="K2849" s="12" t="s">
        <v>19255</v>
      </c>
      <c r="L2849" s="11" t="s">
        <v>19473</v>
      </c>
      <c r="M2849" s="13">
        <v>42797</v>
      </c>
      <c r="N2849" s="12" t="s">
        <v>7525</v>
      </c>
      <c r="O2849" s="11" t="s">
        <v>14089</v>
      </c>
      <c r="P2849" s="11">
        <v>168</v>
      </c>
      <c r="Q2849" s="11" t="s">
        <v>42</v>
      </c>
      <c r="R2849" s="11" t="s">
        <v>489</v>
      </c>
      <c r="S2849" s="11">
        <v>511</v>
      </c>
      <c r="T2849" s="12" t="s">
        <v>14090</v>
      </c>
      <c r="U2849" s="12" t="s">
        <v>199</v>
      </c>
      <c r="V2849" s="12" t="s">
        <v>565</v>
      </c>
      <c r="W2849" s="12" t="s">
        <v>14091</v>
      </c>
      <c r="X2849" s="12" t="s">
        <v>39</v>
      </c>
      <c r="Y2849" s="11"/>
      <c r="Z2849" s="11" t="s">
        <v>14017</v>
      </c>
      <c r="AA2849" s="14"/>
      <c r="AB2849" s="12"/>
      <c r="AC2849" s="15" t="s">
        <v>19474</v>
      </c>
      <c r="AD2849" s="14" t="s">
        <v>19475</v>
      </c>
      <c r="AE2849" s="16"/>
    </row>
    <row r="2850" spans="1:31" ht="24.95" customHeight="1" x14ac:dyDescent="0.2">
      <c r="A2850" s="11">
        <f t="shared" si="44"/>
        <v>2848</v>
      </c>
      <c r="B2850" s="11" t="s">
        <v>13981</v>
      </c>
      <c r="C2850" s="11"/>
      <c r="D2850" s="11" t="s">
        <v>19476</v>
      </c>
      <c r="E2850" s="11" t="s">
        <v>19477</v>
      </c>
      <c r="F2850" s="12" t="s">
        <v>19478</v>
      </c>
      <c r="G2850" s="11">
        <v>300</v>
      </c>
      <c r="H2850" s="12" t="s">
        <v>19096</v>
      </c>
      <c r="I2850" s="12" t="s">
        <v>17652</v>
      </c>
      <c r="J2850" s="12" t="s">
        <v>208</v>
      </c>
      <c r="K2850" s="12" t="s">
        <v>19255</v>
      </c>
      <c r="L2850" s="11" t="s">
        <v>19479</v>
      </c>
      <c r="M2850" s="13">
        <v>42944</v>
      </c>
      <c r="N2850" s="12" t="s">
        <v>7525</v>
      </c>
      <c r="O2850" s="11" t="s">
        <v>14089</v>
      </c>
      <c r="P2850" s="11">
        <v>168</v>
      </c>
      <c r="Q2850" s="11" t="s">
        <v>42</v>
      </c>
      <c r="R2850" s="11" t="s">
        <v>489</v>
      </c>
      <c r="S2850" s="11">
        <v>510</v>
      </c>
      <c r="T2850" s="12" t="s">
        <v>14090</v>
      </c>
      <c r="U2850" s="12" t="s">
        <v>199</v>
      </c>
      <c r="V2850" s="12" t="s">
        <v>565</v>
      </c>
      <c r="W2850" s="12" t="s">
        <v>14091</v>
      </c>
      <c r="X2850" s="12" t="s">
        <v>39</v>
      </c>
      <c r="Y2850" s="11"/>
      <c r="Z2850" s="11" t="s">
        <v>14017</v>
      </c>
      <c r="AA2850" s="14"/>
      <c r="AB2850" s="12"/>
      <c r="AC2850" s="15" t="s">
        <v>19480</v>
      </c>
      <c r="AD2850" s="14" t="s">
        <v>19481</v>
      </c>
      <c r="AE2850" s="16"/>
    </row>
    <row r="2851" spans="1:31" ht="24.95" customHeight="1" x14ac:dyDescent="0.2">
      <c r="A2851" s="11">
        <f t="shared" si="44"/>
        <v>2849</v>
      </c>
      <c r="B2851" s="11" t="s">
        <v>13981</v>
      </c>
      <c r="C2851" s="11"/>
      <c r="D2851" s="11" t="s">
        <v>19482</v>
      </c>
      <c r="E2851" s="11" t="s">
        <v>19483</v>
      </c>
      <c r="F2851" s="12" t="s">
        <v>19484</v>
      </c>
      <c r="G2851" s="11">
        <v>300</v>
      </c>
      <c r="H2851" s="12" t="s">
        <v>19096</v>
      </c>
      <c r="I2851" s="12" t="s">
        <v>17652</v>
      </c>
      <c r="J2851" s="12" t="s">
        <v>208</v>
      </c>
      <c r="K2851" s="12" t="s">
        <v>19255</v>
      </c>
      <c r="L2851" s="11" t="s">
        <v>19485</v>
      </c>
      <c r="M2851" s="13">
        <v>43056</v>
      </c>
      <c r="N2851" s="12" t="s">
        <v>7525</v>
      </c>
      <c r="O2851" s="11" t="s">
        <v>14089</v>
      </c>
      <c r="P2851" s="11">
        <v>168</v>
      </c>
      <c r="Q2851" s="11" t="s">
        <v>42</v>
      </c>
      <c r="R2851" s="11" t="s">
        <v>489</v>
      </c>
      <c r="S2851" s="11">
        <v>507</v>
      </c>
      <c r="T2851" s="12" t="s">
        <v>14090</v>
      </c>
      <c r="U2851" s="12" t="s">
        <v>199</v>
      </c>
      <c r="V2851" s="12" t="s">
        <v>565</v>
      </c>
      <c r="W2851" s="12" t="s">
        <v>14091</v>
      </c>
      <c r="X2851" s="12" t="s">
        <v>39</v>
      </c>
      <c r="Y2851" s="11"/>
      <c r="Z2851" s="11" t="s">
        <v>14017</v>
      </c>
      <c r="AA2851" s="14"/>
      <c r="AB2851" s="12"/>
      <c r="AC2851" s="15" t="s">
        <v>19486</v>
      </c>
      <c r="AD2851" s="14" t="s">
        <v>19487</v>
      </c>
      <c r="AE2851" s="16"/>
    </row>
    <row r="2852" spans="1:31" ht="24.95" customHeight="1" x14ac:dyDescent="0.2">
      <c r="A2852" s="11">
        <f t="shared" si="44"/>
        <v>2850</v>
      </c>
      <c r="B2852" s="11" t="s">
        <v>13981</v>
      </c>
      <c r="C2852" s="11"/>
      <c r="D2852" s="11" t="s">
        <v>19488</v>
      </c>
      <c r="E2852" s="11" t="s">
        <v>19489</v>
      </c>
      <c r="F2852" s="12" t="s">
        <v>19490</v>
      </c>
      <c r="G2852" s="11">
        <v>300</v>
      </c>
      <c r="H2852" s="12" t="s">
        <v>19096</v>
      </c>
      <c r="I2852" s="12" t="s">
        <v>17652</v>
      </c>
      <c r="J2852" s="12" t="s">
        <v>208</v>
      </c>
      <c r="K2852" s="12" t="s">
        <v>19255</v>
      </c>
      <c r="L2852" s="11" t="s">
        <v>19491</v>
      </c>
      <c r="M2852" s="13">
        <v>43133</v>
      </c>
      <c r="N2852" s="12" t="s">
        <v>7525</v>
      </c>
      <c r="O2852" s="11" t="s">
        <v>14089</v>
      </c>
      <c r="P2852" s="11">
        <v>168</v>
      </c>
      <c r="Q2852" s="11" t="s">
        <v>42</v>
      </c>
      <c r="R2852" s="11" t="s">
        <v>489</v>
      </c>
      <c r="S2852" s="11">
        <v>512</v>
      </c>
      <c r="T2852" s="12" t="s">
        <v>14090</v>
      </c>
      <c r="U2852" s="12" t="s">
        <v>199</v>
      </c>
      <c r="V2852" s="12" t="s">
        <v>565</v>
      </c>
      <c r="W2852" s="12" t="s">
        <v>14091</v>
      </c>
      <c r="X2852" s="12" t="s">
        <v>39</v>
      </c>
      <c r="Y2852" s="11"/>
      <c r="Z2852" s="11" t="s">
        <v>14017</v>
      </c>
      <c r="AA2852" s="14"/>
      <c r="AB2852" s="12"/>
      <c r="AC2852" s="15" t="s">
        <v>19492</v>
      </c>
      <c r="AD2852" s="14" t="s">
        <v>19493</v>
      </c>
      <c r="AE2852" s="16"/>
    </row>
    <row r="2853" spans="1:31" ht="24.95" customHeight="1" x14ac:dyDescent="0.2">
      <c r="A2853" s="11">
        <f t="shared" si="44"/>
        <v>2851</v>
      </c>
      <c r="B2853" s="11" t="s">
        <v>13981</v>
      </c>
      <c r="C2853" s="11"/>
      <c r="D2853" s="11" t="s">
        <v>19494</v>
      </c>
      <c r="E2853" s="11" t="s">
        <v>19495</v>
      </c>
      <c r="F2853" s="12" t="s">
        <v>19496</v>
      </c>
      <c r="G2853" s="11">
        <v>300</v>
      </c>
      <c r="H2853" s="12" t="s">
        <v>19096</v>
      </c>
      <c r="I2853" s="12" t="s">
        <v>17652</v>
      </c>
      <c r="J2853" s="12" t="s">
        <v>208</v>
      </c>
      <c r="K2853" s="12" t="s">
        <v>19255</v>
      </c>
      <c r="L2853" s="11" t="s">
        <v>19497</v>
      </c>
      <c r="M2853" s="13">
        <v>43210</v>
      </c>
      <c r="N2853" s="12" t="s">
        <v>7525</v>
      </c>
      <c r="O2853" s="11" t="s">
        <v>14089</v>
      </c>
      <c r="P2853" s="11">
        <v>168</v>
      </c>
      <c r="Q2853" s="11" t="s">
        <v>42</v>
      </c>
      <c r="R2853" s="11" t="s">
        <v>489</v>
      </c>
      <c r="S2853" s="11">
        <v>510</v>
      </c>
      <c r="T2853" s="12" t="s">
        <v>14090</v>
      </c>
      <c r="U2853" s="12" t="s">
        <v>199</v>
      </c>
      <c r="V2853" s="12" t="s">
        <v>565</v>
      </c>
      <c r="W2853" s="12" t="s">
        <v>14091</v>
      </c>
      <c r="X2853" s="12" t="s">
        <v>39</v>
      </c>
      <c r="Y2853" s="11"/>
      <c r="Z2853" s="11" t="s">
        <v>14017</v>
      </c>
      <c r="AA2853" s="14"/>
      <c r="AB2853" s="12"/>
      <c r="AC2853" s="15" t="s">
        <v>19498</v>
      </c>
      <c r="AD2853" s="14" t="s">
        <v>19499</v>
      </c>
      <c r="AE2853" s="16"/>
    </row>
    <row r="2854" spans="1:31" ht="24.95" customHeight="1" x14ac:dyDescent="0.2">
      <c r="A2854" s="11">
        <f t="shared" si="44"/>
        <v>2852</v>
      </c>
      <c r="B2854" s="11" t="s">
        <v>13981</v>
      </c>
      <c r="C2854" s="11"/>
      <c r="D2854" s="11" t="s">
        <v>19500</v>
      </c>
      <c r="E2854" s="11" t="s">
        <v>19501</v>
      </c>
      <c r="F2854" s="12" t="s">
        <v>19502</v>
      </c>
      <c r="G2854" s="11">
        <v>300</v>
      </c>
      <c r="H2854" s="12" t="s">
        <v>19096</v>
      </c>
      <c r="I2854" s="12" t="s">
        <v>17652</v>
      </c>
      <c r="J2854" s="12" t="s">
        <v>208</v>
      </c>
      <c r="K2854" s="12" t="s">
        <v>19255</v>
      </c>
      <c r="L2854" s="11" t="s">
        <v>19503</v>
      </c>
      <c r="M2854" s="13">
        <v>43294</v>
      </c>
      <c r="N2854" s="12" t="s">
        <v>7525</v>
      </c>
      <c r="O2854" s="11" t="s">
        <v>14089</v>
      </c>
      <c r="P2854" s="11">
        <v>176</v>
      </c>
      <c r="Q2854" s="11" t="s">
        <v>42</v>
      </c>
      <c r="R2854" s="11" t="s">
        <v>489</v>
      </c>
      <c r="S2854" s="11">
        <v>449</v>
      </c>
      <c r="T2854" s="12" t="s">
        <v>14090</v>
      </c>
      <c r="U2854" s="12" t="s">
        <v>199</v>
      </c>
      <c r="V2854" s="12" t="s">
        <v>565</v>
      </c>
      <c r="W2854" s="12" t="s">
        <v>14091</v>
      </c>
      <c r="X2854" s="12" t="s">
        <v>39</v>
      </c>
      <c r="Y2854" s="11"/>
      <c r="Z2854" s="11" t="s">
        <v>14017</v>
      </c>
      <c r="AA2854" s="14"/>
      <c r="AB2854" s="12"/>
      <c r="AC2854" s="15" t="s">
        <v>19504</v>
      </c>
      <c r="AD2854" s="14" t="s">
        <v>19505</v>
      </c>
      <c r="AE2854" s="16"/>
    </row>
    <row r="2855" spans="1:31" ht="24.95" customHeight="1" x14ac:dyDescent="0.2">
      <c r="A2855" s="11">
        <f t="shared" si="44"/>
        <v>2853</v>
      </c>
      <c r="B2855" s="11" t="s">
        <v>13981</v>
      </c>
      <c r="C2855" s="11"/>
      <c r="D2855" s="11" t="s">
        <v>19506</v>
      </c>
      <c r="E2855" s="11" t="s">
        <v>19507</v>
      </c>
      <c r="F2855" s="12" t="s">
        <v>19508</v>
      </c>
      <c r="G2855" s="11">
        <v>300</v>
      </c>
      <c r="H2855" s="12" t="s">
        <v>19096</v>
      </c>
      <c r="I2855" s="12" t="s">
        <v>17652</v>
      </c>
      <c r="J2855" s="12" t="s">
        <v>208</v>
      </c>
      <c r="K2855" s="12" t="s">
        <v>19255</v>
      </c>
      <c r="L2855" s="11" t="s">
        <v>19509</v>
      </c>
      <c r="M2855" s="13">
        <v>43399</v>
      </c>
      <c r="N2855" s="12" t="s">
        <v>7525</v>
      </c>
      <c r="O2855" s="11" t="s">
        <v>14089</v>
      </c>
      <c r="P2855" s="11">
        <v>168</v>
      </c>
      <c r="Q2855" s="11" t="s">
        <v>42</v>
      </c>
      <c r="R2855" s="11" t="s">
        <v>489</v>
      </c>
      <c r="S2855" s="11">
        <v>500</v>
      </c>
      <c r="T2855" s="12" t="s">
        <v>14090</v>
      </c>
      <c r="U2855" s="12" t="s">
        <v>199</v>
      </c>
      <c r="V2855" s="12" t="s">
        <v>565</v>
      </c>
      <c r="W2855" s="12" t="s">
        <v>14091</v>
      </c>
      <c r="X2855" s="12" t="s">
        <v>39</v>
      </c>
      <c r="Y2855" s="11"/>
      <c r="Z2855" s="11" t="s">
        <v>14017</v>
      </c>
      <c r="AA2855" s="14"/>
      <c r="AB2855" s="12"/>
      <c r="AC2855" s="15" t="s">
        <v>19510</v>
      </c>
      <c r="AD2855" s="14" t="s">
        <v>19511</v>
      </c>
      <c r="AE2855" s="16"/>
    </row>
    <row r="2856" spans="1:31" ht="24.95" customHeight="1" x14ac:dyDescent="0.2">
      <c r="A2856" s="11">
        <f t="shared" si="44"/>
        <v>2854</v>
      </c>
      <c r="B2856" s="11" t="s">
        <v>13981</v>
      </c>
      <c r="C2856" s="11"/>
      <c r="D2856" s="11" t="s">
        <v>19512</v>
      </c>
      <c r="E2856" s="11" t="s">
        <v>19513</v>
      </c>
      <c r="F2856" s="12" t="s">
        <v>19514</v>
      </c>
      <c r="G2856" s="11">
        <v>300</v>
      </c>
      <c r="H2856" s="12" t="s">
        <v>19096</v>
      </c>
      <c r="I2856" s="12" t="s">
        <v>17652</v>
      </c>
      <c r="J2856" s="12" t="s">
        <v>208</v>
      </c>
      <c r="K2856" s="12" t="s">
        <v>19255</v>
      </c>
      <c r="L2856" s="11" t="s">
        <v>19515</v>
      </c>
      <c r="M2856" s="13">
        <v>43462</v>
      </c>
      <c r="N2856" s="12" t="s">
        <v>7525</v>
      </c>
      <c r="O2856" s="11" t="s">
        <v>14089</v>
      </c>
      <c r="P2856" s="11">
        <v>168</v>
      </c>
      <c r="Q2856" s="11" t="s">
        <v>42</v>
      </c>
      <c r="R2856" s="11" t="s">
        <v>489</v>
      </c>
      <c r="S2856" s="11">
        <v>503</v>
      </c>
      <c r="T2856" s="12" t="s">
        <v>14090</v>
      </c>
      <c r="U2856" s="12" t="s">
        <v>199</v>
      </c>
      <c r="V2856" s="12" t="s">
        <v>565</v>
      </c>
      <c r="W2856" s="12" t="s">
        <v>14091</v>
      </c>
      <c r="X2856" s="12" t="s">
        <v>39</v>
      </c>
      <c r="Y2856" s="11"/>
      <c r="Z2856" s="11" t="s">
        <v>14017</v>
      </c>
      <c r="AA2856" s="14"/>
      <c r="AB2856" s="12"/>
      <c r="AC2856" s="15" t="s">
        <v>19516</v>
      </c>
      <c r="AD2856" s="14" t="s">
        <v>19517</v>
      </c>
      <c r="AE2856" s="16"/>
    </row>
    <row r="2857" spans="1:31" ht="24.95" customHeight="1" x14ac:dyDescent="0.2">
      <c r="A2857" s="11">
        <f t="shared" si="44"/>
        <v>2855</v>
      </c>
      <c r="B2857" s="11" t="s">
        <v>13981</v>
      </c>
      <c r="C2857" s="11"/>
      <c r="D2857" s="11" t="s">
        <v>19518</v>
      </c>
      <c r="E2857" s="11" t="s">
        <v>19519</v>
      </c>
      <c r="F2857" s="12" t="s">
        <v>19520</v>
      </c>
      <c r="G2857" s="11">
        <v>300</v>
      </c>
      <c r="H2857" s="12" t="s">
        <v>19096</v>
      </c>
      <c r="I2857" s="12" t="s">
        <v>17652</v>
      </c>
      <c r="J2857" s="12" t="s">
        <v>208</v>
      </c>
      <c r="K2857" s="12" t="s">
        <v>19255</v>
      </c>
      <c r="L2857" s="11" t="s">
        <v>19521</v>
      </c>
      <c r="M2857" s="13">
        <v>43525</v>
      </c>
      <c r="N2857" s="12" t="s">
        <v>7525</v>
      </c>
      <c r="O2857" s="11" t="s">
        <v>14089</v>
      </c>
      <c r="P2857" s="11">
        <v>168</v>
      </c>
      <c r="Q2857" s="11" t="s">
        <v>42</v>
      </c>
      <c r="R2857" s="11" t="s">
        <v>489</v>
      </c>
      <c r="S2857" s="11">
        <v>498</v>
      </c>
      <c r="T2857" s="12" t="s">
        <v>14090</v>
      </c>
      <c r="U2857" s="12" t="s">
        <v>199</v>
      </c>
      <c r="V2857" s="12" t="s">
        <v>565</v>
      </c>
      <c r="W2857" s="12" t="s">
        <v>14091</v>
      </c>
      <c r="X2857" s="12" t="s">
        <v>39</v>
      </c>
      <c r="Y2857" s="11"/>
      <c r="Z2857" s="11" t="s">
        <v>14017</v>
      </c>
      <c r="AA2857" s="14"/>
      <c r="AB2857" s="12"/>
      <c r="AC2857" s="15" t="s">
        <v>19522</v>
      </c>
      <c r="AD2857" s="14" t="s">
        <v>19523</v>
      </c>
      <c r="AE2857" s="16"/>
    </row>
    <row r="2858" spans="1:31" ht="24.95" customHeight="1" x14ac:dyDescent="0.2">
      <c r="A2858" s="11">
        <f t="shared" si="44"/>
        <v>2856</v>
      </c>
      <c r="B2858" s="11" t="s">
        <v>13981</v>
      </c>
      <c r="C2858" s="11"/>
      <c r="D2858" s="11" t="s">
        <v>19524</v>
      </c>
      <c r="E2858" s="11" t="s">
        <v>19525</v>
      </c>
      <c r="F2858" s="12" t="s">
        <v>19526</v>
      </c>
      <c r="G2858" s="11">
        <v>300</v>
      </c>
      <c r="H2858" s="12" t="s">
        <v>19096</v>
      </c>
      <c r="I2858" s="12" t="s">
        <v>17652</v>
      </c>
      <c r="J2858" s="12" t="s">
        <v>208</v>
      </c>
      <c r="K2858" s="12" t="s">
        <v>19255</v>
      </c>
      <c r="L2858" s="11" t="s">
        <v>19527</v>
      </c>
      <c r="M2858" s="13">
        <v>43623</v>
      </c>
      <c r="N2858" s="12" t="s">
        <v>7525</v>
      </c>
      <c r="O2858" s="11" t="s">
        <v>14089</v>
      </c>
      <c r="P2858" s="11">
        <v>168</v>
      </c>
      <c r="Q2858" s="11" t="s">
        <v>42</v>
      </c>
      <c r="R2858" s="11" t="s">
        <v>489</v>
      </c>
      <c r="S2858" s="11">
        <v>501</v>
      </c>
      <c r="T2858" s="12" t="s">
        <v>14090</v>
      </c>
      <c r="U2858" s="12" t="s">
        <v>199</v>
      </c>
      <c r="V2858" s="12" t="s">
        <v>565</v>
      </c>
      <c r="W2858" s="12" t="s">
        <v>14091</v>
      </c>
      <c r="X2858" s="12" t="s">
        <v>39</v>
      </c>
      <c r="Y2858" s="11"/>
      <c r="Z2858" s="11" t="s">
        <v>14017</v>
      </c>
      <c r="AA2858" s="14"/>
      <c r="AB2858" s="12"/>
      <c r="AC2858" s="15" t="s">
        <v>19528</v>
      </c>
      <c r="AD2858" s="14" t="s">
        <v>19529</v>
      </c>
      <c r="AE2858" s="16"/>
    </row>
    <row r="2859" spans="1:31" ht="24.95" customHeight="1" x14ac:dyDescent="0.2">
      <c r="A2859" s="11">
        <f t="shared" si="44"/>
        <v>2857</v>
      </c>
      <c r="B2859" s="11" t="s">
        <v>13981</v>
      </c>
      <c r="C2859" s="11"/>
      <c r="D2859" s="11" t="s">
        <v>19530</v>
      </c>
      <c r="E2859" s="11" t="s">
        <v>19531</v>
      </c>
      <c r="F2859" s="12" t="s">
        <v>19532</v>
      </c>
      <c r="G2859" s="11">
        <v>300</v>
      </c>
      <c r="H2859" s="12" t="s">
        <v>19096</v>
      </c>
      <c r="I2859" s="12" t="s">
        <v>17652</v>
      </c>
      <c r="J2859" s="12" t="s">
        <v>208</v>
      </c>
      <c r="K2859" s="12" t="s">
        <v>19255</v>
      </c>
      <c r="L2859" s="11" t="s">
        <v>19533</v>
      </c>
      <c r="M2859" s="13">
        <v>43728</v>
      </c>
      <c r="N2859" s="12" t="s">
        <v>7525</v>
      </c>
      <c r="O2859" s="11" t="s">
        <v>14089</v>
      </c>
      <c r="P2859" s="11">
        <v>172</v>
      </c>
      <c r="Q2859" s="11" t="s">
        <v>42</v>
      </c>
      <c r="R2859" s="11" t="s">
        <v>489</v>
      </c>
      <c r="S2859" s="11">
        <v>430</v>
      </c>
      <c r="T2859" s="12" t="s">
        <v>14090</v>
      </c>
      <c r="U2859" s="12"/>
      <c r="V2859" s="12"/>
      <c r="W2859" s="12"/>
      <c r="X2859" s="12"/>
      <c r="Y2859" s="11"/>
      <c r="Z2859" s="11" t="s">
        <v>14017</v>
      </c>
      <c r="AA2859" s="14"/>
      <c r="AB2859" s="12"/>
      <c r="AC2859" s="15" t="s">
        <v>19534</v>
      </c>
      <c r="AD2859" s="14" t="s">
        <v>19535</v>
      </c>
      <c r="AE2859" s="16"/>
    </row>
    <row r="2860" spans="1:31" ht="24.95" customHeight="1" x14ac:dyDescent="0.2">
      <c r="A2860" s="11">
        <f t="shared" si="44"/>
        <v>2858</v>
      </c>
      <c r="B2860" s="11" t="s">
        <v>13981</v>
      </c>
      <c r="C2860" s="11"/>
      <c r="D2860" s="11" t="s">
        <v>19536</v>
      </c>
      <c r="E2860" s="11" t="s">
        <v>19537</v>
      </c>
      <c r="F2860" s="12" t="s">
        <v>19538</v>
      </c>
      <c r="G2860" s="11">
        <v>300</v>
      </c>
      <c r="H2860" s="12" t="s">
        <v>19096</v>
      </c>
      <c r="I2860" s="12" t="s">
        <v>17652</v>
      </c>
      <c r="J2860" s="12" t="s">
        <v>208</v>
      </c>
      <c r="K2860" s="12" t="s">
        <v>19255</v>
      </c>
      <c r="L2860" s="11" t="s">
        <v>19539</v>
      </c>
      <c r="M2860" s="13">
        <v>43826</v>
      </c>
      <c r="N2860" s="12" t="s">
        <v>7525</v>
      </c>
      <c r="O2860" s="11" t="s">
        <v>14089</v>
      </c>
      <c r="P2860" s="11">
        <v>172</v>
      </c>
      <c r="Q2860" s="11" t="s">
        <v>42</v>
      </c>
      <c r="R2860" s="11" t="s">
        <v>489</v>
      </c>
      <c r="S2860" s="11">
        <v>430</v>
      </c>
      <c r="T2860" s="12" t="s">
        <v>14090</v>
      </c>
      <c r="U2860" s="12"/>
      <c r="V2860" s="12"/>
      <c r="W2860" s="12"/>
      <c r="X2860" s="12"/>
      <c r="Y2860" s="11"/>
      <c r="Z2860" s="11" t="s">
        <v>14017</v>
      </c>
      <c r="AA2860" s="14"/>
      <c r="AB2860" s="12"/>
      <c r="AC2860" s="15" t="s">
        <v>19540</v>
      </c>
      <c r="AD2860" s="14" t="s">
        <v>19541</v>
      </c>
      <c r="AE2860" s="16"/>
    </row>
    <row r="2861" spans="1:31" ht="24.95" customHeight="1" x14ac:dyDescent="0.2">
      <c r="A2861" s="11">
        <f t="shared" si="44"/>
        <v>2859</v>
      </c>
      <c r="B2861" s="11" t="s">
        <v>13981</v>
      </c>
      <c r="C2861" s="11"/>
      <c r="D2861" s="11" t="s">
        <v>19542</v>
      </c>
      <c r="E2861" s="11" t="s">
        <v>19543</v>
      </c>
      <c r="F2861" s="12" t="s">
        <v>19544</v>
      </c>
      <c r="G2861" s="11">
        <v>300</v>
      </c>
      <c r="H2861" s="12" t="s">
        <v>19096</v>
      </c>
      <c r="I2861" s="12" t="s">
        <v>17652</v>
      </c>
      <c r="J2861" s="12" t="s">
        <v>208</v>
      </c>
      <c r="K2861" s="12" t="s">
        <v>19255</v>
      </c>
      <c r="L2861" s="11" t="s">
        <v>19545</v>
      </c>
      <c r="M2861" s="13">
        <v>43903</v>
      </c>
      <c r="N2861" s="12" t="s">
        <v>7525</v>
      </c>
      <c r="O2861" s="11" t="s">
        <v>14089</v>
      </c>
      <c r="P2861" s="11">
        <v>168</v>
      </c>
      <c r="Q2861" s="11" t="s">
        <v>42</v>
      </c>
      <c r="R2861" s="11" t="s">
        <v>489</v>
      </c>
      <c r="S2861" s="11">
        <v>500</v>
      </c>
      <c r="T2861" s="12" t="s">
        <v>14090</v>
      </c>
      <c r="U2861" s="12"/>
      <c r="V2861" s="12"/>
      <c r="W2861" s="12"/>
      <c r="X2861" s="12"/>
      <c r="Y2861" s="11"/>
      <c r="Z2861" s="11" t="s">
        <v>14017</v>
      </c>
      <c r="AA2861" s="14"/>
      <c r="AB2861" s="12"/>
      <c r="AC2861" s="15" t="s">
        <v>19546</v>
      </c>
      <c r="AD2861" s="14" t="s">
        <v>19547</v>
      </c>
      <c r="AE2861" s="16"/>
    </row>
    <row r="2862" spans="1:31" ht="24.95" customHeight="1" x14ac:dyDescent="0.2">
      <c r="A2862" s="11">
        <f t="shared" si="44"/>
        <v>2860</v>
      </c>
      <c r="B2862" s="11" t="s">
        <v>13981</v>
      </c>
      <c r="C2862" s="11"/>
      <c r="D2862" s="11" t="s">
        <v>19548</v>
      </c>
      <c r="E2862" s="11" t="s">
        <v>19549</v>
      </c>
      <c r="F2862" s="12" t="s">
        <v>19550</v>
      </c>
      <c r="G2862" s="11">
        <v>300</v>
      </c>
      <c r="H2862" s="12" t="s">
        <v>19096</v>
      </c>
      <c r="I2862" s="12" t="s">
        <v>17652</v>
      </c>
      <c r="J2862" s="12" t="s">
        <v>208</v>
      </c>
      <c r="K2862" s="12" t="s">
        <v>19255</v>
      </c>
      <c r="L2862" s="11" t="s">
        <v>19551</v>
      </c>
      <c r="M2862" s="13">
        <v>43959</v>
      </c>
      <c r="N2862" s="12" t="s">
        <v>7525</v>
      </c>
      <c r="O2862" s="11" t="s">
        <v>14089</v>
      </c>
      <c r="P2862" s="11">
        <v>168</v>
      </c>
      <c r="Q2862" s="11" t="s">
        <v>42</v>
      </c>
      <c r="R2862" s="11" t="s">
        <v>489</v>
      </c>
      <c r="S2862" s="11">
        <v>495</v>
      </c>
      <c r="T2862" s="12" t="s">
        <v>14090</v>
      </c>
      <c r="U2862" s="12"/>
      <c r="V2862" s="12"/>
      <c r="W2862" s="12"/>
      <c r="X2862" s="12"/>
      <c r="Y2862" s="11"/>
      <c r="Z2862" s="11" t="s">
        <v>14017</v>
      </c>
      <c r="AA2862" s="14"/>
      <c r="AB2862" s="12"/>
      <c r="AC2862" s="15" t="s">
        <v>19552</v>
      </c>
      <c r="AD2862" s="14" t="s">
        <v>19553</v>
      </c>
      <c r="AE2862" s="16"/>
    </row>
    <row r="2863" spans="1:31" ht="24.95" customHeight="1" x14ac:dyDescent="0.2">
      <c r="A2863" s="11">
        <f t="shared" si="44"/>
        <v>2861</v>
      </c>
      <c r="B2863" s="11" t="s">
        <v>13981</v>
      </c>
      <c r="C2863" s="11"/>
      <c r="D2863" s="11" t="s">
        <v>19554</v>
      </c>
      <c r="E2863" s="11" t="s">
        <v>19555</v>
      </c>
      <c r="F2863" s="12" t="s">
        <v>19556</v>
      </c>
      <c r="G2863" s="11">
        <v>880</v>
      </c>
      <c r="H2863" s="12" t="s">
        <v>19096</v>
      </c>
      <c r="I2863" s="12" t="s">
        <v>17978</v>
      </c>
      <c r="J2863" s="12" t="s">
        <v>18863</v>
      </c>
      <c r="K2863" s="12" t="s">
        <v>19287</v>
      </c>
      <c r="L2863" s="11" t="s">
        <v>19557</v>
      </c>
      <c r="M2863" s="13">
        <v>43217</v>
      </c>
      <c r="N2863" s="12" t="s">
        <v>39</v>
      </c>
      <c r="O2863" s="11" t="s">
        <v>14089</v>
      </c>
      <c r="P2863" s="11">
        <v>176</v>
      </c>
      <c r="Q2863" s="11" t="s">
        <v>42</v>
      </c>
      <c r="R2863" s="11" t="s">
        <v>489</v>
      </c>
      <c r="S2863" s="11">
        <v>737</v>
      </c>
      <c r="T2863" s="12" t="s">
        <v>14090</v>
      </c>
      <c r="U2863" s="12" t="s">
        <v>199</v>
      </c>
      <c r="V2863" s="12" t="s">
        <v>565</v>
      </c>
      <c r="W2863" s="12" t="s">
        <v>14091</v>
      </c>
      <c r="X2863" s="12" t="s">
        <v>39</v>
      </c>
      <c r="Y2863" s="11"/>
      <c r="Z2863" s="11" t="s">
        <v>14017</v>
      </c>
      <c r="AA2863" s="14"/>
      <c r="AB2863" s="12"/>
      <c r="AC2863" s="15" t="s">
        <v>19558</v>
      </c>
      <c r="AD2863" s="14" t="s">
        <v>19559</v>
      </c>
      <c r="AE2863" s="16"/>
    </row>
    <row r="2864" spans="1:31" ht="24.95" customHeight="1" x14ac:dyDescent="0.2">
      <c r="A2864" s="11">
        <f t="shared" si="44"/>
        <v>2862</v>
      </c>
      <c r="B2864" s="11" t="s">
        <v>13981</v>
      </c>
      <c r="C2864" s="11"/>
      <c r="D2864" s="11" t="s">
        <v>19560</v>
      </c>
      <c r="E2864" s="11" t="s">
        <v>19561</v>
      </c>
      <c r="F2864" s="12" t="s">
        <v>19562</v>
      </c>
      <c r="G2864" s="11">
        <v>880</v>
      </c>
      <c r="H2864" s="12" t="s">
        <v>19096</v>
      </c>
      <c r="I2864" s="12" t="s">
        <v>17978</v>
      </c>
      <c r="J2864" s="12" t="s">
        <v>14150</v>
      </c>
      <c r="K2864" s="12" t="s">
        <v>19255</v>
      </c>
      <c r="L2864" s="11" t="s">
        <v>19563</v>
      </c>
      <c r="M2864" s="13">
        <v>43280</v>
      </c>
      <c r="N2864" s="12" t="s">
        <v>39</v>
      </c>
      <c r="O2864" s="11" t="s">
        <v>14089</v>
      </c>
      <c r="P2864" s="11">
        <v>176</v>
      </c>
      <c r="Q2864" s="11" t="s">
        <v>42</v>
      </c>
      <c r="R2864" s="11" t="s">
        <v>489</v>
      </c>
      <c r="S2864" s="11">
        <v>730</v>
      </c>
      <c r="T2864" s="12" t="s">
        <v>14090</v>
      </c>
      <c r="U2864" s="12" t="s">
        <v>199</v>
      </c>
      <c r="V2864" s="12" t="s">
        <v>565</v>
      </c>
      <c r="W2864" s="12" t="s">
        <v>14091</v>
      </c>
      <c r="X2864" s="12" t="s">
        <v>39</v>
      </c>
      <c r="Y2864" s="11"/>
      <c r="Z2864" s="11" t="s">
        <v>14017</v>
      </c>
      <c r="AA2864" s="14"/>
      <c r="AB2864" s="12"/>
      <c r="AC2864" s="15" t="s">
        <v>19564</v>
      </c>
      <c r="AD2864" s="14" t="s">
        <v>19565</v>
      </c>
      <c r="AE2864" s="16"/>
    </row>
    <row r="2865" spans="1:31" ht="24.95" customHeight="1" x14ac:dyDescent="0.2">
      <c r="A2865" s="11">
        <f t="shared" si="44"/>
        <v>2863</v>
      </c>
      <c r="B2865" s="11" t="s">
        <v>13981</v>
      </c>
      <c r="C2865" s="11"/>
      <c r="D2865" s="11" t="s">
        <v>19566</v>
      </c>
      <c r="E2865" s="11" t="s">
        <v>19567</v>
      </c>
      <c r="F2865" s="12" t="s">
        <v>19568</v>
      </c>
      <c r="G2865" s="11">
        <v>300</v>
      </c>
      <c r="H2865" s="12" t="s">
        <v>19096</v>
      </c>
      <c r="I2865" s="12" t="s">
        <v>17978</v>
      </c>
      <c r="J2865" s="12" t="s">
        <v>14759</v>
      </c>
      <c r="K2865" s="12" t="s">
        <v>19255</v>
      </c>
      <c r="L2865" s="11" t="s">
        <v>19569</v>
      </c>
      <c r="M2865" s="13">
        <v>43385</v>
      </c>
      <c r="N2865" s="12" t="s">
        <v>7525</v>
      </c>
      <c r="O2865" s="11" t="s">
        <v>14089</v>
      </c>
      <c r="P2865" s="11">
        <v>168</v>
      </c>
      <c r="Q2865" s="11" t="s">
        <v>42</v>
      </c>
      <c r="R2865" s="11" t="s">
        <v>489</v>
      </c>
      <c r="S2865" s="11">
        <v>510</v>
      </c>
      <c r="T2865" s="12" t="s">
        <v>14090</v>
      </c>
      <c r="U2865" s="12" t="s">
        <v>199</v>
      </c>
      <c r="V2865" s="12" t="s">
        <v>565</v>
      </c>
      <c r="W2865" s="12" t="s">
        <v>14091</v>
      </c>
      <c r="X2865" s="12" t="s">
        <v>39</v>
      </c>
      <c r="Y2865" s="11"/>
      <c r="Z2865" s="11" t="s">
        <v>14017</v>
      </c>
      <c r="AA2865" s="14"/>
      <c r="AB2865" s="12"/>
      <c r="AC2865" s="15" t="s">
        <v>19570</v>
      </c>
      <c r="AD2865" s="14" t="s">
        <v>19571</v>
      </c>
      <c r="AE2865" s="16"/>
    </row>
    <row r="2866" spans="1:31" ht="24.95" customHeight="1" x14ac:dyDescent="0.2">
      <c r="A2866" s="11">
        <f t="shared" si="44"/>
        <v>2864</v>
      </c>
      <c r="B2866" s="11" t="s">
        <v>13981</v>
      </c>
      <c r="C2866" s="11"/>
      <c r="D2866" s="11" t="s">
        <v>19572</v>
      </c>
      <c r="E2866" s="11" t="s">
        <v>19573</v>
      </c>
      <c r="F2866" s="12" t="s">
        <v>19574</v>
      </c>
      <c r="G2866" s="11">
        <v>300</v>
      </c>
      <c r="H2866" s="12" t="s">
        <v>19096</v>
      </c>
      <c r="I2866" s="12" t="s">
        <v>17978</v>
      </c>
      <c r="J2866" s="12" t="s">
        <v>10545</v>
      </c>
      <c r="K2866" s="12" t="s">
        <v>19255</v>
      </c>
      <c r="L2866" s="11" t="s">
        <v>19575</v>
      </c>
      <c r="M2866" s="13">
        <v>43553</v>
      </c>
      <c r="N2866" s="12" t="s">
        <v>7525</v>
      </c>
      <c r="O2866" s="11" t="s">
        <v>14089</v>
      </c>
      <c r="P2866" s="11">
        <v>160</v>
      </c>
      <c r="Q2866" s="11" t="s">
        <v>42</v>
      </c>
      <c r="R2866" s="11" t="s">
        <v>489</v>
      </c>
      <c r="S2866" s="11">
        <v>484</v>
      </c>
      <c r="T2866" s="12" t="s">
        <v>14090</v>
      </c>
      <c r="U2866" s="12" t="s">
        <v>199</v>
      </c>
      <c r="V2866" s="12" t="s">
        <v>565</v>
      </c>
      <c r="W2866" s="12" t="s">
        <v>14091</v>
      </c>
      <c r="X2866" s="12" t="s">
        <v>39</v>
      </c>
      <c r="Y2866" s="11"/>
      <c r="Z2866" s="11" t="s">
        <v>14017</v>
      </c>
      <c r="AA2866" s="14"/>
      <c r="AB2866" s="12"/>
      <c r="AC2866" s="15" t="s">
        <v>19576</v>
      </c>
      <c r="AD2866" s="14" t="s">
        <v>19577</v>
      </c>
      <c r="AE2866" s="16"/>
    </row>
    <row r="2867" spans="1:31" ht="24.95" customHeight="1" x14ac:dyDescent="0.2">
      <c r="A2867" s="11">
        <f t="shared" si="44"/>
        <v>2865</v>
      </c>
      <c r="B2867" s="11" t="s">
        <v>13981</v>
      </c>
      <c r="C2867" s="11"/>
      <c r="D2867" s="11" t="s">
        <v>19578</v>
      </c>
      <c r="E2867" s="11" t="s">
        <v>19579</v>
      </c>
      <c r="F2867" s="12" t="s">
        <v>19580</v>
      </c>
      <c r="G2867" s="11">
        <v>300</v>
      </c>
      <c r="H2867" s="12" t="s">
        <v>19096</v>
      </c>
      <c r="I2867" s="12" t="s">
        <v>17978</v>
      </c>
      <c r="J2867" s="12" t="s">
        <v>18848</v>
      </c>
      <c r="K2867" s="12" t="s">
        <v>19255</v>
      </c>
      <c r="L2867" s="11" t="s">
        <v>19581</v>
      </c>
      <c r="M2867" s="13">
        <v>43658</v>
      </c>
      <c r="N2867" s="12" t="s">
        <v>7525</v>
      </c>
      <c r="O2867" s="11" t="s">
        <v>14089</v>
      </c>
      <c r="P2867" s="11">
        <v>160</v>
      </c>
      <c r="Q2867" s="11" t="s">
        <v>42</v>
      </c>
      <c r="R2867" s="11" t="s">
        <v>489</v>
      </c>
      <c r="S2867" s="11">
        <v>473</v>
      </c>
      <c r="T2867" s="12" t="s">
        <v>14090</v>
      </c>
      <c r="U2867" s="12" t="s">
        <v>199</v>
      </c>
      <c r="V2867" s="12" t="s">
        <v>565</v>
      </c>
      <c r="W2867" s="12" t="s">
        <v>14091</v>
      </c>
      <c r="X2867" s="12" t="s">
        <v>39</v>
      </c>
      <c r="Y2867" s="11"/>
      <c r="Z2867" s="11" t="s">
        <v>14017</v>
      </c>
      <c r="AA2867" s="14"/>
      <c r="AB2867" s="12"/>
      <c r="AC2867" s="15" t="s">
        <v>19582</v>
      </c>
      <c r="AD2867" s="14" t="s">
        <v>19583</v>
      </c>
      <c r="AE2867" s="16"/>
    </row>
    <row r="2868" spans="1:31" ht="24.95" customHeight="1" x14ac:dyDescent="0.2">
      <c r="A2868" s="11">
        <f t="shared" si="44"/>
        <v>2866</v>
      </c>
      <c r="B2868" s="11" t="s">
        <v>13981</v>
      </c>
      <c r="C2868" s="11"/>
      <c r="D2868" s="11" t="s">
        <v>19584</v>
      </c>
      <c r="E2868" s="11" t="s">
        <v>19585</v>
      </c>
      <c r="F2868" s="12" t="s">
        <v>19586</v>
      </c>
      <c r="G2868" s="11">
        <v>300</v>
      </c>
      <c r="H2868" s="12" t="s">
        <v>19096</v>
      </c>
      <c r="I2868" s="12" t="s">
        <v>17978</v>
      </c>
      <c r="J2868" s="12" t="s">
        <v>18863</v>
      </c>
      <c r="K2868" s="12" t="s">
        <v>19255</v>
      </c>
      <c r="L2868" s="11" t="s">
        <v>19587</v>
      </c>
      <c r="M2868" s="13">
        <v>43735</v>
      </c>
      <c r="N2868" s="12" t="s">
        <v>7525</v>
      </c>
      <c r="O2868" s="11" t="s">
        <v>14089</v>
      </c>
      <c r="P2868" s="11">
        <v>160</v>
      </c>
      <c r="Q2868" s="11" t="s">
        <v>42</v>
      </c>
      <c r="R2868" s="11" t="s">
        <v>489</v>
      </c>
      <c r="S2868" s="11">
        <v>479</v>
      </c>
      <c r="T2868" s="12" t="s">
        <v>14090</v>
      </c>
      <c r="U2868" s="12"/>
      <c r="V2868" s="12"/>
      <c r="W2868" s="12"/>
      <c r="X2868" s="12"/>
      <c r="Y2868" s="11"/>
      <c r="Z2868" s="11" t="s">
        <v>14017</v>
      </c>
      <c r="AA2868" s="14"/>
      <c r="AB2868" s="12"/>
      <c r="AC2868" s="15" t="s">
        <v>19588</v>
      </c>
      <c r="AD2868" s="14" t="s">
        <v>19589</v>
      </c>
      <c r="AE2868" s="16"/>
    </row>
    <row r="2869" spans="1:31" ht="24.95" customHeight="1" x14ac:dyDescent="0.2">
      <c r="A2869" s="11">
        <f t="shared" si="44"/>
        <v>2867</v>
      </c>
      <c r="B2869" s="11" t="s">
        <v>13981</v>
      </c>
      <c r="C2869" s="11" t="s">
        <v>154</v>
      </c>
      <c r="D2869" s="11" t="s">
        <v>19590</v>
      </c>
      <c r="E2869" s="11" t="s">
        <v>19591</v>
      </c>
      <c r="F2869" s="12" t="s">
        <v>19592</v>
      </c>
      <c r="G2869" s="11">
        <v>280</v>
      </c>
      <c r="H2869" s="12" t="s">
        <v>19593</v>
      </c>
      <c r="I2869" s="12" t="s">
        <v>19594</v>
      </c>
      <c r="J2869" s="12" t="s">
        <v>10222</v>
      </c>
      <c r="K2869" s="12" t="s">
        <v>19595</v>
      </c>
      <c r="L2869" s="11" t="s">
        <v>19596</v>
      </c>
      <c r="M2869" s="13">
        <v>40394</v>
      </c>
      <c r="N2869" s="12" t="s">
        <v>14790</v>
      </c>
      <c r="O2869" s="11" t="s">
        <v>14089</v>
      </c>
      <c r="P2869" s="11">
        <v>160</v>
      </c>
      <c r="Q2869" s="11" t="s">
        <v>42</v>
      </c>
      <c r="R2869" s="11" t="s">
        <v>489</v>
      </c>
      <c r="S2869" s="11">
        <v>396</v>
      </c>
      <c r="T2869" s="12" t="s">
        <v>14090</v>
      </c>
      <c r="U2869" s="12" t="s">
        <v>199</v>
      </c>
      <c r="V2869" s="12" t="s">
        <v>565</v>
      </c>
      <c r="W2869" s="12" t="s">
        <v>14091</v>
      </c>
      <c r="X2869" s="12" t="s">
        <v>39</v>
      </c>
      <c r="Y2869" s="11"/>
      <c r="Z2869" s="11" t="s">
        <v>14017</v>
      </c>
      <c r="AA2869" s="14"/>
      <c r="AB2869" s="12"/>
      <c r="AC2869" s="15" t="s">
        <v>19597</v>
      </c>
      <c r="AD2869" s="14" t="s">
        <v>19598</v>
      </c>
      <c r="AE2869" s="16"/>
    </row>
    <row r="2870" spans="1:31" ht="24.95" customHeight="1" x14ac:dyDescent="0.2">
      <c r="A2870" s="11">
        <f t="shared" si="44"/>
        <v>2868</v>
      </c>
      <c r="B2870" s="11" t="s">
        <v>13981</v>
      </c>
      <c r="C2870" s="11" t="s">
        <v>154</v>
      </c>
      <c r="D2870" s="11" t="s">
        <v>19599</v>
      </c>
      <c r="E2870" s="11" t="s">
        <v>19600</v>
      </c>
      <c r="F2870" s="12" t="s">
        <v>19601</v>
      </c>
      <c r="G2870" s="11">
        <v>280</v>
      </c>
      <c r="H2870" s="12" t="s">
        <v>19593</v>
      </c>
      <c r="I2870" s="12" t="s">
        <v>19602</v>
      </c>
      <c r="J2870" s="12" t="s">
        <v>10222</v>
      </c>
      <c r="K2870" s="12" t="s">
        <v>19603</v>
      </c>
      <c r="L2870" s="11" t="s">
        <v>19604</v>
      </c>
      <c r="M2870" s="13">
        <v>40716</v>
      </c>
      <c r="N2870" s="12" t="s">
        <v>18806</v>
      </c>
      <c r="O2870" s="11" t="s">
        <v>14089</v>
      </c>
      <c r="P2870" s="11">
        <v>160</v>
      </c>
      <c r="Q2870" s="11" t="s">
        <v>42</v>
      </c>
      <c r="R2870" s="11" t="s">
        <v>489</v>
      </c>
      <c r="S2870" s="11">
        <v>485</v>
      </c>
      <c r="T2870" s="12" t="s">
        <v>14090</v>
      </c>
      <c r="U2870" s="12" t="s">
        <v>199</v>
      </c>
      <c r="V2870" s="12" t="s">
        <v>565</v>
      </c>
      <c r="W2870" s="12" t="s">
        <v>14091</v>
      </c>
      <c r="X2870" s="12" t="s">
        <v>39</v>
      </c>
      <c r="Y2870" s="11"/>
      <c r="Z2870" s="11" t="s">
        <v>14017</v>
      </c>
      <c r="AA2870" s="14"/>
      <c r="AB2870" s="12"/>
      <c r="AC2870" s="15" t="s">
        <v>19605</v>
      </c>
      <c r="AD2870" s="14" t="s">
        <v>19606</v>
      </c>
      <c r="AE2870" s="16"/>
    </row>
    <row r="2871" spans="1:31" ht="24.95" customHeight="1" x14ac:dyDescent="0.2">
      <c r="A2871" s="11">
        <f t="shared" si="44"/>
        <v>2869</v>
      </c>
      <c r="B2871" s="11" t="s">
        <v>13981</v>
      </c>
      <c r="C2871" s="11" t="s">
        <v>154</v>
      </c>
      <c r="D2871" s="11" t="s">
        <v>19607</v>
      </c>
      <c r="E2871" s="11" t="s">
        <v>19608</v>
      </c>
      <c r="F2871" s="12" t="s">
        <v>19609</v>
      </c>
      <c r="G2871" s="11">
        <v>280</v>
      </c>
      <c r="H2871" s="12" t="s">
        <v>19593</v>
      </c>
      <c r="I2871" s="12" t="s">
        <v>19610</v>
      </c>
      <c r="J2871" s="12" t="s">
        <v>10222</v>
      </c>
      <c r="K2871" s="12" t="s">
        <v>19611</v>
      </c>
      <c r="L2871" s="11" t="s">
        <v>19612</v>
      </c>
      <c r="M2871" s="13">
        <v>40786</v>
      </c>
      <c r="N2871" s="12" t="s">
        <v>19613</v>
      </c>
      <c r="O2871" s="11" t="s">
        <v>14089</v>
      </c>
      <c r="P2871" s="11">
        <v>160</v>
      </c>
      <c r="Q2871" s="11" t="s">
        <v>42</v>
      </c>
      <c r="R2871" s="11" t="s">
        <v>489</v>
      </c>
      <c r="S2871" s="11">
        <v>476</v>
      </c>
      <c r="T2871" s="12" t="s">
        <v>14090</v>
      </c>
      <c r="U2871" s="12" t="s">
        <v>199</v>
      </c>
      <c r="V2871" s="12" t="s">
        <v>565</v>
      </c>
      <c r="W2871" s="12" t="s">
        <v>14091</v>
      </c>
      <c r="X2871" s="12" t="s">
        <v>39</v>
      </c>
      <c r="Y2871" s="11"/>
      <c r="Z2871" s="11" t="s">
        <v>14017</v>
      </c>
      <c r="AA2871" s="14"/>
      <c r="AB2871" s="12"/>
      <c r="AC2871" s="15" t="s">
        <v>19614</v>
      </c>
      <c r="AD2871" s="14" t="s">
        <v>19615</v>
      </c>
      <c r="AE2871" s="16"/>
    </row>
    <row r="2872" spans="1:31" ht="24.95" customHeight="1" x14ac:dyDescent="0.2">
      <c r="A2872" s="11">
        <f t="shared" si="44"/>
        <v>2870</v>
      </c>
      <c r="B2872" s="11" t="s">
        <v>13981</v>
      </c>
      <c r="C2872" s="11" t="s">
        <v>154</v>
      </c>
      <c r="D2872" s="11" t="s">
        <v>19616</v>
      </c>
      <c r="E2872" s="11" t="s">
        <v>19617</v>
      </c>
      <c r="F2872" s="12" t="s">
        <v>19618</v>
      </c>
      <c r="G2872" s="11">
        <v>280</v>
      </c>
      <c r="H2872" s="12" t="s">
        <v>19593</v>
      </c>
      <c r="I2872" s="12" t="s">
        <v>19619</v>
      </c>
      <c r="J2872" s="12" t="s">
        <v>10222</v>
      </c>
      <c r="K2872" s="12" t="s">
        <v>19620</v>
      </c>
      <c r="L2872" s="11" t="s">
        <v>19621</v>
      </c>
      <c r="M2872" s="13">
        <v>40842</v>
      </c>
      <c r="N2872" s="12" t="s">
        <v>19613</v>
      </c>
      <c r="O2872" s="11" t="s">
        <v>14089</v>
      </c>
      <c r="P2872" s="11">
        <v>160</v>
      </c>
      <c r="Q2872" s="11" t="s">
        <v>42</v>
      </c>
      <c r="R2872" s="11" t="s">
        <v>489</v>
      </c>
      <c r="S2872" s="11">
        <v>470</v>
      </c>
      <c r="T2872" s="12" t="s">
        <v>14090</v>
      </c>
      <c r="U2872" s="12" t="s">
        <v>199</v>
      </c>
      <c r="V2872" s="12" t="s">
        <v>565</v>
      </c>
      <c r="W2872" s="12" t="s">
        <v>14091</v>
      </c>
      <c r="X2872" s="12" t="s">
        <v>39</v>
      </c>
      <c r="Y2872" s="11"/>
      <c r="Z2872" s="11" t="s">
        <v>14017</v>
      </c>
      <c r="AA2872" s="14"/>
      <c r="AB2872" s="12"/>
      <c r="AC2872" s="15" t="s">
        <v>19622</v>
      </c>
      <c r="AD2872" s="14" t="s">
        <v>19623</v>
      </c>
      <c r="AE2872" s="16"/>
    </row>
    <row r="2873" spans="1:31" ht="24.95" customHeight="1" x14ac:dyDescent="0.2">
      <c r="A2873" s="11">
        <f t="shared" si="44"/>
        <v>2871</v>
      </c>
      <c r="B2873" s="11" t="s">
        <v>13981</v>
      </c>
      <c r="C2873" s="11" t="s">
        <v>154</v>
      </c>
      <c r="D2873" s="11" t="s">
        <v>19624</v>
      </c>
      <c r="E2873" s="11" t="s">
        <v>19625</v>
      </c>
      <c r="F2873" s="12" t="s">
        <v>19626</v>
      </c>
      <c r="G2873" s="11">
        <v>280</v>
      </c>
      <c r="H2873" s="12" t="s">
        <v>19593</v>
      </c>
      <c r="I2873" s="12" t="s">
        <v>19627</v>
      </c>
      <c r="J2873" s="12" t="s">
        <v>10222</v>
      </c>
      <c r="K2873" s="12" t="s">
        <v>39</v>
      </c>
      <c r="L2873" s="11" t="s">
        <v>19628</v>
      </c>
      <c r="M2873" s="13">
        <v>40905</v>
      </c>
      <c r="N2873" s="12" t="s">
        <v>19613</v>
      </c>
      <c r="O2873" s="11" t="s">
        <v>14089</v>
      </c>
      <c r="P2873" s="11">
        <v>160</v>
      </c>
      <c r="Q2873" s="11" t="s">
        <v>42</v>
      </c>
      <c r="R2873" s="11" t="s">
        <v>489</v>
      </c>
      <c r="S2873" s="11">
        <v>480</v>
      </c>
      <c r="T2873" s="12" t="s">
        <v>14090</v>
      </c>
      <c r="U2873" s="12" t="s">
        <v>199</v>
      </c>
      <c r="V2873" s="12" t="s">
        <v>565</v>
      </c>
      <c r="W2873" s="12" t="s">
        <v>14091</v>
      </c>
      <c r="X2873" s="12" t="s">
        <v>39</v>
      </c>
      <c r="Y2873" s="11"/>
      <c r="Z2873" s="11" t="s">
        <v>14017</v>
      </c>
      <c r="AA2873" s="14"/>
      <c r="AB2873" s="12"/>
      <c r="AC2873" s="15" t="s">
        <v>19629</v>
      </c>
      <c r="AD2873" s="14" t="s">
        <v>19630</v>
      </c>
      <c r="AE2873" s="16"/>
    </row>
    <row r="2874" spans="1:31" ht="24.95" customHeight="1" x14ac:dyDescent="0.2">
      <c r="A2874" s="11">
        <f t="shared" si="44"/>
        <v>2872</v>
      </c>
      <c r="B2874" s="11" t="s">
        <v>13981</v>
      </c>
      <c r="C2874" s="11"/>
      <c r="D2874" s="11" t="s">
        <v>19631</v>
      </c>
      <c r="E2874" s="11" t="s">
        <v>19632</v>
      </c>
      <c r="F2874" s="12" t="s">
        <v>19633</v>
      </c>
      <c r="G2874" s="11">
        <v>320</v>
      </c>
      <c r="H2874" s="12" t="s">
        <v>19593</v>
      </c>
      <c r="I2874" s="12" t="s">
        <v>19634</v>
      </c>
      <c r="J2874" s="12"/>
      <c r="K2874" s="12" t="s">
        <v>19635</v>
      </c>
      <c r="L2874" s="11" t="s">
        <v>19636</v>
      </c>
      <c r="M2874" s="13">
        <v>43714</v>
      </c>
      <c r="N2874" s="12" t="s">
        <v>7525</v>
      </c>
      <c r="O2874" s="11" t="s">
        <v>14089</v>
      </c>
      <c r="P2874" s="11">
        <v>168</v>
      </c>
      <c r="Q2874" s="11" t="s">
        <v>42</v>
      </c>
      <c r="R2874" s="11" t="s">
        <v>489</v>
      </c>
      <c r="S2874" s="11">
        <v>498</v>
      </c>
      <c r="T2874" s="12" t="s">
        <v>14090</v>
      </c>
      <c r="U2874" s="12"/>
      <c r="V2874" s="12"/>
      <c r="W2874" s="12"/>
      <c r="X2874" s="12"/>
      <c r="Y2874" s="11"/>
      <c r="Z2874" s="11" t="s">
        <v>14017</v>
      </c>
      <c r="AA2874" s="14"/>
      <c r="AB2874" s="12"/>
      <c r="AC2874" s="15" t="s">
        <v>19637</v>
      </c>
      <c r="AD2874" s="14"/>
      <c r="AE2874" s="16"/>
    </row>
    <row r="2875" spans="1:31" ht="24.95" customHeight="1" x14ac:dyDescent="0.2">
      <c r="A2875" s="11">
        <f t="shared" si="44"/>
        <v>2873</v>
      </c>
      <c r="B2875" s="11" t="s">
        <v>13981</v>
      </c>
      <c r="C2875" s="11"/>
      <c r="D2875" s="11" t="s">
        <v>19638</v>
      </c>
      <c r="E2875" s="11" t="s">
        <v>19639</v>
      </c>
      <c r="F2875" s="12" t="s">
        <v>19640</v>
      </c>
      <c r="G2875" s="11">
        <v>320</v>
      </c>
      <c r="H2875" s="12" t="s">
        <v>19593</v>
      </c>
      <c r="I2875" s="12" t="s">
        <v>19634</v>
      </c>
      <c r="J2875" s="12"/>
      <c r="K2875" s="12" t="s">
        <v>19635</v>
      </c>
      <c r="L2875" s="11" t="s">
        <v>19641</v>
      </c>
      <c r="M2875" s="13">
        <v>43847</v>
      </c>
      <c r="N2875" s="12" t="s">
        <v>7525</v>
      </c>
      <c r="O2875" s="11" t="s">
        <v>14089</v>
      </c>
      <c r="P2875" s="11">
        <v>160</v>
      </c>
      <c r="Q2875" s="11" t="s">
        <v>42</v>
      </c>
      <c r="R2875" s="11" t="s">
        <v>489</v>
      </c>
      <c r="S2875" s="11">
        <v>478</v>
      </c>
      <c r="T2875" s="12" t="s">
        <v>14090</v>
      </c>
      <c r="U2875" s="12"/>
      <c r="V2875" s="12"/>
      <c r="W2875" s="12"/>
      <c r="X2875" s="12"/>
      <c r="Y2875" s="11"/>
      <c r="Z2875" s="11" t="s">
        <v>14017</v>
      </c>
      <c r="AA2875" s="14"/>
      <c r="AB2875" s="12"/>
      <c r="AC2875" s="15" t="s">
        <v>19642</v>
      </c>
      <c r="AD2875" s="14"/>
      <c r="AE2875" s="16"/>
    </row>
    <row r="2876" spans="1:31" ht="24.95" customHeight="1" x14ac:dyDescent="0.2">
      <c r="A2876" s="11">
        <f t="shared" si="44"/>
        <v>2874</v>
      </c>
      <c r="B2876" s="11" t="s">
        <v>13981</v>
      </c>
      <c r="C2876" s="11" t="s">
        <v>154</v>
      </c>
      <c r="D2876" s="11" t="s">
        <v>19643</v>
      </c>
      <c r="E2876" s="11" t="s">
        <v>19644</v>
      </c>
      <c r="F2876" s="12" t="s">
        <v>19645</v>
      </c>
      <c r="G2876" s="11">
        <v>280</v>
      </c>
      <c r="H2876" s="12" t="s">
        <v>19646</v>
      </c>
      <c r="I2876" s="12" t="s">
        <v>19647</v>
      </c>
      <c r="J2876" s="12" t="s">
        <v>208</v>
      </c>
      <c r="K2876" s="12" t="s">
        <v>19648</v>
      </c>
      <c r="L2876" s="11" t="s">
        <v>19649</v>
      </c>
      <c r="M2876" s="13">
        <v>40541</v>
      </c>
      <c r="N2876" s="12" t="s">
        <v>19650</v>
      </c>
      <c r="O2876" s="11" t="s">
        <v>14089</v>
      </c>
      <c r="P2876" s="11">
        <v>168</v>
      </c>
      <c r="Q2876" s="11" t="s">
        <v>42</v>
      </c>
      <c r="R2876" s="11" t="s">
        <v>489</v>
      </c>
      <c r="S2876" s="11">
        <v>428</v>
      </c>
      <c r="T2876" s="12" t="s">
        <v>14090</v>
      </c>
      <c r="U2876" s="12" t="s">
        <v>199</v>
      </c>
      <c r="V2876" s="12" t="s">
        <v>565</v>
      </c>
      <c r="W2876" s="12" t="s">
        <v>14091</v>
      </c>
      <c r="X2876" s="12" t="s">
        <v>39</v>
      </c>
      <c r="Y2876" s="11"/>
      <c r="Z2876" s="11" t="s">
        <v>14017</v>
      </c>
      <c r="AA2876" s="14"/>
      <c r="AB2876" s="12"/>
      <c r="AC2876" s="15" t="s">
        <v>19651</v>
      </c>
      <c r="AD2876" s="14" t="s">
        <v>19652</v>
      </c>
      <c r="AE2876" s="16"/>
    </row>
    <row r="2877" spans="1:31" ht="24.95" customHeight="1" x14ac:dyDescent="0.2">
      <c r="A2877" s="11">
        <f t="shared" si="44"/>
        <v>2875</v>
      </c>
      <c r="B2877" s="11" t="s">
        <v>13981</v>
      </c>
      <c r="C2877" s="11" t="s">
        <v>154</v>
      </c>
      <c r="D2877" s="11" t="s">
        <v>19653</v>
      </c>
      <c r="E2877" s="11" t="s">
        <v>19654</v>
      </c>
      <c r="F2877" s="12" t="s">
        <v>19655</v>
      </c>
      <c r="G2877" s="11">
        <v>280</v>
      </c>
      <c r="H2877" s="12" t="s">
        <v>19646</v>
      </c>
      <c r="I2877" s="12" t="s">
        <v>19647</v>
      </c>
      <c r="J2877" s="12" t="s">
        <v>208</v>
      </c>
      <c r="K2877" s="12" t="s">
        <v>19656</v>
      </c>
      <c r="L2877" s="11" t="s">
        <v>19657</v>
      </c>
      <c r="M2877" s="13">
        <v>40653</v>
      </c>
      <c r="N2877" s="12" t="s">
        <v>18945</v>
      </c>
      <c r="O2877" s="11" t="s">
        <v>14089</v>
      </c>
      <c r="P2877" s="11">
        <v>168</v>
      </c>
      <c r="Q2877" s="11" t="s">
        <v>42</v>
      </c>
      <c r="R2877" s="11" t="s">
        <v>489</v>
      </c>
      <c r="S2877" s="11">
        <v>431</v>
      </c>
      <c r="T2877" s="12" t="s">
        <v>14090</v>
      </c>
      <c r="U2877" s="12" t="s">
        <v>199</v>
      </c>
      <c r="V2877" s="12" t="s">
        <v>565</v>
      </c>
      <c r="W2877" s="12" t="s">
        <v>14091</v>
      </c>
      <c r="X2877" s="12" t="s">
        <v>39</v>
      </c>
      <c r="Y2877" s="11"/>
      <c r="Z2877" s="11" t="s">
        <v>14017</v>
      </c>
      <c r="AA2877" s="14"/>
      <c r="AB2877" s="12"/>
      <c r="AC2877" s="15" t="s">
        <v>19658</v>
      </c>
      <c r="AD2877" s="14" t="s">
        <v>19659</v>
      </c>
      <c r="AE2877" s="16"/>
    </row>
    <row r="2878" spans="1:31" ht="24.95" customHeight="1" x14ac:dyDescent="0.2">
      <c r="A2878" s="11">
        <f t="shared" si="44"/>
        <v>2876</v>
      </c>
      <c r="B2878" s="11" t="s">
        <v>13981</v>
      </c>
      <c r="C2878" s="11" t="s">
        <v>154</v>
      </c>
      <c r="D2878" s="11" t="s">
        <v>19660</v>
      </c>
      <c r="E2878" s="11" t="s">
        <v>19661</v>
      </c>
      <c r="F2878" s="12" t="s">
        <v>19662</v>
      </c>
      <c r="G2878" s="11">
        <v>280</v>
      </c>
      <c r="H2878" s="12" t="s">
        <v>19646</v>
      </c>
      <c r="I2878" s="12" t="s">
        <v>19663</v>
      </c>
      <c r="J2878" s="12" t="s">
        <v>208</v>
      </c>
      <c r="K2878" s="12" t="s">
        <v>19664</v>
      </c>
      <c r="L2878" s="11" t="s">
        <v>19665</v>
      </c>
      <c r="M2878" s="13">
        <v>40681</v>
      </c>
      <c r="N2878" s="12" t="s">
        <v>19666</v>
      </c>
      <c r="O2878" s="11" t="s">
        <v>14089</v>
      </c>
      <c r="P2878" s="11">
        <v>168</v>
      </c>
      <c r="Q2878" s="11" t="s">
        <v>42</v>
      </c>
      <c r="R2878" s="11" t="s">
        <v>489</v>
      </c>
      <c r="S2878" s="11">
        <v>426</v>
      </c>
      <c r="T2878" s="12" t="s">
        <v>14090</v>
      </c>
      <c r="U2878" s="12" t="s">
        <v>199</v>
      </c>
      <c r="V2878" s="12" t="s">
        <v>565</v>
      </c>
      <c r="W2878" s="12" t="s">
        <v>14091</v>
      </c>
      <c r="X2878" s="12" t="s">
        <v>39</v>
      </c>
      <c r="Y2878" s="11"/>
      <c r="Z2878" s="11" t="s">
        <v>14017</v>
      </c>
      <c r="AA2878" s="14"/>
      <c r="AB2878" s="12"/>
      <c r="AC2878" s="15" t="s">
        <v>19667</v>
      </c>
      <c r="AD2878" s="14" t="s">
        <v>19668</v>
      </c>
      <c r="AE2878" s="16"/>
    </row>
    <row r="2879" spans="1:31" ht="24.95" customHeight="1" x14ac:dyDescent="0.2">
      <c r="A2879" s="11">
        <f t="shared" si="44"/>
        <v>2877</v>
      </c>
      <c r="B2879" s="11" t="s">
        <v>13981</v>
      </c>
      <c r="C2879" s="11" t="s">
        <v>154</v>
      </c>
      <c r="D2879" s="11" t="s">
        <v>19669</v>
      </c>
      <c r="E2879" s="11" t="s">
        <v>19670</v>
      </c>
      <c r="F2879" s="12" t="s">
        <v>19671</v>
      </c>
      <c r="G2879" s="11">
        <v>280</v>
      </c>
      <c r="H2879" s="12" t="s">
        <v>19646</v>
      </c>
      <c r="I2879" s="12" t="s">
        <v>19672</v>
      </c>
      <c r="J2879" s="12" t="s">
        <v>208</v>
      </c>
      <c r="K2879" s="12" t="s">
        <v>19673</v>
      </c>
      <c r="L2879" s="11" t="s">
        <v>19674</v>
      </c>
      <c r="M2879" s="13">
        <v>40849</v>
      </c>
      <c r="N2879" s="12" t="s">
        <v>19675</v>
      </c>
      <c r="O2879" s="11" t="s">
        <v>14089</v>
      </c>
      <c r="P2879" s="11">
        <v>168</v>
      </c>
      <c r="Q2879" s="11" t="s">
        <v>42</v>
      </c>
      <c r="R2879" s="11" t="s">
        <v>489</v>
      </c>
      <c r="S2879" s="11">
        <v>422</v>
      </c>
      <c r="T2879" s="12" t="s">
        <v>14090</v>
      </c>
      <c r="U2879" s="12" t="s">
        <v>199</v>
      </c>
      <c r="V2879" s="12" t="s">
        <v>565</v>
      </c>
      <c r="W2879" s="12" t="s">
        <v>14091</v>
      </c>
      <c r="X2879" s="12" t="s">
        <v>39</v>
      </c>
      <c r="Y2879" s="11"/>
      <c r="Z2879" s="11" t="s">
        <v>14017</v>
      </c>
      <c r="AA2879" s="14"/>
      <c r="AB2879" s="12"/>
      <c r="AC2879" s="15" t="s">
        <v>19676</v>
      </c>
      <c r="AD2879" s="14" t="s">
        <v>19677</v>
      </c>
      <c r="AE2879" s="16"/>
    </row>
    <row r="2880" spans="1:31" ht="24.95" customHeight="1" x14ac:dyDescent="0.2">
      <c r="A2880" s="11">
        <f t="shared" si="44"/>
        <v>2878</v>
      </c>
      <c r="B2880" s="11" t="s">
        <v>13981</v>
      </c>
      <c r="C2880" s="11" t="s">
        <v>154</v>
      </c>
      <c r="D2880" s="11" t="s">
        <v>19678</v>
      </c>
      <c r="E2880" s="11" t="s">
        <v>19679</v>
      </c>
      <c r="F2880" s="12" t="s">
        <v>19680</v>
      </c>
      <c r="G2880" s="11">
        <v>280</v>
      </c>
      <c r="H2880" s="12" t="s">
        <v>19646</v>
      </c>
      <c r="I2880" s="12" t="s">
        <v>19663</v>
      </c>
      <c r="J2880" s="12" t="s">
        <v>208</v>
      </c>
      <c r="K2880" s="12" t="s">
        <v>19681</v>
      </c>
      <c r="L2880" s="11" t="s">
        <v>19682</v>
      </c>
      <c r="M2880" s="13">
        <v>41432</v>
      </c>
      <c r="N2880" s="12" t="s">
        <v>7525</v>
      </c>
      <c r="O2880" s="11" t="s">
        <v>14089</v>
      </c>
      <c r="P2880" s="11">
        <v>168</v>
      </c>
      <c r="Q2880" s="11" t="s">
        <v>42</v>
      </c>
      <c r="R2880" s="11" t="s">
        <v>489</v>
      </c>
      <c r="S2880" s="11">
        <v>428</v>
      </c>
      <c r="T2880" s="12" t="s">
        <v>14090</v>
      </c>
      <c r="U2880" s="12" t="s">
        <v>199</v>
      </c>
      <c r="V2880" s="12" t="s">
        <v>565</v>
      </c>
      <c r="W2880" s="12" t="s">
        <v>14091</v>
      </c>
      <c r="X2880" s="12" t="s">
        <v>39</v>
      </c>
      <c r="Y2880" s="11"/>
      <c r="Z2880" s="11" t="s">
        <v>14017</v>
      </c>
      <c r="AA2880" s="14"/>
      <c r="AB2880" s="12"/>
      <c r="AC2880" s="15" t="s">
        <v>19683</v>
      </c>
      <c r="AD2880" s="14" t="s">
        <v>19684</v>
      </c>
      <c r="AE2880" s="16"/>
    </row>
    <row r="2881" spans="1:31" ht="24.95" customHeight="1" x14ac:dyDescent="0.2">
      <c r="A2881" s="11">
        <f t="shared" si="44"/>
        <v>2879</v>
      </c>
      <c r="B2881" s="11" t="s">
        <v>13981</v>
      </c>
      <c r="C2881" s="11" t="s">
        <v>154</v>
      </c>
      <c r="D2881" s="11" t="s">
        <v>19685</v>
      </c>
      <c r="E2881" s="11" t="s">
        <v>19686</v>
      </c>
      <c r="F2881" s="12" t="s">
        <v>19687</v>
      </c>
      <c r="G2881" s="11">
        <v>280</v>
      </c>
      <c r="H2881" s="12" t="s">
        <v>19646</v>
      </c>
      <c r="I2881" s="12" t="s">
        <v>19672</v>
      </c>
      <c r="J2881" s="12" t="s">
        <v>208</v>
      </c>
      <c r="K2881" s="12" t="s">
        <v>19688</v>
      </c>
      <c r="L2881" s="11" t="s">
        <v>19689</v>
      </c>
      <c r="M2881" s="13">
        <v>41600</v>
      </c>
      <c r="N2881" s="12" t="s">
        <v>7525</v>
      </c>
      <c r="O2881" s="11" t="s">
        <v>14089</v>
      </c>
      <c r="P2881" s="11">
        <v>152</v>
      </c>
      <c r="Q2881" s="11" t="s">
        <v>42</v>
      </c>
      <c r="R2881" s="11" t="s">
        <v>489</v>
      </c>
      <c r="S2881" s="11">
        <v>456</v>
      </c>
      <c r="T2881" s="12" t="s">
        <v>14090</v>
      </c>
      <c r="U2881" s="12" t="s">
        <v>199</v>
      </c>
      <c r="V2881" s="12" t="s">
        <v>565</v>
      </c>
      <c r="W2881" s="12" t="s">
        <v>14091</v>
      </c>
      <c r="X2881" s="12" t="s">
        <v>39</v>
      </c>
      <c r="Y2881" s="11"/>
      <c r="Z2881" s="11" t="s">
        <v>14017</v>
      </c>
      <c r="AA2881" s="14"/>
      <c r="AB2881" s="12"/>
      <c r="AC2881" s="15" t="s">
        <v>19690</v>
      </c>
      <c r="AD2881" s="14" t="s">
        <v>19691</v>
      </c>
      <c r="AE2881" s="16"/>
    </row>
    <row r="2882" spans="1:31" ht="24.95" customHeight="1" x14ac:dyDescent="0.2">
      <c r="A2882" s="11">
        <f t="shared" si="44"/>
        <v>2880</v>
      </c>
      <c r="B2882" s="11" t="s">
        <v>13981</v>
      </c>
      <c r="C2882" s="11" t="s">
        <v>154</v>
      </c>
      <c r="D2882" s="11" t="s">
        <v>19692</v>
      </c>
      <c r="E2882" s="11" t="s">
        <v>19693</v>
      </c>
      <c r="F2882" s="12" t="s">
        <v>19694</v>
      </c>
      <c r="G2882" s="11">
        <v>280</v>
      </c>
      <c r="H2882" s="12" t="s">
        <v>19646</v>
      </c>
      <c r="I2882" s="12" t="s">
        <v>19695</v>
      </c>
      <c r="J2882" s="12" t="s">
        <v>208</v>
      </c>
      <c r="K2882" s="12" t="s">
        <v>19656</v>
      </c>
      <c r="L2882" s="11" t="s">
        <v>19696</v>
      </c>
      <c r="M2882" s="13">
        <v>41775</v>
      </c>
      <c r="N2882" s="12" t="s">
        <v>7525</v>
      </c>
      <c r="O2882" s="11" t="s">
        <v>14089</v>
      </c>
      <c r="P2882" s="11">
        <v>168</v>
      </c>
      <c r="Q2882" s="11" t="s">
        <v>42</v>
      </c>
      <c r="R2882" s="11" t="s">
        <v>489</v>
      </c>
      <c r="S2882" s="11">
        <v>434</v>
      </c>
      <c r="T2882" s="12" t="s">
        <v>14090</v>
      </c>
      <c r="U2882" s="12" t="s">
        <v>199</v>
      </c>
      <c r="V2882" s="12" t="s">
        <v>565</v>
      </c>
      <c r="W2882" s="12" t="s">
        <v>14091</v>
      </c>
      <c r="X2882" s="12" t="s">
        <v>39</v>
      </c>
      <c r="Y2882" s="11"/>
      <c r="Z2882" s="11" t="s">
        <v>14017</v>
      </c>
      <c r="AA2882" s="14"/>
      <c r="AB2882" s="12"/>
      <c r="AC2882" s="15" t="s">
        <v>19697</v>
      </c>
      <c r="AD2882" s="14" t="s">
        <v>19698</v>
      </c>
      <c r="AE2882" s="16"/>
    </row>
    <row r="2883" spans="1:31" ht="24.95" customHeight="1" x14ac:dyDescent="0.2">
      <c r="A2883" s="11">
        <f t="shared" si="44"/>
        <v>2881</v>
      </c>
      <c r="B2883" s="11" t="s">
        <v>13981</v>
      </c>
      <c r="C2883" s="11" t="s">
        <v>154</v>
      </c>
      <c r="D2883" s="11" t="s">
        <v>19699</v>
      </c>
      <c r="E2883" s="11" t="s">
        <v>19700</v>
      </c>
      <c r="F2883" s="12" t="s">
        <v>19701</v>
      </c>
      <c r="G2883" s="11">
        <v>280</v>
      </c>
      <c r="H2883" s="12" t="s">
        <v>19646</v>
      </c>
      <c r="I2883" s="12" t="s">
        <v>19702</v>
      </c>
      <c r="J2883" s="12" t="s">
        <v>208</v>
      </c>
      <c r="K2883" s="12" t="s">
        <v>19673</v>
      </c>
      <c r="L2883" s="11" t="s">
        <v>19703</v>
      </c>
      <c r="M2883" s="13">
        <v>41901</v>
      </c>
      <c r="N2883" s="12" t="s">
        <v>7525</v>
      </c>
      <c r="O2883" s="11" t="s">
        <v>14089</v>
      </c>
      <c r="P2883" s="11">
        <v>168</v>
      </c>
      <c r="Q2883" s="11" t="s">
        <v>42</v>
      </c>
      <c r="R2883" s="11" t="s">
        <v>489</v>
      </c>
      <c r="S2883" s="11">
        <v>426</v>
      </c>
      <c r="T2883" s="12" t="s">
        <v>14090</v>
      </c>
      <c r="U2883" s="12" t="s">
        <v>199</v>
      </c>
      <c r="V2883" s="12" t="s">
        <v>565</v>
      </c>
      <c r="W2883" s="12" t="s">
        <v>14091</v>
      </c>
      <c r="X2883" s="12" t="s">
        <v>39</v>
      </c>
      <c r="Y2883" s="11"/>
      <c r="Z2883" s="11" t="s">
        <v>14017</v>
      </c>
      <c r="AA2883" s="14"/>
      <c r="AB2883" s="12"/>
      <c r="AC2883" s="15" t="s">
        <v>19704</v>
      </c>
      <c r="AD2883" s="14" t="s">
        <v>19705</v>
      </c>
      <c r="AE2883" s="16"/>
    </row>
    <row r="2884" spans="1:31" ht="24.95" customHeight="1" x14ac:dyDescent="0.2">
      <c r="A2884" s="11">
        <f t="shared" ref="A2884:A2947" si="45">A2883+1</f>
        <v>2882</v>
      </c>
      <c r="B2884" s="11" t="s">
        <v>13981</v>
      </c>
      <c r="C2884" s="11" t="s">
        <v>154</v>
      </c>
      <c r="D2884" s="11" t="s">
        <v>19706</v>
      </c>
      <c r="E2884" s="11" t="s">
        <v>19707</v>
      </c>
      <c r="F2884" s="12" t="s">
        <v>19708</v>
      </c>
      <c r="G2884" s="11">
        <v>280</v>
      </c>
      <c r="H2884" s="12" t="s">
        <v>19646</v>
      </c>
      <c r="I2884" s="12" t="s">
        <v>19709</v>
      </c>
      <c r="J2884" s="12" t="s">
        <v>208</v>
      </c>
      <c r="K2884" s="12" t="s">
        <v>19648</v>
      </c>
      <c r="L2884" s="11" t="s">
        <v>19710</v>
      </c>
      <c r="M2884" s="13">
        <v>42096</v>
      </c>
      <c r="N2884" s="12" t="s">
        <v>7525</v>
      </c>
      <c r="O2884" s="11" t="s">
        <v>14089</v>
      </c>
      <c r="P2884" s="11">
        <v>168</v>
      </c>
      <c r="Q2884" s="11" t="s">
        <v>42</v>
      </c>
      <c r="R2884" s="11" t="s">
        <v>489</v>
      </c>
      <c r="S2884" s="11">
        <v>428</v>
      </c>
      <c r="T2884" s="12" t="s">
        <v>14090</v>
      </c>
      <c r="U2884" s="12" t="s">
        <v>199</v>
      </c>
      <c r="V2884" s="12" t="s">
        <v>565</v>
      </c>
      <c r="W2884" s="12" t="s">
        <v>14091</v>
      </c>
      <c r="X2884" s="12" t="s">
        <v>39</v>
      </c>
      <c r="Y2884" s="11"/>
      <c r="Z2884" s="11" t="s">
        <v>14017</v>
      </c>
      <c r="AA2884" s="14"/>
      <c r="AB2884" s="12"/>
      <c r="AC2884" s="15" t="s">
        <v>19711</v>
      </c>
      <c r="AD2884" s="14" t="s">
        <v>19712</v>
      </c>
      <c r="AE2884" s="16"/>
    </row>
    <row r="2885" spans="1:31" ht="24.95" customHeight="1" x14ac:dyDescent="0.2">
      <c r="A2885" s="11">
        <f t="shared" si="45"/>
        <v>2883</v>
      </c>
      <c r="B2885" s="11" t="s">
        <v>13981</v>
      </c>
      <c r="C2885" s="11" t="s">
        <v>154</v>
      </c>
      <c r="D2885" s="11" t="s">
        <v>19713</v>
      </c>
      <c r="E2885" s="11" t="s">
        <v>19714</v>
      </c>
      <c r="F2885" s="12" t="s">
        <v>19715</v>
      </c>
      <c r="G2885" s="11">
        <v>280</v>
      </c>
      <c r="H2885" s="12" t="s">
        <v>19646</v>
      </c>
      <c r="I2885" s="12" t="s">
        <v>19716</v>
      </c>
      <c r="J2885" s="12" t="s">
        <v>208</v>
      </c>
      <c r="K2885" s="12" t="s">
        <v>19656</v>
      </c>
      <c r="L2885" s="11" t="s">
        <v>19717</v>
      </c>
      <c r="M2885" s="13">
        <v>42173</v>
      </c>
      <c r="N2885" s="12" t="s">
        <v>7525</v>
      </c>
      <c r="O2885" s="11" t="s">
        <v>14089</v>
      </c>
      <c r="P2885" s="11">
        <v>152</v>
      </c>
      <c r="Q2885" s="11" t="s">
        <v>42</v>
      </c>
      <c r="R2885" s="11" t="s">
        <v>489</v>
      </c>
      <c r="S2885" s="11">
        <v>468</v>
      </c>
      <c r="T2885" s="12" t="s">
        <v>14090</v>
      </c>
      <c r="U2885" s="12" t="s">
        <v>199</v>
      </c>
      <c r="V2885" s="12" t="s">
        <v>565</v>
      </c>
      <c r="W2885" s="12" t="s">
        <v>14091</v>
      </c>
      <c r="X2885" s="12" t="s">
        <v>39</v>
      </c>
      <c r="Y2885" s="11"/>
      <c r="Z2885" s="11" t="s">
        <v>14017</v>
      </c>
      <c r="AA2885" s="14"/>
      <c r="AB2885" s="12"/>
      <c r="AC2885" s="15" t="s">
        <v>19718</v>
      </c>
      <c r="AD2885" s="14" t="s">
        <v>19719</v>
      </c>
      <c r="AE2885" s="16"/>
    </row>
    <row r="2886" spans="1:31" ht="24.95" customHeight="1" x14ac:dyDescent="0.2">
      <c r="A2886" s="11">
        <f t="shared" si="45"/>
        <v>2884</v>
      </c>
      <c r="B2886" s="11" t="s">
        <v>13981</v>
      </c>
      <c r="C2886" s="11"/>
      <c r="D2886" s="11" t="s">
        <v>19720</v>
      </c>
      <c r="E2886" s="11" t="s">
        <v>19721</v>
      </c>
      <c r="F2886" s="12" t="s">
        <v>19722</v>
      </c>
      <c r="G2886" s="11">
        <v>280</v>
      </c>
      <c r="H2886" s="12" t="s">
        <v>19646</v>
      </c>
      <c r="I2886" s="12" t="s">
        <v>19723</v>
      </c>
      <c r="J2886" s="12" t="s">
        <v>208</v>
      </c>
      <c r="K2886" s="12" t="s">
        <v>19724</v>
      </c>
      <c r="L2886" s="11" t="s">
        <v>19725</v>
      </c>
      <c r="M2886" s="13">
        <v>42608</v>
      </c>
      <c r="N2886" s="12" t="s">
        <v>7525</v>
      </c>
      <c r="O2886" s="11" t="s">
        <v>14089</v>
      </c>
      <c r="P2886" s="11">
        <v>148</v>
      </c>
      <c r="Q2886" s="11" t="s">
        <v>42</v>
      </c>
      <c r="R2886" s="11" t="s">
        <v>489</v>
      </c>
      <c r="S2886" s="11">
        <v>462</v>
      </c>
      <c r="T2886" s="12" t="s">
        <v>14090</v>
      </c>
      <c r="U2886" s="12" t="s">
        <v>199</v>
      </c>
      <c r="V2886" s="12" t="s">
        <v>565</v>
      </c>
      <c r="W2886" s="12" t="s">
        <v>14091</v>
      </c>
      <c r="X2886" s="12" t="s">
        <v>39</v>
      </c>
      <c r="Y2886" s="11"/>
      <c r="Z2886" s="11" t="s">
        <v>14017</v>
      </c>
      <c r="AA2886" s="14"/>
      <c r="AB2886" s="12"/>
      <c r="AC2886" s="15" t="s">
        <v>19726</v>
      </c>
      <c r="AD2886" s="14" t="s">
        <v>19727</v>
      </c>
      <c r="AE2886" s="16"/>
    </row>
    <row r="2887" spans="1:31" ht="24.95" customHeight="1" x14ac:dyDescent="0.2">
      <c r="A2887" s="11">
        <f t="shared" si="45"/>
        <v>2885</v>
      </c>
      <c r="B2887" s="11" t="s">
        <v>13981</v>
      </c>
      <c r="C2887" s="11" t="s">
        <v>2847</v>
      </c>
      <c r="D2887" s="11" t="s">
        <v>19728</v>
      </c>
      <c r="E2887" s="11" t="s">
        <v>19729</v>
      </c>
      <c r="F2887" s="12" t="s">
        <v>19730</v>
      </c>
      <c r="G2887" s="11">
        <v>280</v>
      </c>
      <c r="H2887" s="12" t="s">
        <v>19646</v>
      </c>
      <c r="I2887" s="12" t="s">
        <v>19731</v>
      </c>
      <c r="J2887" s="12" t="s">
        <v>208</v>
      </c>
      <c r="K2887" s="12" t="s">
        <v>19732</v>
      </c>
      <c r="L2887" s="11" t="s">
        <v>19733</v>
      </c>
      <c r="M2887" s="13">
        <v>42636</v>
      </c>
      <c r="N2887" s="12" t="s">
        <v>7525</v>
      </c>
      <c r="O2887" s="11" t="s">
        <v>14089</v>
      </c>
      <c r="P2887" s="11">
        <v>152</v>
      </c>
      <c r="Q2887" s="11" t="s">
        <v>42</v>
      </c>
      <c r="R2887" s="11" t="s">
        <v>489</v>
      </c>
      <c r="S2887" s="11">
        <v>462</v>
      </c>
      <c r="T2887" s="12" t="s">
        <v>14090</v>
      </c>
      <c r="U2887" s="12" t="s">
        <v>199</v>
      </c>
      <c r="V2887" s="12" t="s">
        <v>565</v>
      </c>
      <c r="W2887" s="12" t="s">
        <v>14091</v>
      </c>
      <c r="X2887" s="12" t="s">
        <v>39</v>
      </c>
      <c r="Y2887" s="11"/>
      <c r="Z2887" s="11" t="s">
        <v>14017</v>
      </c>
      <c r="AA2887" s="14"/>
      <c r="AB2887" s="12"/>
      <c r="AC2887" s="15" t="s">
        <v>19734</v>
      </c>
      <c r="AD2887" s="14" t="s">
        <v>39</v>
      </c>
      <c r="AE2887" s="16"/>
    </row>
    <row r="2888" spans="1:31" ht="24.95" customHeight="1" x14ac:dyDescent="0.2">
      <c r="A2888" s="11">
        <f t="shared" si="45"/>
        <v>2886</v>
      </c>
      <c r="B2888" s="11" t="s">
        <v>13981</v>
      </c>
      <c r="C2888" s="11"/>
      <c r="D2888" s="11" t="s">
        <v>19735</v>
      </c>
      <c r="E2888" s="11" t="s">
        <v>19736</v>
      </c>
      <c r="F2888" s="12" t="s">
        <v>19737</v>
      </c>
      <c r="G2888" s="11">
        <v>300</v>
      </c>
      <c r="H2888" s="12" t="s">
        <v>19738</v>
      </c>
      <c r="I2888" s="12" t="s">
        <v>19739</v>
      </c>
      <c r="J2888" s="12" t="s">
        <v>5823</v>
      </c>
      <c r="K2888" s="12" t="s">
        <v>19740</v>
      </c>
      <c r="L2888" s="11" t="s">
        <v>19741</v>
      </c>
      <c r="M2888" s="13">
        <v>43280</v>
      </c>
      <c r="N2888" s="12" t="s">
        <v>14998</v>
      </c>
      <c r="O2888" s="11" t="s">
        <v>453</v>
      </c>
      <c r="P2888" s="11">
        <v>192</v>
      </c>
      <c r="Q2888" s="11" t="s">
        <v>42</v>
      </c>
      <c r="R2888" s="11" t="s">
        <v>835</v>
      </c>
      <c r="S2888" s="11">
        <v>327</v>
      </c>
      <c r="T2888" s="12" t="s">
        <v>14090</v>
      </c>
      <c r="U2888" s="12" t="s">
        <v>199</v>
      </c>
      <c r="V2888" s="12" t="s">
        <v>565</v>
      </c>
      <c r="W2888" s="12" t="s">
        <v>14091</v>
      </c>
      <c r="X2888" s="12" t="s">
        <v>39</v>
      </c>
      <c r="Y2888" s="11"/>
      <c r="Z2888" s="11" t="s">
        <v>14017</v>
      </c>
      <c r="AA2888" s="14"/>
      <c r="AB2888" s="12" t="s">
        <v>19742</v>
      </c>
      <c r="AC2888" s="15" t="s">
        <v>19743</v>
      </c>
      <c r="AD2888" s="14" t="s">
        <v>19744</v>
      </c>
      <c r="AE2888" s="19"/>
    </row>
    <row r="2889" spans="1:31" ht="24.95" customHeight="1" x14ac:dyDescent="0.2">
      <c r="A2889" s="11">
        <f t="shared" si="45"/>
        <v>2887</v>
      </c>
      <c r="B2889" s="11" t="s">
        <v>13981</v>
      </c>
      <c r="C2889" s="11"/>
      <c r="D2889" s="11" t="s">
        <v>19745</v>
      </c>
      <c r="E2889" s="11" t="s">
        <v>19746</v>
      </c>
      <c r="F2889" s="12" t="s">
        <v>19747</v>
      </c>
      <c r="G2889" s="11">
        <v>300</v>
      </c>
      <c r="H2889" s="12" t="s">
        <v>19738</v>
      </c>
      <c r="I2889" s="12" t="s">
        <v>19739</v>
      </c>
      <c r="J2889" s="12" t="s">
        <v>8485</v>
      </c>
      <c r="K2889" s="12" t="s">
        <v>19740</v>
      </c>
      <c r="L2889" s="11" t="s">
        <v>19748</v>
      </c>
      <c r="M2889" s="13">
        <v>43280</v>
      </c>
      <c r="N2889" s="12" t="s">
        <v>14998</v>
      </c>
      <c r="O2889" s="11" t="s">
        <v>453</v>
      </c>
      <c r="P2889" s="11">
        <v>192</v>
      </c>
      <c r="Q2889" s="11" t="s">
        <v>42</v>
      </c>
      <c r="R2889" s="11" t="s">
        <v>835</v>
      </c>
      <c r="S2889" s="11">
        <v>326</v>
      </c>
      <c r="T2889" s="12" t="s">
        <v>14090</v>
      </c>
      <c r="U2889" s="12" t="s">
        <v>199</v>
      </c>
      <c r="V2889" s="12" t="s">
        <v>565</v>
      </c>
      <c r="W2889" s="12" t="s">
        <v>14091</v>
      </c>
      <c r="X2889" s="12" t="s">
        <v>39</v>
      </c>
      <c r="Y2889" s="11"/>
      <c r="Z2889" s="11" t="s">
        <v>14017</v>
      </c>
      <c r="AA2889" s="14"/>
      <c r="AB2889" s="12"/>
      <c r="AC2889" s="15" t="s">
        <v>19749</v>
      </c>
      <c r="AD2889" s="14" t="s">
        <v>19750</v>
      </c>
      <c r="AE2889" s="19"/>
    </row>
    <row r="2890" spans="1:31" ht="24.95" customHeight="1" x14ac:dyDescent="0.2">
      <c r="A2890" s="11">
        <f t="shared" si="45"/>
        <v>2888</v>
      </c>
      <c r="B2890" s="11" t="s">
        <v>13981</v>
      </c>
      <c r="C2890" s="11"/>
      <c r="D2890" s="11" t="s">
        <v>19751</v>
      </c>
      <c r="E2890" s="11" t="s">
        <v>19752</v>
      </c>
      <c r="F2890" s="12" t="s">
        <v>19753</v>
      </c>
      <c r="G2890" s="11">
        <v>300</v>
      </c>
      <c r="H2890" s="12" t="s">
        <v>19738</v>
      </c>
      <c r="I2890" s="12" t="s">
        <v>19739</v>
      </c>
      <c r="J2890" s="12" t="s">
        <v>5823</v>
      </c>
      <c r="K2890" s="12" t="s">
        <v>19740</v>
      </c>
      <c r="L2890" s="11" t="s">
        <v>19754</v>
      </c>
      <c r="M2890" s="13">
        <v>43406</v>
      </c>
      <c r="N2890" s="12" t="s">
        <v>14998</v>
      </c>
      <c r="O2890" s="11" t="s">
        <v>453</v>
      </c>
      <c r="P2890" s="11">
        <v>176</v>
      </c>
      <c r="Q2890" s="11" t="s">
        <v>42</v>
      </c>
      <c r="R2890" s="11" t="s">
        <v>835</v>
      </c>
      <c r="S2890" s="11">
        <v>302</v>
      </c>
      <c r="T2890" s="12" t="s">
        <v>14090</v>
      </c>
      <c r="U2890" s="12" t="s">
        <v>199</v>
      </c>
      <c r="V2890" s="12" t="s">
        <v>565</v>
      </c>
      <c r="W2890" s="12" t="s">
        <v>14091</v>
      </c>
      <c r="X2890" s="12" t="s">
        <v>39</v>
      </c>
      <c r="Y2890" s="11"/>
      <c r="Z2890" s="11" t="s">
        <v>14017</v>
      </c>
      <c r="AA2890" s="14"/>
      <c r="AB2890" s="12"/>
      <c r="AC2890" s="15" t="s">
        <v>19755</v>
      </c>
      <c r="AD2890" s="14" t="s">
        <v>19756</v>
      </c>
      <c r="AE2890" s="19"/>
    </row>
    <row r="2891" spans="1:31" ht="24.95" customHeight="1" x14ac:dyDescent="0.2">
      <c r="A2891" s="11">
        <f t="shared" si="45"/>
        <v>2889</v>
      </c>
      <c r="B2891" s="11" t="s">
        <v>13981</v>
      </c>
      <c r="C2891" s="11"/>
      <c r="D2891" s="11" t="s">
        <v>19757</v>
      </c>
      <c r="E2891" s="11" t="s">
        <v>19758</v>
      </c>
      <c r="F2891" s="12" t="s">
        <v>19759</v>
      </c>
      <c r="G2891" s="11">
        <v>330</v>
      </c>
      <c r="H2891" s="12" t="s">
        <v>19738</v>
      </c>
      <c r="I2891" s="12" t="s">
        <v>19739</v>
      </c>
      <c r="J2891" s="12" t="s">
        <v>8485</v>
      </c>
      <c r="K2891" s="12" t="s">
        <v>19740</v>
      </c>
      <c r="L2891" s="11" t="s">
        <v>19760</v>
      </c>
      <c r="M2891" s="13">
        <v>43462</v>
      </c>
      <c r="N2891" s="12" t="s">
        <v>14998</v>
      </c>
      <c r="O2891" s="11" t="s">
        <v>453</v>
      </c>
      <c r="P2891" s="11">
        <v>160</v>
      </c>
      <c r="Q2891" s="11" t="s">
        <v>42</v>
      </c>
      <c r="R2891" s="11" t="s">
        <v>489</v>
      </c>
      <c r="S2891" s="11">
        <v>325</v>
      </c>
      <c r="T2891" s="12" t="s">
        <v>14090</v>
      </c>
      <c r="U2891" s="12" t="s">
        <v>199</v>
      </c>
      <c r="V2891" s="12" t="s">
        <v>565</v>
      </c>
      <c r="W2891" s="12" t="s">
        <v>14091</v>
      </c>
      <c r="X2891" s="12" t="s">
        <v>39</v>
      </c>
      <c r="Y2891" s="11"/>
      <c r="Z2891" s="11" t="s">
        <v>14017</v>
      </c>
      <c r="AA2891" s="14"/>
      <c r="AB2891" s="12"/>
      <c r="AC2891" s="15" t="s">
        <v>19761</v>
      </c>
      <c r="AD2891" s="14" t="s">
        <v>19762</v>
      </c>
      <c r="AE2891" s="19"/>
    </row>
    <row r="2892" spans="1:31" ht="24.95" customHeight="1" x14ac:dyDescent="0.2">
      <c r="A2892" s="11">
        <f t="shared" si="45"/>
        <v>2890</v>
      </c>
      <c r="B2892" s="11" t="s">
        <v>13981</v>
      </c>
      <c r="C2892" s="11"/>
      <c r="D2892" s="11" t="s">
        <v>19763</v>
      </c>
      <c r="E2892" s="11" t="s">
        <v>19764</v>
      </c>
      <c r="F2892" s="12" t="s">
        <v>19765</v>
      </c>
      <c r="G2892" s="11">
        <v>300</v>
      </c>
      <c r="H2892" s="12" t="s">
        <v>19738</v>
      </c>
      <c r="I2892" s="12" t="s">
        <v>19739</v>
      </c>
      <c r="J2892" s="12" t="s">
        <v>8485</v>
      </c>
      <c r="K2892" s="12" t="s">
        <v>19740</v>
      </c>
      <c r="L2892" s="11" t="s">
        <v>19766</v>
      </c>
      <c r="M2892" s="13">
        <v>43553</v>
      </c>
      <c r="N2892" s="12" t="s">
        <v>14998</v>
      </c>
      <c r="O2892" s="11" t="s">
        <v>453</v>
      </c>
      <c r="P2892" s="11">
        <v>192</v>
      </c>
      <c r="Q2892" s="11" t="s">
        <v>42</v>
      </c>
      <c r="R2892" s="11" t="s">
        <v>835</v>
      </c>
      <c r="S2892" s="11">
        <v>324</v>
      </c>
      <c r="T2892" s="12" t="s">
        <v>14090</v>
      </c>
      <c r="U2892" s="12" t="s">
        <v>199</v>
      </c>
      <c r="V2892" s="12" t="s">
        <v>565</v>
      </c>
      <c r="W2892" s="12" t="s">
        <v>14091</v>
      </c>
      <c r="X2892" s="12" t="s">
        <v>39</v>
      </c>
      <c r="Y2892" s="11"/>
      <c r="Z2892" s="11" t="s">
        <v>14017</v>
      </c>
      <c r="AA2892" s="14"/>
      <c r="AB2892" s="12"/>
      <c r="AC2892" s="15" t="s">
        <v>19767</v>
      </c>
      <c r="AD2892" s="14" t="s">
        <v>19768</v>
      </c>
      <c r="AE2892" s="19"/>
    </row>
    <row r="2893" spans="1:31" ht="24.95" customHeight="1" x14ac:dyDescent="0.2">
      <c r="A2893" s="11">
        <f t="shared" si="45"/>
        <v>2891</v>
      </c>
      <c r="B2893" s="11" t="s">
        <v>13981</v>
      </c>
      <c r="C2893" s="11"/>
      <c r="D2893" s="11" t="s">
        <v>19769</v>
      </c>
      <c r="E2893" s="11" t="s">
        <v>19770</v>
      </c>
      <c r="F2893" s="12" t="s">
        <v>19771</v>
      </c>
      <c r="G2893" s="11">
        <v>300</v>
      </c>
      <c r="H2893" s="12" t="s">
        <v>19738</v>
      </c>
      <c r="I2893" s="12" t="s">
        <v>19739</v>
      </c>
      <c r="J2893" s="12" t="s">
        <v>5823</v>
      </c>
      <c r="K2893" s="12" t="s">
        <v>19740</v>
      </c>
      <c r="L2893" s="11" t="s">
        <v>19772</v>
      </c>
      <c r="M2893" s="13">
        <v>43602</v>
      </c>
      <c r="N2893" s="12" t="s">
        <v>14998</v>
      </c>
      <c r="O2893" s="11" t="s">
        <v>453</v>
      </c>
      <c r="P2893" s="11">
        <v>192</v>
      </c>
      <c r="Q2893" s="11" t="s">
        <v>42</v>
      </c>
      <c r="R2893" s="11" t="s">
        <v>835</v>
      </c>
      <c r="S2893" s="11">
        <v>328</v>
      </c>
      <c r="T2893" s="12" t="s">
        <v>14090</v>
      </c>
      <c r="U2893" s="12" t="s">
        <v>199</v>
      </c>
      <c r="V2893" s="12" t="s">
        <v>565</v>
      </c>
      <c r="W2893" s="12" t="s">
        <v>14091</v>
      </c>
      <c r="X2893" s="12" t="s">
        <v>39</v>
      </c>
      <c r="Y2893" s="11"/>
      <c r="Z2893" s="11" t="s">
        <v>14017</v>
      </c>
      <c r="AA2893" s="14"/>
      <c r="AB2893" s="12"/>
      <c r="AC2893" s="15" t="s">
        <v>19773</v>
      </c>
      <c r="AD2893" s="14" t="s">
        <v>19774</v>
      </c>
      <c r="AE2893" s="19"/>
    </row>
    <row r="2894" spans="1:31" ht="24.95" customHeight="1" x14ac:dyDescent="0.2">
      <c r="A2894" s="11">
        <f t="shared" si="45"/>
        <v>2892</v>
      </c>
      <c r="B2894" s="11" t="s">
        <v>13981</v>
      </c>
      <c r="C2894" s="11"/>
      <c r="D2894" s="11" t="s">
        <v>19775</v>
      </c>
      <c r="E2894" s="11" t="s">
        <v>19776</v>
      </c>
      <c r="F2894" s="12" t="s">
        <v>19777</v>
      </c>
      <c r="G2894" s="11">
        <v>330</v>
      </c>
      <c r="H2894" s="12" t="s">
        <v>19738</v>
      </c>
      <c r="I2894" s="12" t="s">
        <v>19739</v>
      </c>
      <c r="J2894" s="12" t="s">
        <v>5823</v>
      </c>
      <c r="K2894" s="12" t="s">
        <v>19740</v>
      </c>
      <c r="L2894" s="11" t="s">
        <v>19778</v>
      </c>
      <c r="M2894" s="13">
        <v>43630</v>
      </c>
      <c r="N2894" s="12" t="s">
        <v>14998</v>
      </c>
      <c r="O2894" s="11" t="s">
        <v>453</v>
      </c>
      <c r="P2894" s="11">
        <v>192</v>
      </c>
      <c r="Q2894" s="11" t="s">
        <v>42</v>
      </c>
      <c r="R2894" s="11" t="s">
        <v>835</v>
      </c>
      <c r="S2894" s="11">
        <v>328</v>
      </c>
      <c r="T2894" s="12" t="s">
        <v>14090</v>
      </c>
      <c r="U2894" s="12" t="s">
        <v>199</v>
      </c>
      <c r="V2894" s="12" t="s">
        <v>565</v>
      </c>
      <c r="W2894" s="12" t="s">
        <v>14091</v>
      </c>
      <c r="X2894" s="12" t="s">
        <v>39</v>
      </c>
      <c r="Y2894" s="11"/>
      <c r="Z2894" s="11" t="s">
        <v>14017</v>
      </c>
      <c r="AA2894" s="14"/>
      <c r="AB2894" s="12"/>
      <c r="AC2894" s="15" t="s">
        <v>19779</v>
      </c>
      <c r="AD2894" s="14" t="s">
        <v>19780</v>
      </c>
      <c r="AE2894" s="19"/>
    </row>
    <row r="2895" spans="1:31" ht="24.95" customHeight="1" x14ac:dyDescent="0.2">
      <c r="A2895" s="11">
        <f t="shared" si="45"/>
        <v>2893</v>
      </c>
      <c r="B2895" s="11" t="s">
        <v>13981</v>
      </c>
      <c r="C2895" s="11"/>
      <c r="D2895" s="11" t="s">
        <v>19781</v>
      </c>
      <c r="E2895" s="11" t="s">
        <v>19782</v>
      </c>
      <c r="F2895" s="12" t="s">
        <v>19783</v>
      </c>
      <c r="G2895" s="11">
        <v>350</v>
      </c>
      <c r="H2895" s="12" t="s">
        <v>19738</v>
      </c>
      <c r="I2895" s="12" t="s">
        <v>19739</v>
      </c>
      <c r="J2895" s="12" t="s">
        <v>14748</v>
      </c>
      <c r="K2895" s="12" t="s">
        <v>19784</v>
      </c>
      <c r="L2895" s="11" t="s">
        <v>19785</v>
      </c>
      <c r="M2895" s="13">
        <v>43728</v>
      </c>
      <c r="N2895" s="12" t="s">
        <v>14998</v>
      </c>
      <c r="O2895" s="11" t="s">
        <v>453</v>
      </c>
      <c r="P2895" s="11">
        <v>160</v>
      </c>
      <c r="Q2895" s="11" t="s">
        <v>42</v>
      </c>
      <c r="R2895" s="11" t="s">
        <v>489</v>
      </c>
      <c r="S2895" s="11">
        <v>321</v>
      </c>
      <c r="T2895" s="12" t="s">
        <v>14090</v>
      </c>
      <c r="U2895" s="12"/>
      <c r="V2895" s="12"/>
      <c r="W2895" s="12"/>
      <c r="X2895" s="12"/>
      <c r="Y2895" s="11"/>
      <c r="Z2895" s="11" t="s">
        <v>14017</v>
      </c>
      <c r="AA2895" s="14"/>
      <c r="AB2895" s="12"/>
      <c r="AC2895" s="15" t="s">
        <v>19786</v>
      </c>
      <c r="AD2895" s="14" t="s">
        <v>19787</v>
      </c>
      <c r="AE2895" s="19"/>
    </row>
    <row r="2896" spans="1:31" ht="24.95" customHeight="1" x14ac:dyDescent="0.2">
      <c r="A2896" s="11">
        <f t="shared" si="45"/>
        <v>2894</v>
      </c>
      <c r="B2896" s="11" t="s">
        <v>13981</v>
      </c>
      <c r="C2896" s="11"/>
      <c r="D2896" s="11" t="s">
        <v>19788</v>
      </c>
      <c r="E2896" s="11" t="s">
        <v>19789</v>
      </c>
      <c r="F2896" s="12" t="s">
        <v>19790</v>
      </c>
      <c r="G2896" s="11">
        <v>350</v>
      </c>
      <c r="H2896" s="12" t="s">
        <v>19738</v>
      </c>
      <c r="I2896" s="12" t="s">
        <v>19791</v>
      </c>
      <c r="J2896" s="12" t="s">
        <v>19792</v>
      </c>
      <c r="K2896" s="12" t="s">
        <v>19784</v>
      </c>
      <c r="L2896" s="11" t="s">
        <v>19793</v>
      </c>
      <c r="M2896" s="13">
        <v>43805</v>
      </c>
      <c r="N2896" s="12" t="s">
        <v>14998</v>
      </c>
      <c r="O2896" s="11" t="s">
        <v>453</v>
      </c>
      <c r="P2896" s="11">
        <v>160</v>
      </c>
      <c r="Q2896" s="11" t="s">
        <v>42</v>
      </c>
      <c r="R2896" s="11" t="s">
        <v>489</v>
      </c>
      <c r="S2896" s="11">
        <v>321</v>
      </c>
      <c r="T2896" s="12" t="s">
        <v>14090</v>
      </c>
      <c r="U2896" s="12"/>
      <c r="V2896" s="12"/>
      <c r="W2896" s="12"/>
      <c r="X2896" s="12"/>
      <c r="Y2896" s="11"/>
      <c r="Z2896" s="11" t="s">
        <v>14017</v>
      </c>
      <c r="AA2896" s="14"/>
      <c r="AB2896" s="12"/>
      <c r="AC2896" s="15" t="s">
        <v>19794</v>
      </c>
      <c r="AD2896" s="14" t="s">
        <v>19795</v>
      </c>
      <c r="AE2896" s="19"/>
    </row>
    <row r="2897" spans="1:31" ht="24.95" customHeight="1" x14ac:dyDescent="0.2">
      <c r="A2897" s="11">
        <f t="shared" si="45"/>
        <v>2895</v>
      </c>
      <c r="B2897" s="11" t="s">
        <v>13981</v>
      </c>
      <c r="C2897" s="11"/>
      <c r="D2897" s="11" t="s">
        <v>19796</v>
      </c>
      <c r="E2897" s="11" t="s">
        <v>19797</v>
      </c>
      <c r="F2897" s="12" t="s">
        <v>19798</v>
      </c>
      <c r="G2897" s="11">
        <v>350</v>
      </c>
      <c r="H2897" s="12" t="s">
        <v>19738</v>
      </c>
      <c r="I2897" s="12" t="s">
        <v>19791</v>
      </c>
      <c r="J2897" s="12" t="s">
        <v>8485</v>
      </c>
      <c r="K2897" s="12" t="s">
        <v>19740</v>
      </c>
      <c r="L2897" s="11" t="s">
        <v>19799</v>
      </c>
      <c r="M2897" s="13">
        <v>43847</v>
      </c>
      <c r="N2897" s="12" t="s">
        <v>14998</v>
      </c>
      <c r="O2897" s="11" t="s">
        <v>453</v>
      </c>
      <c r="P2897" s="11">
        <v>160</v>
      </c>
      <c r="Q2897" s="11" t="s">
        <v>42</v>
      </c>
      <c r="R2897" s="11" t="s">
        <v>489</v>
      </c>
      <c r="S2897" s="11">
        <v>317</v>
      </c>
      <c r="T2897" s="12" t="s">
        <v>19800</v>
      </c>
      <c r="U2897" s="12"/>
      <c r="V2897" s="12"/>
      <c r="W2897" s="12"/>
      <c r="X2897" s="12"/>
      <c r="Y2897" s="11"/>
      <c r="Z2897" s="11" t="s">
        <v>14017</v>
      </c>
      <c r="AA2897" s="14"/>
      <c r="AB2897" s="12"/>
      <c r="AC2897" s="15" t="s">
        <v>19801</v>
      </c>
      <c r="AD2897" s="14" t="s">
        <v>19802</v>
      </c>
      <c r="AE2897" s="19"/>
    </row>
    <row r="2898" spans="1:31" ht="24.95" customHeight="1" x14ac:dyDescent="0.2">
      <c r="A2898" s="11">
        <f t="shared" si="45"/>
        <v>2896</v>
      </c>
      <c r="B2898" s="11" t="s">
        <v>13981</v>
      </c>
      <c r="C2898" s="11"/>
      <c r="D2898" s="11" t="s">
        <v>19803</v>
      </c>
      <c r="E2898" s="11" t="s">
        <v>19804</v>
      </c>
      <c r="F2898" s="12" t="s">
        <v>19805</v>
      </c>
      <c r="G2898" s="11">
        <v>350</v>
      </c>
      <c r="H2898" s="12" t="s">
        <v>19738</v>
      </c>
      <c r="I2898" s="12" t="s">
        <v>19791</v>
      </c>
      <c r="J2898" s="12" t="s">
        <v>5823</v>
      </c>
      <c r="K2898" s="12" t="s">
        <v>19806</v>
      </c>
      <c r="L2898" s="11" t="s">
        <v>19807</v>
      </c>
      <c r="M2898" s="13">
        <v>43987</v>
      </c>
      <c r="N2898" s="12" t="s">
        <v>14998</v>
      </c>
      <c r="O2898" s="11" t="s">
        <v>453</v>
      </c>
      <c r="P2898" s="11">
        <v>186</v>
      </c>
      <c r="Q2898" s="11" t="s">
        <v>42</v>
      </c>
      <c r="R2898" s="11" t="s">
        <v>43</v>
      </c>
      <c r="S2898" s="11">
        <v>308</v>
      </c>
      <c r="T2898" s="12" t="s">
        <v>19800</v>
      </c>
      <c r="U2898" s="12"/>
      <c r="V2898" s="12"/>
      <c r="W2898" s="12"/>
      <c r="X2898" s="12"/>
      <c r="Y2898" s="11"/>
      <c r="Z2898" s="11" t="s">
        <v>14017</v>
      </c>
      <c r="AA2898" s="14"/>
      <c r="AB2898" s="12"/>
      <c r="AC2898" s="15" t="s">
        <v>19808</v>
      </c>
      <c r="AD2898" s="14" t="s">
        <v>19809</v>
      </c>
      <c r="AE2898" s="19"/>
    </row>
    <row r="2899" spans="1:31" ht="24.95" customHeight="1" x14ac:dyDescent="0.2">
      <c r="A2899" s="11">
        <f t="shared" si="45"/>
        <v>2897</v>
      </c>
      <c r="B2899" s="11" t="s">
        <v>13981</v>
      </c>
      <c r="C2899" s="11" t="s">
        <v>2847</v>
      </c>
      <c r="D2899" s="11" t="s">
        <v>19810</v>
      </c>
      <c r="E2899" s="11" t="s">
        <v>19811</v>
      </c>
      <c r="F2899" s="12" t="s">
        <v>19812</v>
      </c>
      <c r="G2899" s="11">
        <v>280</v>
      </c>
      <c r="H2899" s="12" t="s">
        <v>19813</v>
      </c>
      <c r="I2899" s="12" t="s">
        <v>19814</v>
      </c>
      <c r="J2899" s="12" t="s">
        <v>208</v>
      </c>
      <c r="K2899" s="12" t="s">
        <v>39</v>
      </c>
      <c r="L2899" s="11" t="s">
        <v>19815</v>
      </c>
      <c r="M2899" s="13">
        <v>38286</v>
      </c>
      <c r="N2899" s="12" t="s">
        <v>953</v>
      </c>
      <c r="O2899" s="11" t="s">
        <v>197</v>
      </c>
      <c r="P2899" s="11">
        <v>232</v>
      </c>
      <c r="Q2899" s="11" t="s">
        <v>42</v>
      </c>
      <c r="R2899" s="11" t="s">
        <v>489</v>
      </c>
      <c r="S2899" s="11">
        <v>556</v>
      </c>
      <c r="T2899" s="12" t="s">
        <v>1168</v>
      </c>
      <c r="U2899" s="12" t="s">
        <v>199</v>
      </c>
      <c r="V2899" s="12" t="s">
        <v>565</v>
      </c>
      <c r="W2899" s="12" t="s">
        <v>39</v>
      </c>
      <c r="X2899" s="12" t="s">
        <v>39</v>
      </c>
      <c r="Y2899" s="11"/>
      <c r="Z2899" s="11" t="s">
        <v>14017</v>
      </c>
      <c r="AA2899" s="14"/>
      <c r="AB2899" s="12"/>
      <c r="AC2899" s="15" t="s">
        <v>19816</v>
      </c>
      <c r="AD2899" s="14" t="s">
        <v>19817</v>
      </c>
      <c r="AE2899" s="16"/>
    </row>
    <row r="2900" spans="1:31" ht="24.95" customHeight="1" x14ac:dyDescent="0.2">
      <c r="A2900" s="11">
        <f t="shared" si="45"/>
        <v>2898</v>
      </c>
      <c r="B2900" s="11" t="s">
        <v>13981</v>
      </c>
      <c r="C2900" s="11" t="s">
        <v>2847</v>
      </c>
      <c r="D2900" s="11" t="s">
        <v>19818</v>
      </c>
      <c r="E2900" s="11" t="s">
        <v>19819</v>
      </c>
      <c r="F2900" s="12" t="s">
        <v>19820</v>
      </c>
      <c r="G2900" s="11">
        <v>280</v>
      </c>
      <c r="H2900" s="12" t="s">
        <v>19813</v>
      </c>
      <c r="I2900" s="12" t="s">
        <v>19814</v>
      </c>
      <c r="J2900" s="12" t="s">
        <v>208</v>
      </c>
      <c r="K2900" s="12" t="s">
        <v>39</v>
      </c>
      <c r="L2900" s="11" t="s">
        <v>19821</v>
      </c>
      <c r="M2900" s="13">
        <v>38307</v>
      </c>
      <c r="N2900" s="12" t="s">
        <v>19822</v>
      </c>
      <c r="O2900" s="11" t="s">
        <v>197</v>
      </c>
      <c r="P2900" s="11">
        <v>224</v>
      </c>
      <c r="Q2900" s="11" t="s">
        <v>42</v>
      </c>
      <c r="R2900" s="11" t="s">
        <v>489</v>
      </c>
      <c r="S2900" s="11">
        <v>564</v>
      </c>
      <c r="T2900" s="12" t="s">
        <v>1168</v>
      </c>
      <c r="U2900" s="12" t="s">
        <v>199</v>
      </c>
      <c r="V2900" s="12" t="s">
        <v>565</v>
      </c>
      <c r="W2900" s="12" t="s">
        <v>39</v>
      </c>
      <c r="X2900" s="12" t="s">
        <v>39</v>
      </c>
      <c r="Y2900" s="11"/>
      <c r="Z2900" s="11" t="s">
        <v>14017</v>
      </c>
      <c r="AA2900" s="14"/>
      <c r="AB2900" s="12"/>
      <c r="AC2900" s="15" t="s">
        <v>19823</v>
      </c>
      <c r="AD2900" s="14" t="s">
        <v>19824</v>
      </c>
      <c r="AE2900" s="16"/>
    </row>
    <row r="2901" spans="1:31" ht="24.95" customHeight="1" x14ac:dyDescent="0.2">
      <c r="A2901" s="11">
        <f t="shared" si="45"/>
        <v>2899</v>
      </c>
      <c r="B2901" s="11" t="s">
        <v>13981</v>
      </c>
      <c r="C2901" s="11" t="s">
        <v>154</v>
      </c>
      <c r="D2901" s="11" t="s">
        <v>19825</v>
      </c>
      <c r="E2901" s="11" t="s">
        <v>19826</v>
      </c>
      <c r="F2901" s="12" t="s">
        <v>19827</v>
      </c>
      <c r="G2901" s="11">
        <v>280</v>
      </c>
      <c r="H2901" s="12" t="s">
        <v>19813</v>
      </c>
      <c r="I2901" s="12" t="s">
        <v>19828</v>
      </c>
      <c r="J2901" s="12" t="s">
        <v>194</v>
      </c>
      <c r="K2901" s="12" t="s">
        <v>39</v>
      </c>
      <c r="L2901" s="11" t="s">
        <v>19829</v>
      </c>
      <c r="M2901" s="13">
        <v>38454</v>
      </c>
      <c r="N2901" s="12" t="s">
        <v>1425</v>
      </c>
      <c r="O2901" s="11" t="s">
        <v>197</v>
      </c>
      <c r="P2901" s="11">
        <v>192</v>
      </c>
      <c r="Q2901" s="11" t="s">
        <v>42</v>
      </c>
      <c r="R2901" s="11" t="s">
        <v>489</v>
      </c>
      <c r="S2901" s="11">
        <v>578</v>
      </c>
      <c r="T2901" s="12" t="s">
        <v>1168</v>
      </c>
      <c r="U2901" s="12" t="s">
        <v>199</v>
      </c>
      <c r="V2901" s="12" t="s">
        <v>565</v>
      </c>
      <c r="W2901" s="12" t="s">
        <v>39</v>
      </c>
      <c r="X2901" s="12" t="s">
        <v>39</v>
      </c>
      <c r="Y2901" s="11"/>
      <c r="Z2901" s="11" t="s">
        <v>14017</v>
      </c>
      <c r="AA2901" s="14"/>
      <c r="AB2901" s="12"/>
      <c r="AC2901" s="15" t="s">
        <v>19830</v>
      </c>
      <c r="AD2901" s="14" t="s">
        <v>19831</v>
      </c>
      <c r="AE2901" s="16"/>
    </row>
    <row r="2902" spans="1:31" ht="24.95" customHeight="1" x14ac:dyDescent="0.2">
      <c r="A2902" s="11">
        <f t="shared" si="45"/>
        <v>2900</v>
      </c>
      <c r="B2902" s="11" t="s">
        <v>13981</v>
      </c>
      <c r="C2902" s="11" t="s">
        <v>2847</v>
      </c>
      <c r="D2902" s="11" t="s">
        <v>19832</v>
      </c>
      <c r="E2902" s="11" t="s">
        <v>19833</v>
      </c>
      <c r="F2902" s="12" t="s">
        <v>19834</v>
      </c>
      <c r="G2902" s="11">
        <v>280</v>
      </c>
      <c r="H2902" s="12" t="s">
        <v>19813</v>
      </c>
      <c r="I2902" s="12" t="s">
        <v>19835</v>
      </c>
      <c r="J2902" s="12" t="s">
        <v>525</v>
      </c>
      <c r="K2902" s="12" t="s">
        <v>39</v>
      </c>
      <c r="L2902" s="11" t="s">
        <v>19836</v>
      </c>
      <c r="M2902" s="13">
        <v>38629</v>
      </c>
      <c r="N2902" s="12" t="s">
        <v>1425</v>
      </c>
      <c r="O2902" s="11" t="s">
        <v>197</v>
      </c>
      <c r="P2902" s="11">
        <v>224</v>
      </c>
      <c r="Q2902" s="11" t="s">
        <v>42</v>
      </c>
      <c r="R2902" s="11" t="s">
        <v>489</v>
      </c>
      <c r="S2902" s="11">
        <v>561</v>
      </c>
      <c r="T2902" s="12" t="s">
        <v>1168</v>
      </c>
      <c r="U2902" s="12" t="s">
        <v>199</v>
      </c>
      <c r="V2902" s="12" t="s">
        <v>565</v>
      </c>
      <c r="W2902" s="12" t="s">
        <v>39</v>
      </c>
      <c r="X2902" s="12" t="s">
        <v>39</v>
      </c>
      <c r="Y2902" s="11"/>
      <c r="Z2902" s="11" t="s">
        <v>14017</v>
      </c>
      <c r="AA2902" s="14"/>
      <c r="AB2902" s="12"/>
      <c r="AC2902" s="15" t="s">
        <v>19837</v>
      </c>
      <c r="AD2902" s="14" t="s">
        <v>19838</v>
      </c>
      <c r="AE2902" s="16"/>
    </row>
    <row r="2903" spans="1:31" ht="24.95" customHeight="1" x14ac:dyDescent="0.2">
      <c r="A2903" s="11">
        <f t="shared" si="45"/>
        <v>2901</v>
      </c>
      <c r="B2903" s="11" t="s">
        <v>13981</v>
      </c>
      <c r="C2903" s="11" t="s">
        <v>2847</v>
      </c>
      <c r="D2903" s="11" t="s">
        <v>19839</v>
      </c>
      <c r="E2903" s="11" t="s">
        <v>19840</v>
      </c>
      <c r="F2903" s="12" t="s">
        <v>19841</v>
      </c>
      <c r="G2903" s="11">
        <v>280</v>
      </c>
      <c r="H2903" s="12" t="s">
        <v>19813</v>
      </c>
      <c r="I2903" s="12" t="s">
        <v>19842</v>
      </c>
      <c r="J2903" s="12" t="s">
        <v>525</v>
      </c>
      <c r="K2903" s="12" t="s">
        <v>39</v>
      </c>
      <c r="L2903" s="11" t="s">
        <v>19843</v>
      </c>
      <c r="M2903" s="13">
        <v>38678</v>
      </c>
      <c r="N2903" s="12" t="s">
        <v>8462</v>
      </c>
      <c r="O2903" s="11" t="s">
        <v>197</v>
      </c>
      <c r="P2903" s="11">
        <v>224</v>
      </c>
      <c r="Q2903" s="11" t="s">
        <v>42</v>
      </c>
      <c r="R2903" s="11" t="s">
        <v>489</v>
      </c>
      <c r="S2903" s="11">
        <v>562</v>
      </c>
      <c r="T2903" s="12" t="s">
        <v>1168</v>
      </c>
      <c r="U2903" s="12" t="s">
        <v>199</v>
      </c>
      <c r="V2903" s="12" t="s">
        <v>565</v>
      </c>
      <c r="W2903" s="12" t="s">
        <v>39</v>
      </c>
      <c r="X2903" s="12" t="s">
        <v>39</v>
      </c>
      <c r="Y2903" s="11"/>
      <c r="Z2903" s="11" t="s">
        <v>14017</v>
      </c>
      <c r="AA2903" s="14"/>
      <c r="AB2903" s="12"/>
      <c r="AC2903" s="15" t="s">
        <v>19844</v>
      </c>
      <c r="AD2903" s="14" t="s">
        <v>19845</v>
      </c>
      <c r="AE2903" s="16"/>
    </row>
    <row r="2904" spans="1:31" ht="24.95" customHeight="1" x14ac:dyDescent="0.2">
      <c r="A2904" s="11">
        <f t="shared" si="45"/>
        <v>2902</v>
      </c>
      <c r="B2904" s="11" t="s">
        <v>13981</v>
      </c>
      <c r="C2904" s="11" t="s">
        <v>2847</v>
      </c>
      <c r="D2904" s="11" t="s">
        <v>19846</v>
      </c>
      <c r="E2904" s="11" t="s">
        <v>19847</v>
      </c>
      <c r="F2904" s="12" t="s">
        <v>19848</v>
      </c>
      <c r="G2904" s="11">
        <v>280</v>
      </c>
      <c r="H2904" s="12" t="s">
        <v>19813</v>
      </c>
      <c r="I2904" s="12" t="s">
        <v>19849</v>
      </c>
      <c r="J2904" s="12" t="s">
        <v>208</v>
      </c>
      <c r="K2904" s="12" t="s">
        <v>39</v>
      </c>
      <c r="L2904" s="11" t="s">
        <v>19850</v>
      </c>
      <c r="M2904" s="13">
        <v>39925</v>
      </c>
      <c r="N2904" s="12" t="s">
        <v>19851</v>
      </c>
      <c r="O2904" s="11" t="s">
        <v>197</v>
      </c>
      <c r="P2904" s="11">
        <v>208</v>
      </c>
      <c r="Q2904" s="11" t="s">
        <v>42</v>
      </c>
      <c r="R2904" s="11" t="s">
        <v>489</v>
      </c>
      <c r="S2904" s="11">
        <v>499</v>
      </c>
      <c r="T2904" s="12" t="s">
        <v>1168</v>
      </c>
      <c r="U2904" s="12" t="s">
        <v>199</v>
      </c>
      <c r="V2904" s="12" t="s">
        <v>565</v>
      </c>
      <c r="W2904" s="12" t="s">
        <v>39</v>
      </c>
      <c r="X2904" s="12" t="s">
        <v>39</v>
      </c>
      <c r="Y2904" s="11"/>
      <c r="Z2904" s="11" t="s">
        <v>14017</v>
      </c>
      <c r="AA2904" s="14"/>
      <c r="AB2904" s="12"/>
      <c r="AC2904" s="15" t="s">
        <v>19852</v>
      </c>
      <c r="AD2904" s="14" t="s">
        <v>19853</v>
      </c>
      <c r="AE2904" s="16"/>
    </row>
    <row r="2905" spans="1:31" ht="24.95" customHeight="1" x14ac:dyDescent="0.2">
      <c r="A2905" s="11">
        <f t="shared" si="45"/>
        <v>2903</v>
      </c>
      <c r="B2905" s="11" t="s">
        <v>13981</v>
      </c>
      <c r="C2905" s="11" t="s">
        <v>2847</v>
      </c>
      <c r="D2905" s="11" t="s">
        <v>19854</v>
      </c>
      <c r="E2905" s="11" t="s">
        <v>19855</v>
      </c>
      <c r="F2905" s="12" t="s">
        <v>19856</v>
      </c>
      <c r="G2905" s="11">
        <v>280</v>
      </c>
      <c r="H2905" s="12" t="s">
        <v>19813</v>
      </c>
      <c r="I2905" s="12" t="s">
        <v>19857</v>
      </c>
      <c r="J2905" s="12" t="s">
        <v>19858</v>
      </c>
      <c r="K2905" s="12" t="s">
        <v>19857</v>
      </c>
      <c r="L2905" s="11" t="s">
        <v>19859</v>
      </c>
      <c r="M2905" s="13">
        <v>40359</v>
      </c>
      <c r="N2905" s="12" t="s">
        <v>19860</v>
      </c>
      <c r="O2905" s="11" t="s">
        <v>197</v>
      </c>
      <c r="P2905" s="11">
        <v>208</v>
      </c>
      <c r="Q2905" s="11" t="s">
        <v>42</v>
      </c>
      <c r="R2905" s="11" t="s">
        <v>489</v>
      </c>
      <c r="S2905" s="11">
        <v>523</v>
      </c>
      <c r="T2905" s="12" t="s">
        <v>1168</v>
      </c>
      <c r="U2905" s="12" t="s">
        <v>199</v>
      </c>
      <c r="V2905" s="12" t="s">
        <v>565</v>
      </c>
      <c r="W2905" s="12" t="s">
        <v>39</v>
      </c>
      <c r="X2905" s="12" t="s">
        <v>39</v>
      </c>
      <c r="Y2905" s="11"/>
      <c r="Z2905" s="11" t="s">
        <v>14017</v>
      </c>
      <c r="AA2905" s="14"/>
      <c r="AB2905" s="12"/>
      <c r="AC2905" s="15" t="s">
        <v>19861</v>
      </c>
      <c r="AD2905" s="14" t="s">
        <v>19862</v>
      </c>
      <c r="AE2905" s="16"/>
    </row>
    <row r="2906" spans="1:31" ht="24.95" customHeight="1" x14ac:dyDescent="0.2">
      <c r="A2906" s="11">
        <f t="shared" si="45"/>
        <v>2904</v>
      </c>
      <c r="B2906" s="11" t="s">
        <v>13981</v>
      </c>
      <c r="C2906" s="11"/>
      <c r="D2906" s="11" t="s">
        <v>19863</v>
      </c>
      <c r="E2906" s="11" t="s">
        <v>19864</v>
      </c>
      <c r="F2906" s="12" t="s">
        <v>19865</v>
      </c>
      <c r="G2906" s="11">
        <v>280</v>
      </c>
      <c r="H2906" s="12" t="s">
        <v>19813</v>
      </c>
      <c r="I2906" s="12" t="s">
        <v>19866</v>
      </c>
      <c r="J2906" s="12" t="s">
        <v>208</v>
      </c>
      <c r="K2906" s="12" t="s">
        <v>19867</v>
      </c>
      <c r="L2906" s="11" t="s">
        <v>19868</v>
      </c>
      <c r="M2906" s="13">
        <v>40422</v>
      </c>
      <c r="N2906" s="12" t="s">
        <v>19869</v>
      </c>
      <c r="O2906" s="11" t="s">
        <v>197</v>
      </c>
      <c r="P2906" s="11">
        <v>200</v>
      </c>
      <c r="Q2906" s="11" t="s">
        <v>42</v>
      </c>
      <c r="R2906" s="11" t="s">
        <v>489</v>
      </c>
      <c r="S2906" s="11">
        <v>510</v>
      </c>
      <c r="T2906" s="12" t="s">
        <v>1168</v>
      </c>
      <c r="U2906" s="12" t="s">
        <v>199</v>
      </c>
      <c r="V2906" s="12" t="s">
        <v>565</v>
      </c>
      <c r="W2906" s="12" t="s">
        <v>39</v>
      </c>
      <c r="X2906" s="12" t="s">
        <v>39</v>
      </c>
      <c r="Y2906" s="11"/>
      <c r="Z2906" s="11" t="s">
        <v>14017</v>
      </c>
      <c r="AA2906" s="14"/>
      <c r="AB2906" s="12"/>
      <c r="AC2906" s="15" t="s">
        <v>19870</v>
      </c>
      <c r="AD2906" s="14" t="s">
        <v>19871</v>
      </c>
      <c r="AE2906" s="16"/>
    </row>
    <row r="2907" spans="1:31" ht="24.95" customHeight="1" x14ac:dyDescent="0.2">
      <c r="A2907" s="11">
        <f t="shared" si="45"/>
        <v>2905</v>
      </c>
      <c r="B2907" s="11" t="s">
        <v>13981</v>
      </c>
      <c r="C2907" s="11" t="s">
        <v>2847</v>
      </c>
      <c r="D2907" s="11" t="s">
        <v>19872</v>
      </c>
      <c r="E2907" s="11" t="s">
        <v>19873</v>
      </c>
      <c r="F2907" s="12" t="s">
        <v>19874</v>
      </c>
      <c r="G2907" s="11">
        <v>280</v>
      </c>
      <c r="H2907" s="12" t="s">
        <v>19813</v>
      </c>
      <c r="I2907" s="12" t="s">
        <v>19875</v>
      </c>
      <c r="J2907" s="12" t="s">
        <v>208</v>
      </c>
      <c r="K2907" s="12" t="s">
        <v>39</v>
      </c>
      <c r="L2907" s="11" t="s">
        <v>19876</v>
      </c>
      <c r="M2907" s="13">
        <v>40471</v>
      </c>
      <c r="N2907" s="12" t="s">
        <v>19877</v>
      </c>
      <c r="O2907" s="11" t="s">
        <v>197</v>
      </c>
      <c r="P2907" s="11">
        <v>200</v>
      </c>
      <c r="Q2907" s="11" t="s">
        <v>42</v>
      </c>
      <c r="R2907" s="11" t="s">
        <v>489</v>
      </c>
      <c r="S2907" s="11">
        <v>501</v>
      </c>
      <c r="T2907" s="12" t="s">
        <v>1168</v>
      </c>
      <c r="U2907" s="12" t="s">
        <v>199</v>
      </c>
      <c r="V2907" s="12" t="s">
        <v>565</v>
      </c>
      <c r="W2907" s="12" t="s">
        <v>39</v>
      </c>
      <c r="X2907" s="12" t="s">
        <v>39</v>
      </c>
      <c r="Y2907" s="11"/>
      <c r="Z2907" s="11" t="s">
        <v>14017</v>
      </c>
      <c r="AA2907" s="14"/>
      <c r="AB2907" s="12"/>
      <c r="AC2907" s="15" t="s">
        <v>19878</v>
      </c>
      <c r="AD2907" s="14" t="s">
        <v>19879</v>
      </c>
      <c r="AE2907" s="16"/>
    </row>
    <row r="2908" spans="1:31" ht="24.95" customHeight="1" x14ac:dyDescent="0.2">
      <c r="A2908" s="11">
        <f t="shared" si="45"/>
        <v>2906</v>
      </c>
      <c r="B2908" s="11" t="s">
        <v>13981</v>
      </c>
      <c r="C2908" s="11"/>
      <c r="D2908" s="11" t="s">
        <v>19880</v>
      </c>
      <c r="E2908" s="11" t="s">
        <v>19881</v>
      </c>
      <c r="F2908" s="12" t="s">
        <v>19882</v>
      </c>
      <c r="G2908" s="11">
        <v>280</v>
      </c>
      <c r="H2908" s="12" t="s">
        <v>19813</v>
      </c>
      <c r="I2908" s="12" t="s">
        <v>19866</v>
      </c>
      <c r="J2908" s="12" t="s">
        <v>19858</v>
      </c>
      <c r="K2908" s="12" t="s">
        <v>39</v>
      </c>
      <c r="L2908" s="11" t="s">
        <v>19883</v>
      </c>
      <c r="M2908" s="13">
        <v>40569</v>
      </c>
      <c r="N2908" s="12" t="s">
        <v>12393</v>
      </c>
      <c r="O2908" s="11" t="s">
        <v>197</v>
      </c>
      <c r="P2908" s="11">
        <v>200</v>
      </c>
      <c r="Q2908" s="11" t="s">
        <v>42</v>
      </c>
      <c r="R2908" s="11" t="s">
        <v>489</v>
      </c>
      <c r="S2908" s="11">
        <v>506</v>
      </c>
      <c r="T2908" s="12" t="s">
        <v>1168</v>
      </c>
      <c r="U2908" s="12" t="s">
        <v>199</v>
      </c>
      <c r="V2908" s="12" t="s">
        <v>565</v>
      </c>
      <c r="W2908" s="12" t="s">
        <v>39</v>
      </c>
      <c r="X2908" s="12" t="s">
        <v>39</v>
      </c>
      <c r="Y2908" s="11"/>
      <c r="Z2908" s="11" t="s">
        <v>14017</v>
      </c>
      <c r="AA2908" s="14"/>
      <c r="AB2908" s="12"/>
      <c r="AC2908" s="15" t="s">
        <v>19884</v>
      </c>
      <c r="AD2908" s="14" t="s">
        <v>19885</v>
      </c>
      <c r="AE2908" s="16"/>
    </row>
    <row r="2909" spans="1:31" ht="24.95" customHeight="1" x14ac:dyDescent="0.2">
      <c r="A2909" s="11">
        <f t="shared" si="45"/>
        <v>2907</v>
      </c>
      <c r="B2909" s="11" t="s">
        <v>13981</v>
      </c>
      <c r="C2909" s="11"/>
      <c r="D2909" s="11" t="s">
        <v>19886</v>
      </c>
      <c r="E2909" s="11" t="s">
        <v>19887</v>
      </c>
      <c r="F2909" s="12" t="s">
        <v>19888</v>
      </c>
      <c r="G2909" s="11">
        <v>280</v>
      </c>
      <c r="H2909" s="12" t="s">
        <v>19813</v>
      </c>
      <c r="I2909" s="12" t="s">
        <v>19849</v>
      </c>
      <c r="J2909" s="12" t="s">
        <v>208</v>
      </c>
      <c r="K2909" s="12" t="s">
        <v>39</v>
      </c>
      <c r="L2909" s="11" t="s">
        <v>19889</v>
      </c>
      <c r="M2909" s="13">
        <v>40653</v>
      </c>
      <c r="N2909" s="12" t="s">
        <v>953</v>
      </c>
      <c r="O2909" s="11" t="s">
        <v>197</v>
      </c>
      <c r="P2909" s="11">
        <v>200</v>
      </c>
      <c r="Q2909" s="11" t="s">
        <v>42</v>
      </c>
      <c r="R2909" s="11" t="s">
        <v>489</v>
      </c>
      <c r="S2909" s="11">
        <v>510</v>
      </c>
      <c r="T2909" s="12" t="s">
        <v>1168</v>
      </c>
      <c r="U2909" s="12" t="s">
        <v>199</v>
      </c>
      <c r="V2909" s="12" t="s">
        <v>565</v>
      </c>
      <c r="W2909" s="12" t="s">
        <v>39</v>
      </c>
      <c r="X2909" s="12" t="s">
        <v>39</v>
      </c>
      <c r="Y2909" s="11"/>
      <c r="Z2909" s="11" t="s">
        <v>14017</v>
      </c>
      <c r="AA2909" s="14"/>
      <c r="AB2909" s="12"/>
      <c r="AC2909" s="15" t="s">
        <v>19890</v>
      </c>
      <c r="AD2909" s="14" t="s">
        <v>19891</v>
      </c>
      <c r="AE2909" s="16"/>
    </row>
    <row r="2910" spans="1:31" ht="24.95" customHeight="1" x14ac:dyDescent="0.2">
      <c r="A2910" s="11">
        <f t="shared" si="45"/>
        <v>2908</v>
      </c>
      <c r="B2910" s="11" t="s">
        <v>13981</v>
      </c>
      <c r="C2910" s="11" t="s">
        <v>2847</v>
      </c>
      <c r="D2910" s="11" t="s">
        <v>19892</v>
      </c>
      <c r="E2910" s="11" t="s">
        <v>19893</v>
      </c>
      <c r="F2910" s="12" t="s">
        <v>19894</v>
      </c>
      <c r="G2910" s="11">
        <v>280</v>
      </c>
      <c r="H2910" s="12" t="s">
        <v>19813</v>
      </c>
      <c r="I2910" s="12" t="s">
        <v>19895</v>
      </c>
      <c r="J2910" s="12" t="s">
        <v>208</v>
      </c>
      <c r="K2910" s="12" t="s">
        <v>39</v>
      </c>
      <c r="L2910" s="11" t="s">
        <v>19896</v>
      </c>
      <c r="M2910" s="13">
        <v>40702</v>
      </c>
      <c r="N2910" s="12" t="s">
        <v>953</v>
      </c>
      <c r="O2910" s="11" t="s">
        <v>197</v>
      </c>
      <c r="P2910" s="11">
        <v>200</v>
      </c>
      <c r="Q2910" s="11" t="s">
        <v>42</v>
      </c>
      <c r="R2910" s="11" t="s">
        <v>489</v>
      </c>
      <c r="S2910" s="11">
        <v>504</v>
      </c>
      <c r="T2910" s="12" t="s">
        <v>1168</v>
      </c>
      <c r="U2910" s="12" t="s">
        <v>199</v>
      </c>
      <c r="V2910" s="12" t="s">
        <v>565</v>
      </c>
      <c r="W2910" s="12" t="s">
        <v>39</v>
      </c>
      <c r="X2910" s="12" t="s">
        <v>39</v>
      </c>
      <c r="Y2910" s="11"/>
      <c r="Z2910" s="11" t="s">
        <v>14017</v>
      </c>
      <c r="AA2910" s="14"/>
      <c r="AB2910" s="12"/>
      <c r="AC2910" s="15" t="s">
        <v>19897</v>
      </c>
      <c r="AD2910" s="14" t="s">
        <v>19898</v>
      </c>
      <c r="AE2910" s="16"/>
    </row>
    <row r="2911" spans="1:31" ht="24.95" customHeight="1" x14ac:dyDescent="0.2">
      <c r="A2911" s="11">
        <f t="shared" si="45"/>
        <v>2909</v>
      </c>
      <c r="B2911" s="11" t="s">
        <v>13981</v>
      </c>
      <c r="C2911" s="11" t="s">
        <v>2847</v>
      </c>
      <c r="D2911" s="11" t="s">
        <v>19899</v>
      </c>
      <c r="E2911" s="11" t="s">
        <v>19900</v>
      </c>
      <c r="F2911" s="12" t="s">
        <v>19901</v>
      </c>
      <c r="G2911" s="11">
        <v>280</v>
      </c>
      <c r="H2911" s="12" t="s">
        <v>19813</v>
      </c>
      <c r="I2911" s="12" t="s">
        <v>19866</v>
      </c>
      <c r="J2911" s="12" t="s">
        <v>208</v>
      </c>
      <c r="K2911" s="12" t="s">
        <v>39</v>
      </c>
      <c r="L2911" s="11" t="s">
        <v>19902</v>
      </c>
      <c r="M2911" s="13">
        <v>40786</v>
      </c>
      <c r="N2911" s="12" t="s">
        <v>8900</v>
      </c>
      <c r="O2911" s="11" t="s">
        <v>197</v>
      </c>
      <c r="P2911" s="11">
        <v>200</v>
      </c>
      <c r="Q2911" s="11" t="s">
        <v>42</v>
      </c>
      <c r="R2911" s="11" t="s">
        <v>489</v>
      </c>
      <c r="S2911" s="11">
        <v>502</v>
      </c>
      <c r="T2911" s="12" t="s">
        <v>1168</v>
      </c>
      <c r="U2911" s="12" t="s">
        <v>199</v>
      </c>
      <c r="V2911" s="12" t="s">
        <v>565</v>
      </c>
      <c r="W2911" s="12" t="s">
        <v>39</v>
      </c>
      <c r="X2911" s="12" t="s">
        <v>39</v>
      </c>
      <c r="Y2911" s="11"/>
      <c r="Z2911" s="11" t="s">
        <v>14017</v>
      </c>
      <c r="AA2911" s="14"/>
      <c r="AB2911" s="12"/>
      <c r="AC2911" s="15" t="s">
        <v>19903</v>
      </c>
      <c r="AD2911" s="14" t="s">
        <v>19904</v>
      </c>
      <c r="AE2911" s="16"/>
    </row>
    <row r="2912" spans="1:31" ht="24.95" customHeight="1" x14ac:dyDescent="0.2">
      <c r="A2912" s="11">
        <f t="shared" si="45"/>
        <v>2910</v>
      </c>
      <c r="B2912" s="11" t="s">
        <v>13981</v>
      </c>
      <c r="C2912" s="11" t="s">
        <v>2847</v>
      </c>
      <c r="D2912" s="11" t="s">
        <v>19905</v>
      </c>
      <c r="E2912" s="11" t="s">
        <v>19906</v>
      </c>
      <c r="F2912" s="12" t="s">
        <v>19907</v>
      </c>
      <c r="G2912" s="11">
        <v>280</v>
      </c>
      <c r="H2912" s="12" t="s">
        <v>19813</v>
      </c>
      <c r="I2912" s="12" t="s">
        <v>19908</v>
      </c>
      <c r="J2912" s="12" t="s">
        <v>208</v>
      </c>
      <c r="K2912" s="12" t="s">
        <v>39</v>
      </c>
      <c r="L2912" s="11" t="s">
        <v>19909</v>
      </c>
      <c r="M2912" s="13">
        <v>40835</v>
      </c>
      <c r="N2912" s="12" t="s">
        <v>953</v>
      </c>
      <c r="O2912" s="11" t="s">
        <v>197</v>
      </c>
      <c r="P2912" s="11">
        <v>200</v>
      </c>
      <c r="Q2912" s="11" t="s">
        <v>42</v>
      </c>
      <c r="R2912" s="11" t="s">
        <v>489</v>
      </c>
      <c r="S2912" s="11">
        <v>503</v>
      </c>
      <c r="T2912" s="12" t="s">
        <v>1168</v>
      </c>
      <c r="U2912" s="12" t="s">
        <v>199</v>
      </c>
      <c r="V2912" s="12" t="s">
        <v>565</v>
      </c>
      <c r="W2912" s="12" t="s">
        <v>39</v>
      </c>
      <c r="X2912" s="12" t="s">
        <v>39</v>
      </c>
      <c r="Y2912" s="11"/>
      <c r="Z2912" s="11" t="s">
        <v>14017</v>
      </c>
      <c r="AA2912" s="14"/>
      <c r="AB2912" s="12"/>
      <c r="AC2912" s="15" t="s">
        <v>19910</v>
      </c>
      <c r="AD2912" s="14" t="s">
        <v>19911</v>
      </c>
      <c r="AE2912" s="16"/>
    </row>
    <row r="2913" spans="1:31" ht="24.95" customHeight="1" x14ac:dyDescent="0.2">
      <c r="A2913" s="11">
        <f t="shared" si="45"/>
        <v>2911</v>
      </c>
      <c r="B2913" s="11" t="s">
        <v>13981</v>
      </c>
      <c r="C2913" s="11" t="s">
        <v>768</v>
      </c>
      <c r="D2913" s="11" t="s">
        <v>19912</v>
      </c>
      <c r="E2913" s="11" t="s">
        <v>19913</v>
      </c>
      <c r="F2913" s="12" t="s">
        <v>19914</v>
      </c>
      <c r="G2913" s="11">
        <v>280</v>
      </c>
      <c r="H2913" s="12" t="s">
        <v>19813</v>
      </c>
      <c r="I2913" s="12" t="s">
        <v>17636</v>
      </c>
      <c r="J2913" s="12" t="s">
        <v>208</v>
      </c>
      <c r="K2913" s="12" t="s">
        <v>19915</v>
      </c>
      <c r="L2913" s="11" t="s">
        <v>19916</v>
      </c>
      <c r="M2913" s="13">
        <v>40991</v>
      </c>
      <c r="N2913" s="12" t="s">
        <v>8900</v>
      </c>
      <c r="O2913" s="11" t="s">
        <v>197</v>
      </c>
      <c r="P2913" s="11">
        <v>200</v>
      </c>
      <c r="Q2913" s="11" t="s">
        <v>42</v>
      </c>
      <c r="R2913" s="11" t="s">
        <v>489</v>
      </c>
      <c r="S2913" s="11">
        <v>505</v>
      </c>
      <c r="T2913" s="12" t="s">
        <v>1168</v>
      </c>
      <c r="U2913" s="12" t="s">
        <v>199</v>
      </c>
      <c r="V2913" s="12" t="s">
        <v>565</v>
      </c>
      <c r="W2913" s="12" t="s">
        <v>39</v>
      </c>
      <c r="X2913" s="12" t="s">
        <v>39</v>
      </c>
      <c r="Y2913" s="11"/>
      <c r="Z2913" s="11" t="s">
        <v>14017</v>
      </c>
      <c r="AA2913" s="14"/>
      <c r="AB2913" s="12"/>
      <c r="AC2913" s="15" t="s">
        <v>19917</v>
      </c>
      <c r="AD2913" s="14" t="s">
        <v>19918</v>
      </c>
      <c r="AE2913" s="16"/>
    </row>
    <row r="2914" spans="1:31" ht="24.95" customHeight="1" x14ac:dyDescent="0.2">
      <c r="A2914" s="11">
        <f t="shared" si="45"/>
        <v>2912</v>
      </c>
      <c r="B2914" s="11" t="s">
        <v>13981</v>
      </c>
      <c r="C2914" s="11"/>
      <c r="D2914" s="11" t="s">
        <v>19919</v>
      </c>
      <c r="E2914" s="11" t="s">
        <v>19920</v>
      </c>
      <c r="F2914" s="12" t="s">
        <v>19921</v>
      </c>
      <c r="G2914" s="11">
        <v>280</v>
      </c>
      <c r="H2914" s="12" t="s">
        <v>19813</v>
      </c>
      <c r="I2914" s="12" t="s">
        <v>19922</v>
      </c>
      <c r="J2914" s="12" t="s">
        <v>208</v>
      </c>
      <c r="K2914" s="12" t="s">
        <v>19849</v>
      </c>
      <c r="L2914" s="11" t="s">
        <v>19923</v>
      </c>
      <c r="M2914" s="13">
        <v>41103</v>
      </c>
      <c r="N2914" s="12" t="s">
        <v>12875</v>
      </c>
      <c r="O2914" s="11" t="s">
        <v>197</v>
      </c>
      <c r="P2914" s="11">
        <v>200</v>
      </c>
      <c r="Q2914" s="11" t="s">
        <v>42</v>
      </c>
      <c r="R2914" s="11" t="s">
        <v>489</v>
      </c>
      <c r="S2914" s="11">
        <v>505</v>
      </c>
      <c r="T2914" s="12" t="s">
        <v>1168</v>
      </c>
      <c r="U2914" s="12" t="s">
        <v>199</v>
      </c>
      <c r="V2914" s="12" t="s">
        <v>565</v>
      </c>
      <c r="W2914" s="12" t="s">
        <v>39</v>
      </c>
      <c r="X2914" s="12" t="s">
        <v>39</v>
      </c>
      <c r="Y2914" s="11"/>
      <c r="Z2914" s="11" t="s">
        <v>14017</v>
      </c>
      <c r="AA2914" s="14"/>
      <c r="AB2914" s="12"/>
      <c r="AC2914" s="15" t="s">
        <v>19924</v>
      </c>
      <c r="AD2914" s="14" t="s">
        <v>19925</v>
      </c>
      <c r="AE2914" s="16"/>
    </row>
    <row r="2915" spans="1:31" ht="24.95" customHeight="1" x14ac:dyDescent="0.2">
      <c r="A2915" s="11">
        <f t="shared" si="45"/>
        <v>2913</v>
      </c>
      <c r="B2915" s="11" t="s">
        <v>13981</v>
      </c>
      <c r="C2915" s="11"/>
      <c r="D2915" s="11" t="s">
        <v>19926</v>
      </c>
      <c r="E2915" s="11" t="s">
        <v>19927</v>
      </c>
      <c r="F2915" s="12" t="s">
        <v>19928</v>
      </c>
      <c r="G2915" s="11">
        <v>280</v>
      </c>
      <c r="H2915" s="12" t="s">
        <v>19813</v>
      </c>
      <c r="I2915" s="12" t="s">
        <v>19842</v>
      </c>
      <c r="J2915" s="12" t="s">
        <v>208</v>
      </c>
      <c r="K2915" s="12" t="s">
        <v>39</v>
      </c>
      <c r="L2915" s="11" t="s">
        <v>19929</v>
      </c>
      <c r="M2915" s="13">
        <v>41264</v>
      </c>
      <c r="N2915" s="12" t="s">
        <v>19869</v>
      </c>
      <c r="O2915" s="11" t="s">
        <v>197</v>
      </c>
      <c r="P2915" s="11">
        <v>200</v>
      </c>
      <c r="Q2915" s="11" t="s">
        <v>42</v>
      </c>
      <c r="R2915" s="11" t="s">
        <v>489</v>
      </c>
      <c r="S2915" s="11">
        <v>496</v>
      </c>
      <c r="T2915" s="12" t="s">
        <v>1168</v>
      </c>
      <c r="U2915" s="12" t="s">
        <v>199</v>
      </c>
      <c r="V2915" s="12" t="s">
        <v>565</v>
      </c>
      <c r="W2915" s="12" t="s">
        <v>39</v>
      </c>
      <c r="X2915" s="12" t="s">
        <v>39</v>
      </c>
      <c r="Y2915" s="11"/>
      <c r="Z2915" s="11" t="s">
        <v>14017</v>
      </c>
      <c r="AA2915" s="14"/>
      <c r="AB2915" s="12"/>
      <c r="AC2915" s="15" t="s">
        <v>19930</v>
      </c>
      <c r="AD2915" s="14" t="s">
        <v>19931</v>
      </c>
      <c r="AE2915" s="16"/>
    </row>
    <row r="2916" spans="1:31" ht="24.95" customHeight="1" x14ac:dyDescent="0.2">
      <c r="A2916" s="11">
        <f t="shared" si="45"/>
        <v>2914</v>
      </c>
      <c r="B2916" s="11" t="s">
        <v>13981</v>
      </c>
      <c r="C2916" s="11" t="s">
        <v>2847</v>
      </c>
      <c r="D2916" s="11" t="s">
        <v>19932</v>
      </c>
      <c r="E2916" s="11" t="s">
        <v>19933</v>
      </c>
      <c r="F2916" s="12" t="s">
        <v>19934</v>
      </c>
      <c r="G2916" s="11">
        <v>280</v>
      </c>
      <c r="H2916" s="12" t="s">
        <v>19813</v>
      </c>
      <c r="I2916" s="12" t="s">
        <v>19875</v>
      </c>
      <c r="J2916" s="12" t="s">
        <v>208</v>
      </c>
      <c r="K2916" s="12" t="s">
        <v>39</v>
      </c>
      <c r="L2916" s="11" t="s">
        <v>19935</v>
      </c>
      <c r="M2916" s="13">
        <v>41334</v>
      </c>
      <c r="N2916" s="12" t="s">
        <v>8462</v>
      </c>
      <c r="O2916" s="11" t="s">
        <v>197</v>
      </c>
      <c r="P2916" s="11">
        <v>200</v>
      </c>
      <c r="Q2916" s="11" t="s">
        <v>42</v>
      </c>
      <c r="R2916" s="11" t="s">
        <v>489</v>
      </c>
      <c r="S2916" s="11">
        <v>508</v>
      </c>
      <c r="T2916" s="12" t="s">
        <v>1168</v>
      </c>
      <c r="U2916" s="12" t="s">
        <v>199</v>
      </c>
      <c r="V2916" s="12" t="s">
        <v>565</v>
      </c>
      <c r="W2916" s="12" t="s">
        <v>39</v>
      </c>
      <c r="X2916" s="12" t="s">
        <v>39</v>
      </c>
      <c r="Y2916" s="11"/>
      <c r="Z2916" s="11" t="s">
        <v>14017</v>
      </c>
      <c r="AA2916" s="14"/>
      <c r="AB2916" s="12"/>
      <c r="AC2916" s="15" t="s">
        <v>19936</v>
      </c>
      <c r="AD2916" s="14" t="s">
        <v>19937</v>
      </c>
      <c r="AE2916" s="16"/>
    </row>
    <row r="2917" spans="1:31" ht="24.95" customHeight="1" x14ac:dyDescent="0.2">
      <c r="A2917" s="11">
        <f t="shared" si="45"/>
        <v>2915</v>
      </c>
      <c r="B2917" s="11" t="s">
        <v>13981</v>
      </c>
      <c r="C2917" s="11" t="s">
        <v>2847</v>
      </c>
      <c r="D2917" s="11" t="s">
        <v>19938</v>
      </c>
      <c r="E2917" s="11" t="s">
        <v>19939</v>
      </c>
      <c r="F2917" s="12" t="s">
        <v>19940</v>
      </c>
      <c r="G2917" s="11">
        <v>280</v>
      </c>
      <c r="H2917" s="12" t="s">
        <v>19813</v>
      </c>
      <c r="I2917" s="12" t="s">
        <v>19875</v>
      </c>
      <c r="J2917" s="12" t="s">
        <v>208</v>
      </c>
      <c r="K2917" s="12" t="s">
        <v>39</v>
      </c>
      <c r="L2917" s="11" t="s">
        <v>19941</v>
      </c>
      <c r="M2917" s="13">
        <v>41418</v>
      </c>
      <c r="N2917" s="12" t="s">
        <v>953</v>
      </c>
      <c r="O2917" s="11" t="s">
        <v>197</v>
      </c>
      <c r="P2917" s="11">
        <v>200</v>
      </c>
      <c r="Q2917" s="11" t="s">
        <v>42</v>
      </c>
      <c r="R2917" s="11" t="s">
        <v>489</v>
      </c>
      <c r="S2917" s="11">
        <v>500</v>
      </c>
      <c r="T2917" s="12" t="s">
        <v>1168</v>
      </c>
      <c r="U2917" s="12" t="s">
        <v>199</v>
      </c>
      <c r="V2917" s="12" t="s">
        <v>565</v>
      </c>
      <c r="W2917" s="12" t="s">
        <v>39</v>
      </c>
      <c r="X2917" s="12" t="s">
        <v>39</v>
      </c>
      <c r="Y2917" s="11"/>
      <c r="Z2917" s="11" t="s">
        <v>14017</v>
      </c>
      <c r="AA2917" s="14"/>
      <c r="AB2917" s="12"/>
      <c r="AC2917" s="15" t="s">
        <v>19942</v>
      </c>
      <c r="AD2917" s="14" t="s">
        <v>19943</v>
      </c>
      <c r="AE2917" s="16"/>
    </row>
    <row r="2918" spans="1:31" ht="24.95" customHeight="1" x14ac:dyDescent="0.2">
      <c r="A2918" s="11">
        <f t="shared" si="45"/>
        <v>2916</v>
      </c>
      <c r="B2918" s="11" t="s">
        <v>13981</v>
      </c>
      <c r="C2918" s="11"/>
      <c r="D2918" s="11" t="s">
        <v>19944</v>
      </c>
      <c r="E2918" s="11" t="s">
        <v>19945</v>
      </c>
      <c r="F2918" s="12" t="s">
        <v>19946</v>
      </c>
      <c r="G2918" s="11">
        <v>280</v>
      </c>
      <c r="H2918" s="12" t="s">
        <v>19813</v>
      </c>
      <c r="I2918" s="12" t="s">
        <v>19947</v>
      </c>
      <c r="J2918" s="12" t="s">
        <v>208</v>
      </c>
      <c r="K2918" s="12" t="s">
        <v>19948</v>
      </c>
      <c r="L2918" s="11" t="s">
        <v>19949</v>
      </c>
      <c r="M2918" s="13">
        <v>41488</v>
      </c>
      <c r="N2918" s="12" t="s">
        <v>8001</v>
      </c>
      <c r="O2918" s="11" t="s">
        <v>197</v>
      </c>
      <c r="P2918" s="11">
        <v>200</v>
      </c>
      <c r="Q2918" s="11" t="s">
        <v>42</v>
      </c>
      <c r="R2918" s="11" t="s">
        <v>489</v>
      </c>
      <c r="S2918" s="11">
        <v>499</v>
      </c>
      <c r="T2918" s="12" t="s">
        <v>1168</v>
      </c>
      <c r="U2918" s="12" t="s">
        <v>199</v>
      </c>
      <c r="V2918" s="12" t="s">
        <v>565</v>
      </c>
      <c r="W2918" s="12" t="s">
        <v>39</v>
      </c>
      <c r="X2918" s="12" t="s">
        <v>39</v>
      </c>
      <c r="Y2918" s="11"/>
      <c r="Z2918" s="11" t="s">
        <v>14017</v>
      </c>
      <c r="AA2918" s="14"/>
      <c r="AB2918" s="12" t="s">
        <v>19950</v>
      </c>
      <c r="AC2918" s="15" t="s">
        <v>19951</v>
      </c>
      <c r="AD2918" s="14" t="s">
        <v>19952</v>
      </c>
      <c r="AE2918" s="16"/>
    </row>
    <row r="2919" spans="1:31" ht="24.95" customHeight="1" x14ac:dyDescent="0.2">
      <c r="A2919" s="11">
        <f t="shared" si="45"/>
        <v>2917</v>
      </c>
      <c r="B2919" s="11" t="s">
        <v>13981</v>
      </c>
      <c r="C2919" s="11"/>
      <c r="D2919" s="11" t="s">
        <v>19953</v>
      </c>
      <c r="E2919" s="11" t="s">
        <v>19954</v>
      </c>
      <c r="F2919" s="12" t="s">
        <v>19955</v>
      </c>
      <c r="G2919" s="11">
        <v>280</v>
      </c>
      <c r="H2919" s="12" t="s">
        <v>19813</v>
      </c>
      <c r="I2919" s="12" t="s">
        <v>19835</v>
      </c>
      <c r="J2919" s="12" t="s">
        <v>208</v>
      </c>
      <c r="K2919" s="12" t="s">
        <v>19835</v>
      </c>
      <c r="L2919" s="11" t="s">
        <v>19956</v>
      </c>
      <c r="M2919" s="13">
        <v>41635</v>
      </c>
      <c r="N2919" s="12" t="s">
        <v>19869</v>
      </c>
      <c r="O2919" s="11" t="s">
        <v>197</v>
      </c>
      <c r="P2919" s="11">
        <v>192</v>
      </c>
      <c r="Q2919" s="11" t="s">
        <v>42</v>
      </c>
      <c r="R2919" s="11" t="s">
        <v>489</v>
      </c>
      <c r="S2919" s="11">
        <v>496</v>
      </c>
      <c r="T2919" s="12" t="s">
        <v>1168</v>
      </c>
      <c r="U2919" s="12" t="s">
        <v>199</v>
      </c>
      <c r="V2919" s="12" t="s">
        <v>565</v>
      </c>
      <c r="W2919" s="12" t="s">
        <v>39</v>
      </c>
      <c r="X2919" s="12" t="s">
        <v>39</v>
      </c>
      <c r="Y2919" s="11"/>
      <c r="Z2919" s="11" t="s">
        <v>14017</v>
      </c>
      <c r="AA2919" s="14"/>
      <c r="AB2919" s="12"/>
      <c r="AC2919" s="15" t="s">
        <v>19957</v>
      </c>
      <c r="AD2919" s="14" t="s">
        <v>19958</v>
      </c>
      <c r="AE2919" s="16"/>
    </row>
    <row r="2920" spans="1:31" ht="24.95" customHeight="1" x14ac:dyDescent="0.2">
      <c r="A2920" s="11">
        <f t="shared" si="45"/>
        <v>2918</v>
      </c>
      <c r="B2920" s="11" t="s">
        <v>13981</v>
      </c>
      <c r="C2920" s="11"/>
      <c r="D2920" s="11" t="s">
        <v>19959</v>
      </c>
      <c r="E2920" s="11" t="s">
        <v>19960</v>
      </c>
      <c r="F2920" s="12" t="s">
        <v>19961</v>
      </c>
      <c r="G2920" s="11">
        <v>280</v>
      </c>
      <c r="H2920" s="12" t="s">
        <v>19813</v>
      </c>
      <c r="I2920" s="12" t="s">
        <v>19962</v>
      </c>
      <c r="J2920" s="12" t="s">
        <v>208</v>
      </c>
      <c r="K2920" s="12" t="s">
        <v>19963</v>
      </c>
      <c r="L2920" s="11" t="s">
        <v>19964</v>
      </c>
      <c r="M2920" s="13">
        <v>41705</v>
      </c>
      <c r="N2920" s="12" t="s">
        <v>953</v>
      </c>
      <c r="O2920" s="11" t="s">
        <v>197</v>
      </c>
      <c r="P2920" s="11">
        <v>192</v>
      </c>
      <c r="Q2920" s="11" t="s">
        <v>42</v>
      </c>
      <c r="R2920" s="11" t="s">
        <v>489</v>
      </c>
      <c r="S2920" s="11">
        <v>486</v>
      </c>
      <c r="T2920" s="12" t="s">
        <v>1168</v>
      </c>
      <c r="U2920" s="12" t="s">
        <v>199</v>
      </c>
      <c r="V2920" s="12" t="s">
        <v>565</v>
      </c>
      <c r="W2920" s="12" t="s">
        <v>39</v>
      </c>
      <c r="X2920" s="12" t="s">
        <v>39</v>
      </c>
      <c r="Y2920" s="11"/>
      <c r="Z2920" s="11" t="s">
        <v>14017</v>
      </c>
      <c r="AA2920" s="14"/>
      <c r="AB2920" s="12"/>
      <c r="AC2920" s="15" t="s">
        <v>19965</v>
      </c>
      <c r="AD2920" s="14" t="s">
        <v>19966</v>
      </c>
      <c r="AE2920" s="16"/>
    </row>
    <row r="2921" spans="1:31" ht="24.95" customHeight="1" x14ac:dyDescent="0.2">
      <c r="A2921" s="11">
        <f t="shared" si="45"/>
        <v>2919</v>
      </c>
      <c r="B2921" s="11" t="s">
        <v>13981</v>
      </c>
      <c r="C2921" s="11"/>
      <c r="D2921" s="11" t="s">
        <v>19967</v>
      </c>
      <c r="E2921" s="11" t="s">
        <v>19968</v>
      </c>
      <c r="F2921" s="12" t="s">
        <v>19969</v>
      </c>
      <c r="G2921" s="11">
        <v>280</v>
      </c>
      <c r="H2921" s="12" t="s">
        <v>19813</v>
      </c>
      <c r="I2921" s="12" t="s">
        <v>19970</v>
      </c>
      <c r="J2921" s="12" t="s">
        <v>208</v>
      </c>
      <c r="K2921" s="12" t="s">
        <v>19970</v>
      </c>
      <c r="L2921" s="11" t="s">
        <v>19971</v>
      </c>
      <c r="M2921" s="13">
        <v>41817</v>
      </c>
      <c r="N2921" s="12" t="s">
        <v>953</v>
      </c>
      <c r="O2921" s="11" t="s">
        <v>197</v>
      </c>
      <c r="P2921" s="11">
        <v>192</v>
      </c>
      <c r="Q2921" s="11" t="s">
        <v>42</v>
      </c>
      <c r="R2921" s="11" t="s">
        <v>489</v>
      </c>
      <c r="S2921" s="11">
        <v>482</v>
      </c>
      <c r="T2921" s="12" t="s">
        <v>1168</v>
      </c>
      <c r="U2921" s="12" t="s">
        <v>199</v>
      </c>
      <c r="V2921" s="12" t="s">
        <v>565</v>
      </c>
      <c r="W2921" s="12" t="s">
        <v>39</v>
      </c>
      <c r="X2921" s="12" t="s">
        <v>39</v>
      </c>
      <c r="Y2921" s="11"/>
      <c r="Z2921" s="11" t="s">
        <v>14017</v>
      </c>
      <c r="AA2921" s="14"/>
      <c r="AB2921" s="12"/>
      <c r="AC2921" s="15" t="s">
        <v>19972</v>
      </c>
      <c r="AD2921" s="14" t="s">
        <v>19973</v>
      </c>
      <c r="AE2921" s="16"/>
    </row>
    <row r="2922" spans="1:31" ht="24.95" customHeight="1" x14ac:dyDescent="0.2">
      <c r="A2922" s="11">
        <f t="shared" si="45"/>
        <v>2920</v>
      </c>
      <c r="B2922" s="11" t="s">
        <v>13981</v>
      </c>
      <c r="C2922" s="11"/>
      <c r="D2922" s="11" t="s">
        <v>19974</v>
      </c>
      <c r="E2922" s="11" t="s">
        <v>19975</v>
      </c>
      <c r="F2922" s="12" t="s">
        <v>19976</v>
      </c>
      <c r="G2922" s="11">
        <v>280</v>
      </c>
      <c r="H2922" s="12" t="s">
        <v>19813</v>
      </c>
      <c r="I2922" s="12" t="s">
        <v>19857</v>
      </c>
      <c r="J2922" s="12" t="s">
        <v>208</v>
      </c>
      <c r="K2922" s="12" t="s">
        <v>19857</v>
      </c>
      <c r="L2922" s="11" t="s">
        <v>19977</v>
      </c>
      <c r="M2922" s="13">
        <v>41957</v>
      </c>
      <c r="N2922" s="12" t="s">
        <v>19978</v>
      </c>
      <c r="O2922" s="11" t="s">
        <v>197</v>
      </c>
      <c r="P2922" s="11">
        <v>192</v>
      </c>
      <c r="Q2922" s="11" t="s">
        <v>42</v>
      </c>
      <c r="R2922" s="11" t="s">
        <v>489</v>
      </c>
      <c r="S2922" s="11">
        <v>502</v>
      </c>
      <c r="T2922" s="12" t="s">
        <v>1168</v>
      </c>
      <c r="U2922" s="12" t="s">
        <v>199</v>
      </c>
      <c r="V2922" s="12" t="s">
        <v>565</v>
      </c>
      <c r="W2922" s="12" t="s">
        <v>39</v>
      </c>
      <c r="X2922" s="12" t="s">
        <v>39</v>
      </c>
      <c r="Y2922" s="11"/>
      <c r="Z2922" s="11" t="s">
        <v>14017</v>
      </c>
      <c r="AA2922" s="14"/>
      <c r="AB2922" s="12"/>
      <c r="AC2922" s="15" t="s">
        <v>19979</v>
      </c>
      <c r="AD2922" s="14" t="s">
        <v>19980</v>
      </c>
      <c r="AE2922" s="16"/>
    </row>
    <row r="2923" spans="1:31" ht="24.95" customHeight="1" x14ac:dyDescent="0.2">
      <c r="A2923" s="11">
        <f t="shared" si="45"/>
        <v>2921</v>
      </c>
      <c r="B2923" s="11" t="s">
        <v>13981</v>
      </c>
      <c r="C2923" s="11"/>
      <c r="D2923" s="11" t="s">
        <v>19981</v>
      </c>
      <c r="E2923" s="11" t="s">
        <v>19982</v>
      </c>
      <c r="F2923" s="12" t="s">
        <v>19983</v>
      </c>
      <c r="G2923" s="11">
        <v>280</v>
      </c>
      <c r="H2923" s="12" t="s">
        <v>19813</v>
      </c>
      <c r="I2923" s="12" t="s">
        <v>19984</v>
      </c>
      <c r="J2923" s="12" t="s">
        <v>208</v>
      </c>
      <c r="K2923" s="12" t="s">
        <v>19984</v>
      </c>
      <c r="L2923" s="11" t="s">
        <v>19985</v>
      </c>
      <c r="M2923" s="13">
        <v>42132</v>
      </c>
      <c r="N2923" s="12" t="s">
        <v>953</v>
      </c>
      <c r="O2923" s="11" t="s">
        <v>197</v>
      </c>
      <c r="P2923" s="11">
        <v>192</v>
      </c>
      <c r="Q2923" s="11" t="s">
        <v>42</v>
      </c>
      <c r="R2923" s="11" t="s">
        <v>39</v>
      </c>
      <c r="S2923" s="11">
        <v>499</v>
      </c>
      <c r="T2923" s="12" t="s">
        <v>1168</v>
      </c>
      <c r="U2923" s="12" t="s">
        <v>199</v>
      </c>
      <c r="V2923" s="12" t="s">
        <v>565</v>
      </c>
      <c r="W2923" s="12" t="s">
        <v>39</v>
      </c>
      <c r="X2923" s="12" t="s">
        <v>39</v>
      </c>
      <c r="Y2923" s="11"/>
      <c r="Z2923" s="11" t="s">
        <v>14017</v>
      </c>
      <c r="AA2923" s="14"/>
      <c r="AB2923" s="12"/>
      <c r="AC2923" s="15" t="s">
        <v>19986</v>
      </c>
      <c r="AD2923" s="14" t="s">
        <v>19987</v>
      </c>
      <c r="AE2923" s="16"/>
    </row>
    <row r="2924" spans="1:31" ht="24.95" customHeight="1" x14ac:dyDescent="0.2">
      <c r="A2924" s="11">
        <f t="shared" si="45"/>
        <v>2922</v>
      </c>
      <c r="B2924" s="11" t="s">
        <v>13981</v>
      </c>
      <c r="C2924" s="11"/>
      <c r="D2924" s="11" t="s">
        <v>19988</v>
      </c>
      <c r="E2924" s="11" t="s">
        <v>19989</v>
      </c>
      <c r="F2924" s="12" t="s">
        <v>19990</v>
      </c>
      <c r="G2924" s="11">
        <v>280</v>
      </c>
      <c r="H2924" s="12" t="s">
        <v>19813</v>
      </c>
      <c r="I2924" s="12" t="s">
        <v>19991</v>
      </c>
      <c r="J2924" s="12" t="s">
        <v>208</v>
      </c>
      <c r="K2924" s="12" t="s">
        <v>19992</v>
      </c>
      <c r="L2924" s="11" t="s">
        <v>19993</v>
      </c>
      <c r="M2924" s="13">
        <v>42195</v>
      </c>
      <c r="N2924" s="12" t="s">
        <v>19869</v>
      </c>
      <c r="O2924" s="11" t="s">
        <v>197</v>
      </c>
      <c r="P2924" s="11">
        <v>200</v>
      </c>
      <c r="Q2924" s="11" t="s">
        <v>42</v>
      </c>
      <c r="R2924" s="11" t="s">
        <v>39</v>
      </c>
      <c r="S2924" s="11">
        <v>516</v>
      </c>
      <c r="T2924" s="12" t="s">
        <v>1168</v>
      </c>
      <c r="U2924" s="12" t="s">
        <v>199</v>
      </c>
      <c r="V2924" s="12" t="s">
        <v>565</v>
      </c>
      <c r="W2924" s="12" t="s">
        <v>39</v>
      </c>
      <c r="X2924" s="12" t="s">
        <v>39</v>
      </c>
      <c r="Y2924" s="11"/>
      <c r="Z2924" s="11" t="s">
        <v>14017</v>
      </c>
      <c r="AA2924" s="14"/>
      <c r="AB2924" s="12"/>
      <c r="AC2924" s="15" t="s">
        <v>19994</v>
      </c>
      <c r="AD2924" s="14" t="s">
        <v>19995</v>
      </c>
      <c r="AE2924" s="16"/>
    </row>
    <row r="2925" spans="1:31" ht="24.95" customHeight="1" x14ac:dyDescent="0.2">
      <c r="A2925" s="11">
        <f t="shared" si="45"/>
        <v>2923</v>
      </c>
      <c r="B2925" s="11" t="s">
        <v>13981</v>
      </c>
      <c r="C2925" s="11"/>
      <c r="D2925" s="11" t="s">
        <v>19996</v>
      </c>
      <c r="E2925" s="11" t="s">
        <v>19997</v>
      </c>
      <c r="F2925" s="12" t="s">
        <v>19998</v>
      </c>
      <c r="G2925" s="11">
        <v>280</v>
      </c>
      <c r="H2925" s="12" t="s">
        <v>19813</v>
      </c>
      <c r="I2925" s="12" t="s">
        <v>19849</v>
      </c>
      <c r="J2925" s="12" t="s">
        <v>208</v>
      </c>
      <c r="K2925" s="12" t="s">
        <v>19849</v>
      </c>
      <c r="L2925" s="11" t="s">
        <v>19999</v>
      </c>
      <c r="M2925" s="13">
        <v>42300</v>
      </c>
      <c r="N2925" s="12" t="s">
        <v>19869</v>
      </c>
      <c r="O2925" s="11" t="s">
        <v>197</v>
      </c>
      <c r="P2925" s="11">
        <v>192</v>
      </c>
      <c r="Q2925" s="11" t="s">
        <v>42</v>
      </c>
      <c r="R2925" s="11" t="s">
        <v>39</v>
      </c>
      <c r="S2925" s="11">
        <v>487</v>
      </c>
      <c r="T2925" s="12" t="s">
        <v>1168</v>
      </c>
      <c r="U2925" s="12" t="s">
        <v>199</v>
      </c>
      <c r="V2925" s="12" t="s">
        <v>565</v>
      </c>
      <c r="W2925" s="12" t="s">
        <v>39</v>
      </c>
      <c r="X2925" s="12" t="s">
        <v>39</v>
      </c>
      <c r="Y2925" s="11"/>
      <c r="Z2925" s="11" t="s">
        <v>14017</v>
      </c>
      <c r="AA2925" s="14"/>
      <c r="AB2925" s="12"/>
      <c r="AC2925" s="15" t="s">
        <v>20000</v>
      </c>
      <c r="AD2925" s="14" t="s">
        <v>20001</v>
      </c>
      <c r="AE2925" s="16"/>
    </row>
    <row r="2926" spans="1:31" ht="24.95" customHeight="1" x14ac:dyDescent="0.2">
      <c r="A2926" s="11">
        <f t="shared" si="45"/>
        <v>2924</v>
      </c>
      <c r="B2926" s="11" t="s">
        <v>13981</v>
      </c>
      <c r="C2926" s="11"/>
      <c r="D2926" s="11" t="s">
        <v>20002</v>
      </c>
      <c r="E2926" s="11" t="s">
        <v>20003</v>
      </c>
      <c r="F2926" s="12" t="s">
        <v>20004</v>
      </c>
      <c r="G2926" s="11">
        <v>280</v>
      </c>
      <c r="H2926" s="12" t="s">
        <v>19813</v>
      </c>
      <c r="I2926" s="12" t="s">
        <v>20005</v>
      </c>
      <c r="J2926" s="12" t="s">
        <v>208</v>
      </c>
      <c r="K2926" s="12" t="s">
        <v>19849</v>
      </c>
      <c r="L2926" s="11" t="s">
        <v>20006</v>
      </c>
      <c r="M2926" s="13">
        <v>42369</v>
      </c>
      <c r="N2926" s="12" t="s">
        <v>19869</v>
      </c>
      <c r="O2926" s="11" t="s">
        <v>197</v>
      </c>
      <c r="P2926" s="11">
        <v>200</v>
      </c>
      <c r="Q2926" s="11" t="s">
        <v>42</v>
      </c>
      <c r="R2926" s="11" t="s">
        <v>39</v>
      </c>
      <c r="S2926" s="11">
        <v>517</v>
      </c>
      <c r="T2926" s="12" t="s">
        <v>1168</v>
      </c>
      <c r="U2926" s="12" t="s">
        <v>199</v>
      </c>
      <c r="V2926" s="12" t="s">
        <v>565</v>
      </c>
      <c r="W2926" s="12" t="s">
        <v>39</v>
      </c>
      <c r="X2926" s="12" t="s">
        <v>39</v>
      </c>
      <c r="Y2926" s="11"/>
      <c r="Z2926" s="11" t="s">
        <v>14017</v>
      </c>
      <c r="AA2926" s="14"/>
      <c r="AB2926" s="12"/>
      <c r="AC2926" s="15" t="s">
        <v>20007</v>
      </c>
      <c r="AD2926" s="14" t="s">
        <v>20008</v>
      </c>
      <c r="AE2926" s="16"/>
    </row>
    <row r="2927" spans="1:31" ht="24.95" customHeight="1" x14ac:dyDescent="0.2">
      <c r="A2927" s="11">
        <f t="shared" si="45"/>
        <v>2925</v>
      </c>
      <c r="B2927" s="11" t="s">
        <v>13981</v>
      </c>
      <c r="C2927" s="11"/>
      <c r="D2927" s="11" t="s">
        <v>20009</v>
      </c>
      <c r="E2927" s="11" t="s">
        <v>20010</v>
      </c>
      <c r="F2927" s="12" t="s">
        <v>20011</v>
      </c>
      <c r="G2927" s="11">
        <v>280</v>
      </c>
      <c r="H2927" s="12" t="s">
        <v>19813</v>
      </c>
      <c r="I2927" s="12" t="s">
        <v>19895</v>
      </c>
      <c r="J2927" s="12" t="s">
        <v>208</v>
      </c>
      <c r="K2927" s="12" t="s">
        <v>19895</v>
      </c>
      <c r="L2927" s="11" t="s">
        <v>20012</v>
      </c>
      <c r="M2927" s="13">
        <v>42461</v>
      </c>
      <c r="N2927" s="12" t="s">
        <v>12132</v>
      </c>
      <c r="O2927" s="11" t="s">
        <v>197</v>
      </c>
      <c r="P2927" s="11">
        <v>208</v>
      </c>
      <c r="Q2927" s="11" t="s">
        <v>42</v>
      </c>
      <c r="R2927" s="11" t="s">
        <v>489</v>
      </c>
      <c r="S2927" s="11">
        <v>515</v>
      </c>
      <c r="T2927" s="12" t="s">
        <v>1168</v>
      </c>
      <c r="U2927" s="12" t="s">
        <v>199</v>
      </c>
      <c r="V2927" s="12" t="s">
        <v>565</v>
      </c>
      <c r="W2927" s="12" t="s">
        <v>39</v>
      </c>
      <c r="X2927" s="12" t="s">
        <v>39</v>
      </c>
      <c r="Y2927" s="11"/>
      <c r="Z2927" s="11" t="s">
        <v>14017</v>
      </c>
      <c r="AA2927" s="14"/>
      <c r="AB2927" s="12"/>
      <c r="AC2927" s="15" t="s">
        <v>20013</v>
      </c>
      <c r="AD2927" s="14" t="s">
        <v>20014</v>
      </c>
      <c r="AE2927" s="16"/>
    </row>
    <row r="2928" spans="1:31" ht="24.95" customHeight="1" x14ac:dyDescent="0.2">
      <c r="A2928" s="11">
        <f t="shared" si="45"/>
        <v>2926</v>
      </c>
      <c r="B2928" s="11" t="s">
        <v>13981</v>
      </c>
      <c r="C2928" s="11"/>
      <c r="D2928" s="11" t="s">
        <v>20015</v>
      </c>
      <c r="E2928" s="11" t="s">
        <v>20016</v>
      </c>
      <c r="F2928" s="12" t="s">
        <v>20017</v>
      </c>
      <c r="G2928" s="11">
        <v>280</v>
      </c>
      <c r="H2928" s="12" t="s">
        <v>19813</v>
      </c>
      <c r="I2928" s="12" t="s">
        <v>19895</v>
      </c>
      <c r="J2928" s="12" t="s">
        <v>208</v>
      </c>
      <c r="K2928" s="12" t="s">
        <v>19895</v>
      </c>
      <c r="L2928" s="11" t="s">
        <v>20018</v>
      </c>
      <c r="M2928" s="13">
        <v>42538</v>
      </c>
      <c r="N2928" s="12" t="s">
        <v>953</v>
      </c>
      <c r="O2928" s="11" t="s">
        <v>197</v>
      </c>
      <c r="P2928" s="11">
        <v>200</v>
      </c>
      <c r="Q2928" s="11" t="s">
        <v>42</v>
      </c>
      <c r="R2928" s="11" t="s">
        <v>489</v>
      </c>
      <c r="S2928" s="11">
        <v>516</v>
      </c>
      <c r="T2928" s="12" t="s">
        <v>1168</v>
      </c>
      <c r="U2928" s="12" t="s">
        <v>199</v>
      </c>
      <c r="V2928" s="12" t="s">
        <v>565</v>
      </c>
      <c r="W2928" s="12" t="s">
        <v>39</v>
      </c>
      <c r="X2928" s="12" t="s">
        <v>39</v>
      </c>
      <c r="Y2928" s="11"/>
      <c r="Z2928" s="11" t="s">
        <v>14017</v>
      </c>
      <c r="AA2928" s="14"/>
      <c r="AB2928" s="12"/>
      <c r="AC2928" s="15" t="s">
        <v>20019</v>
      </c>
      <c r="AD2928" s="14" t="s">
        <v>20020</v>
      </c>
      <c r="AE2928" s="16"/>
    </row>
    <row r="2929" spans="1:31" ht="24.95" customHeight="1" x14ac:dyDescent="0.2">
      <c r="A2929" s="11">
        <f t="shared" si="45"/>
        <v>2927</v>
      </c>
      <c r="B2929" s="11" t="s">
        <v>13981</v>
      </c>
      <c r="C2929" s="11"/>
      <c r="D2929" s="11" t="s">
        <v>20021</v>
      </c>
      <c r="E2929" s="11" t="s">
        <v>20022</v>
      </c>
      <c r="F2929" s="12" t="s">
        <v>20023</v>
      </c>
      <c r="G2929" s="11">
        <v>280</v>
      </c>
      <c r="H2929" s="12" t="s">
        <v>19813</v>
      </c>
      <c r="I2929" s="12" t="s">
        <v>20024</v>
      </c>
      <c r="J2929" s="12" t="s">
        <v>208</v>
      </c>
      <c r="K2929" s="12" t="s">
        <v>19849</v>
      </c>
      <c r="L2929" s="11" t="s">
        <v>20025</v>
      </c>
      <c r="M2929" s="13">
        <v>42636</v>
      </c>
      <c r="N2929" s="12" t="s">
        <v>18404</v>
      </c>
      <c r="O2929" s="11" t="s">
        <v>197</v>
      </c>
      <c r="P2929" s="11">
        <v>200</v>
      </c>
      <c r="Q2929" s="11" t="s">
        <v>42</v>
      </c>
      <c r="R2929" s="11" t="s">
        <v>489</v>
      </c>
      <c r="S2929" s="11">
        <v>517</v>
      </c>
      <c r="T2929" s="12" t="s">
        <v>1168</v>
      </c>
      <c r="U2929" s="12" t="s">
        <v>199</v>
      </c>
      <c r="V2929" s="12" t="s">
        <v>565</v>
      </c>
      <c r="W2929" s="12" t="s">
        <v>39</v>
      </c>
      <c r="X2929" s="12" t="s">
        <v>39</v>
      </c>
      <c r="Y2929" s="11"/>
      <c r="Z2929" s="11" t="s">
        <v>14017</v>
      </c>
      <c r="AA2929" s="14"/>
      <c r="AB2929" s="12"/>
      <c r="AC2929" s="15" t="s">
        <v>20026</v>
      </c>
      <c r="AD2929" s="14" t="s">
        <v>20027</v>
      </c>
      <c r="AE2929" s="16"/>
    </row>
    <row r="2930" spans="1:31" ht="24.95" customHeight="1" x14ac:dyDescent="0.2">
      <c r="A2930" s="11">
        <f t="shared" si="45"/>
        <v>2928</v>
      </c>
      <c r="B2930" s="11" t="s">
        <v>13981</v>
      </c>
      <c r="C2930" s="11"/>
      <c r="D2930" s="11" t="s">
        <v>20028</v>
      </c>
      <c r="E2930" s="11" t="s">
        <v>20029</v>
      </c>
      <c r="F2930" s="12" t="s">
        <v>20030</v>
      </c>
      <c r="G2930" s="11">
        <v>280</v>
      </c>
      <c r="H2930" s="12" t="s">
        <v>19813</v>
      </c>
      <c r="I2930" s="12" t="s">
        <v>20024</v>
      </c>
      <c r="J2930" s="12" t="s">
        <v>208</v>
      </c>
      <c r="K2930" s="12" t="s">
        <v>19849</v>
      </c>
      <c r="L2930" s="11" t="s">
        <v>20031</v>
      </c>
      <c r="M2930" s="13">
        <v>42650</v>
      </c>
      <c r="N2930" s="12" t="s">
        <v>18404</v>
      </c>
      <c r="O2930" s="11" t="s">
        <v>197</v>
      </c>
      <c r="P2930" s="11">
        <v>192</v>
      </c>
      <c r="Q2930" s="11" t="s">
        <v>42</v>
      </c>
      <c r="R2930" s="11" t="s">
        <v>489</v>
      </c>
      <c r="S2930" s="11">
        <v>497</v>
      </c>
      <c r="T2930" s="12" t="s">
        <v>1168</v>
      </c>
      <c r="U2930" s="12" t="s">
        <v>199</v>
      </c>
      <c r="V2930" s="12" t="s">
        <v>565</v>
      </c>
      <c r="W2930" s="12" t="s">
        <v>39</v>
      </c>
      <c r="X2930" s="12" t="s">
        <v>39</v>
      </c>
      <c r="Y2930" s="11"/>
      <c r="Z2930" s="11" t="s">
        <v>14017</v>
      </c>
      <c r="AA2930" s="14"/>
      <c r="AB2930" s="12"/>
      <c r="AC2930" s="15" t="s">
        <v>20032</v>
      </c>
      <c r="AD2930" s="14" t="s">
        <v>20033</v>
      </c>
      <c r="AE2930" s="16"/>
    </row>
    <row r="2931" spans="1:31" ht="24.95" customHeight="1" x14ac:dyDescent="0.2">
      <c r="A2931" s="11">
        <f t="shared" si="45"/>
        <v>2929</v>
      </c>
      <c r="B2931" s="11" t="s">
        <v>13981</v>
      </c>
      <c r="C2931" s="11"/>
      <c r="D2931" s="11" t="s">
        <v>20034</v>
      </c>
      <c r="E2931" s="11" t="s">
        <v>20035</v>
      </c>
      <c r="F2931" s="12" t="s">
        <v>20036</v>
      </c>
      <c r="G2931" s="11">
        <v>280</v>
      </c>
      <c r="H2931" s="12" t="s">
        <v>19813</v>
      </c>
      <c r="I2931" s="12" t="s">
        <v>20037</v>
      </c>
      <c r="J2931" s="12" t="s">
        <v>208</v>
      </c>
      <c r="K2931" s="12" t="s">
        <v>19875</v>
      </c>
      <c r="L2931" s="11" t="s">
        <v>20038</v>
      </c>
      <c r="M2931" s="13">
        <v>42853</v>
      </c>
      <c r="N2931" s="12" t="s">
        <v>19869</v>
      </c>
      <c r="O2931" s="11" t="s">
        <v>197</v>
      </c>
      <c r="P2931" s="11">
        <v>200</v>
      </c>
      <c r="Q2931" s="11" t="s">
        <v>42</v>
      </c>
      <c r="R2931" s="11" t="s">
        <v>489</v>
      </c>
      <c r="S2931" s="11">
        <v>514</v>
      </c>
      <c r="T2931" s="12" t="s">
        <v>1168</v>
      </c>
      <c r="U2931" s="12" t="s">
        <v>199</v>
      </c>
      <c r="V2931" s="12" t="s">
        <v>565</v>
      </c>
      <c r="W2931" s="12" t="s">
        <v>39</v>
      </c>
      <c r="X2931" s="12" t="s">
        <v>39</v>
      </c>
      <c r="Y2931" s="11"/>
      <c r="Z2931" s="11" t="s">
        <v>14017</v>
      </c>
      <c r="AA2931" s="14"/>
      <c r="AB2931" s="12"/>
      <c r="AC2931" s="15" t="s">
        <v>20039</v>
      </c>
      <c r="AD2931" s="14" t="s">
        <v>20040</v>
      </c>
      <c r="AE2931" s="16"/>
    </row>
    <row r="2932" spans="1:31" ht="24.95" customHeight="1" x14ac:dyDescent="0.2">
      <c r="A2932" s="11">
        <f t="shared" si="45"/>
        <v>2930</v>
      </c>
      <c r="B2932" s="11" t="s">
        <v>13981</v>
      </c>
      <c r="C2932" s="11"/>
      <c r="D2932" s="11" t="s">
        <v>20041</v>
      </c>
      <c r="E2932" s="11" t="s">
        <v>20042</v>
      </c>
      <c r="F2932" s="12" t="s">
        <v>20043</v>
      </c>
      <c r="G2932" s="11">
        <v>280</v>
      </c>
      <c r="H2932" s="12" t="s">
        <v>19813</v>
      </c>
      <c r="I2932" s="12" t="s">
        <v>19992</v>
      </c>
      <c r="J2932" s="12" t="s">
        <v>208</v>
      </c>
      <c r="K2932" s="12" t="s">
        <v>19992</v>
      </c>
      <c r="L2932" s="11" t="s">
        <v>20044</v>
      </c>
      <c r="M2932" s="13">
        <v>42874</v>
      </c>
      <c r="N2932" s="12" t="s">
        <v>9238</v>
      </c>
      <c r="O2932" s="11" t="s">
        <v>197</v>
      </c>
      <c r="P2932" s="11">
        <v>200</v>
      </c>
      <c r="Q2932" s="11" t="s">
        <v>42</v>
      </c>
      <c r="R2932" s="11" t="s">
        <v>489</v>
      </c>
      <c r="S2932" s="11">
        <v>513</v>
      </c>
      <c r="T2932" s="12" t="s">
        <v>1168</v>
      </c>
      <c r="U2932" s="12" t="s">
        <v>199</v>
      </c>
      <c r="V2932" s="12" t="s">
        <v>565</v>
      </c>
      <c r="W2932" s="12" t="s">
        <v>39</v>
      </c>
      <c r="X2932" s="12" t="s">
        <v>39</v>
      </c>
      <c r="Y2932" s="11"/>
      <c r="Z2932" s="11" t="s">
        <v>14017</v>
      </c>
      <c r="AA2932" s="14"/>
      <c r="AB2932" s="12"/>
      <c r="AC2932" s="15" t="s">
        <v>20045</v>
      </c>
      <c r="AD2932" s="14" t="s">
        <v>20046</v>
      </c>
      <c r="AE2932" s="16"/>
    </row>
    <row r="2933" spans="1:31" ht="24.95" customHeight="1" x14ac:dyDescent="0.2">
      <c r="A2933" s="11">
        <f t="shared" si="45"/>
        <v>2931</v>
      </c>
      <c r="B2933" s="11" t="s">
        <v>13981</v>
      </c>
      <c r="C2933" s="11"/>
      <c r="D2933" s="11" t="s">
        <v>20047</v>
      </c>
      <c r="E2933" s="11" t="s">
        <v>20048</v>
      </c>
      <c r="F2933" s="12" t="s">
        <v>20049</v>
      </c>
      <c r="G2933" s="11">
        <v>280</v>
      </c>
      <c r="H2933" s="12" t="s">
        <v>19813</v>
      </c>
      <c r="I2933" s="12" t="s">
        <v>19875</v>
      </c>
      <c r="J2933" s="12" t="s">
        <v>20050</v>
      </c>
      <c r="K2933" s="12" t="s">
        <v>19875</v>
      </c>
      <c r="L2933" s="11" t="s">
        <v>20051</v>
      </c>
      <c r="M2933" s="13">
        <v>42909</v>
      </c>
      <c r="N2933" s="12" t="s">
        <v>953</v>
      </c>
      <c r="O2933" s="11" t="s">
        <v>197</v>
      </c>
      <c r="P2933" s="11">
        <v>200</v>
      </c>
      <c r="Q2933" s="11" t="s">
        <v>42</v>
      </c>
      <c r="R2933" s="11" t="s">
        <v>489</v>
      </c>
      <c r="S2933" s="11">
        <v>516</v>
      </c>
      <c r="T2933" s="12" t="s">
        <v>1168</v>
      </c>
      <c r="U2933" s="12" t="s">
        <v>199</v>
      </c>
      <c r="V2933" s="12" t="s">
        <v>565</v>
      </c>
      <c r="W2933" s="12" t="s">
        <v>39</v>
      </c>
      <c r="X2933" s="12" t="s">
        <v>39</v>
      </c>
      <c r="Y2933" s="11"/>
      <c r="Z2933" s="11" t="s">
        <v>14017</v>
      </c>
      <c r="AA2933" s="14"/>
      <c r="AB2933" s="12"/>
      <c r="AC2933" s="15" t="s">
        <v>20052</v>
      </c>
      <c r="AD2933" s="14" t="s">
        <v>20053</v>
      </c>
      <c r="AE2933" s="16"/>
    </row>
    <row r="2934" spans="1:31" ht="24.95" customHeight="1" x14ac:dyDescent="0.2">
      <c r="A2934" s="11">
        <f t="shared" si="45"/>
        <v>2932</v>
      </c>
      <c r="B2934" s="11" t="s">
        <v>13981</v>
      </c>
      <c r="C2934" s="11"/>
      <c r="D2934" s="11" t="s">
        <v>20054</v>
      </c>
      <c r="E2934" s="11" t="s">
        <v>20055</v>
      </c>
      <c r="F2934" s="12" t="s">
        <v>20056</v>
      </c>
      <c r="G2934" s="11">
        <v>280</v>
      </c>
      <c r="H2934" s="12" t="s">
        <v>19813</v>
      </c>
      <c r="I2934" s="12" t="s">
        <v>19922</v>
      </c>
      <c r="J2934" s="12" t="s">
        <v>208</v>
      </c>
      <c r="K2934" s="12" t="s">
        <v>19857</v>
      </c>
      <c r="L2934" s="11" t="s">
        <v>20057</v>
      </c>
      <c r="M2934" s="13">
        <v>43133</v>
      </c>
      <c r="N2934" s="12" t="s">
        <v>8297</v>
      </c>
      <c r="O2934" s="11" t="s">
        <v>197</v>
      </c>
      <c r="P2934" s="11">
        <v>200</v>
      </c>
      <c r="Q2934" s="11" t="s">
        <v>42</v>
      </c>
      <c r="R2934" s="11" t="s">
        <v>489</v>
      </c>
      <c r="S2934" s="11">
        <v>516</v>
      </c>
      <c r="T2934" s="12" t="s">
        <v>1168</v>
      </c>
      <c r="U2934" s="12" t="s">
        <v>199</v>
      </c>
      <c r="V2934" s="12" t="s">
        <v>565</v>
      </c>
      <c r="W2934" s="12" t="s">
        <v>39</v>
      </c>
      <c r="X2934" s="12" t="s">
        <v>39</v>
      </c>
      <c r="Y2934" s="11"/>
      <c r="Z2934" s="11" t="s">
        <v>14017</v>
      </c>
      <c r="AA2934" s="14"/>
      <c r="AB2934" s="12"/>
      <c r="AC2934" s="15" t="s">
        <v>20058</v>
      </c>
      <c r="AD2934" s="14" t="s">
        <v>20059</v>
      </c>
      <c r="AE2934" s="16"/>
    </row>
    <row r="2935" spans="1:31" ht="24.95" customHeight="1" x14ac:dyDescent="0.2">
      <c r="A2935" s="11">
        <f t="shared" si="45"/>
        <v>2933</v>
      </c>
      <c r="B2935" s="11" t="s">
        <v>13981</v>
      </c>
      <c r="C2935" s="11"/>
      <c r="D2935" s="11" t="s">
        <v>20060</v>
      </c>
      <c r="E2935" s="11" t="s">
        <v>20061</v>
      </c>
      <c r="F2935" s="12" t="s">
        <v>20062</v>
      </c>
      <c r="G2935" s="11">
        <v>280</v>
      </c>
      <c r="H2935" s="12" t="s">
        <v>19813</v>
      </c>
      <c r="I2935" s="12" t="s">
        <v>20063</v>
      </c>
      <c r="J2935" s="12" t="s">
        <v>208</v>
      </c>
      <c r="K2935" s="12" t="s">
        <v>20063</v>
      </c>
      <c r="L2935" s="11" t="s">
        <v>20064</v>
      </c>
      <c r="M2935" s="13">
        <v>43231</v>
      </c>
      <c r="N2935" s="12" t="s">
        <v>20065</v>
      </c>
      <c r="O2935" s="11" t="s">
        <v>197</v>
      </c>
      <c r="P2935" s="11">
        <v>192</v>
      </c>
      <c r="Q2935" s="11" t="s">
        <v>42</v>
      </c>
      <c r="R2935" s="11" t="s">
        <v>489</v>
      </c>
      <c r="S2935" s="11">
        <v>498</v>
      </c>
      <c r="T2935" s="12" t="s">
        <v>1168</v>
      </c>
      <c r="U2935" s="12" t="s">
        <v>199</v>
      </c>
      <c r="V2935" s="12" t="s">
        <v>565</v>
      </c>
      <c r="W2935" s="12" t="s">
        <v>39</v>
      </c>
      <c r="X2935" s="12" t="s">
        <v>39</v>
      </c>
      <c r="Y2935" s="11"/>
      <c r="Z2935" s="11" t="s">
        <v>14017</v>
      </c>
      <c r="AA2935" s="14"/>
      <c r="AB2935" s="12"/>
      <c r="AC2935" s="15" t="s">
        <v>20066</v>
      </c>
      <c r="AD2935" s="14" t="s">
        <v>20067</v>
      </c>
      <c r="AE2935" s="16"/>
    </row>
    <row r="2936" spans="1:31" ht="24.95" customHeight="1" x14ac:dyDescent="0.2">
      <c r="A2936" s="11">
        <f t="shared" si="45"/>
        <v>2934</v>
      </c>
      <c r="B2936" s="11" t="s">
        <v>13981</v>
      </c>
      <c r="C2936" s="11"/>
      <c r="D2936" s="11" t="s">
        <v>20068</v>
      </c>
      <c r="E2936" s="11" t="s">
        <v>20069</v>
      </c>
      <c r="F2936" s="12" t="s">
        <v>20070</v>
      </c>
      <c r="G2936" s="11">
        <v>280</v>
      </c>
      <c r="H2936" s="12" t="s">
        <v>19813</v>
      </c>
      <c r="I2936" s="12" t="s">
        <v>19866</v>
      </c>
      <c r="J2936" s="12" t="s">
        <v>208</v>
      </c>
      <c r="K2936" s="12" t="s">
        <v>19866</v>
      </c>
      <c r="L2936" s="11" t="s">
        <v>20071</v>
      </c>
      <c r="M2936" s="13">
        <v>43315</v>
      </c>
      <c r="N2936" s="12" t="s">
        <v>14505</v>
      </c>
      <c r="O2936" s="11" t="s">
        <v>197</v>
      </c>
      <c r="P2936" s="11">
        <v>200</v>
      </c>
      <c r="Q2936" s="11" t="s">
        <v>42</v>
      </c>
      <c r="R2936" s="11" t="s">
        <v>489</v>
      </c>
      <c r="S2936" s="11">
        <v>516</v>
      </c>
      <c r="T2936" s="12" t="s">
        <v>1168</v>
      </c>
      <c r="U2936" s="12" t="s">
        <v>199</v>
      </c>
      <c r="V2936" s="12" t="s">
        <v>565</v>
      </c>
      <c r="W2936" s="12" t="s">
        <v>39</v>
      </c>
      <c r="X2936" s="12" t="s">
        <v>39</v>
      </c>
      <c r="Y2936" s="11"/>
      <c r="Z2936" s="11" t="s">
        <v>14017</v>
      </c>
      <c r="AA2936" s="14"/>
      <c r="AB2936" s="12"/>
      <c r="AC2936" s="15" t="s">
        <v>20072</v>
      </c>
      <c r="AD2936" s="14" t="s">
        <v>20073</v>
      </c>
      <c r="AE2936" s="16"/>
    </row>
    <row r="2937" spans="1:31" ht="24.95" customHeight="1" x14ac:dyDescent="0.2">
      <c r="A2937" s="11">
        <f t="shared" si="45"/>
        <v>2935</v>
      </c>
      <c r="B2937" s="11" t="s">
        <v>13981</v>
      </c>
      <c r="C2937" s="11"/>
      <c r="D2937" s="11" t="s">
        <v>20074</v>
      </c>
      <c r="E2937" s="11" t="s">
        <v>20075</v>
      </c>
      <c r="F2937" s="12" t="s">
        <v>20076</v>
      </c>
      <c r="G2937" s="11">
        <v>280</v>
      </c>
      <c r="H2937" s="12" t="s">
        <v>19813</v>
      </c>
      <c r="I2937" s="12" t="s">
        <v>19866</v>
      </c>
      <c r="J2937" s="12" t="s">
        <v>208</v>
      </c>
      <c r="K2937" s="12" t="s">
        <v>19866</v>
      </c>
      <c r="L2937" s="11" t="s">
        <v>20077</v>
      </c>
      <c r="M2937" s="13">
        <v>43434</v>
      </c>
      <c r="N2937" s="12" t="s">
        <v>20078</v>
      </c>
      <c r="O2937" s="11" t="s">
        <v>197</v>
      </c>
      <c r="P2937" s="11">
        <v>200</v>
      </c>
      <c r="Q2937" s="11" t="s">
        <v>42</v>
      </c>
      <c r="R2937" s="11" t="s">
        <v>489</v>
      </c>
      <c r="S2937" s="11">
        <v>517</v>
      </c>
      <c r="T2937" s="12" t="s">
        <v>1168</v>
      </c>
      <c r="U2937" s="12" t="s">
        <v>199</v>
      </c>
      <c r="V2937" s="12" t="s">
        <v>565</v>
      </c>
      <c r="W2937" s="12" t="s">
        <v>39</v>
      </c>
      <c r="X2937" s="12" t="s">
        <v>39</v>
      </c>
      <c r="Y2937" s="11"/>
      <c r="Z2937" s="11" t="s">
        <v>14017</v>
      </c>
      <c r="AA2937" s="14"/>
      <c r="AB2937" s="12"/>
      <c r="AC2937" s="15" t="s">
        <v>20079</v>
      </c>
      <c r="AD2937" s="14" t="s">
        <v>20080</v>
      </c>
      <c r="AE2937" s="16"/>
    </row>
    <row r="2938" spans="1:31" ht="24.95" customHeight="1" x14ac:dyDescent="0.2">
      <c r="A2938" s="11">
        <f t="shared" si="45"/>
        <v>2936</v>
      </c>
      <c r="B2938" s="11" t="s">
        <v>13981</v>
      </c>
      <c r="C2938" s="11"/>
      <c r="D2938" s="11" t="s">
        <v>20081</v>
      </c>
      <c r="E2938" s="11" t="s">
        <v>20082</v>
      </c>
      <c r="F2938" s="12" t="s">
        <v>20083</v>
      </c>
      <c r="G2938" s="11">
        <v>280</v>
      </c>
      <c r="H2938" s="12" t="s">
        <v>19813</v>
      </c>
      <c r="I2938" s="12" t="s">
        <v>19835</v>
      </c>
      <c r="J2938" s="12" t="s">
        <v>208</v>
      </c>
      <c r="K2938" s="12" t="s">
        <v>19835</v>
      </c>
      <c r="L2938" s="11" t="s">
        <v>20084</v>
      </c>
      <c r="M2938" s="13">
        <v>43525</v>
      </c>
      <c r="N2938" s="12" t="s">
        <v>1265</v>
      </c>
      <c r="O2938" s="11" t="s">
        <v>197</v>
      </c>
      <c r="P2938" s="11">
        <v>200</v>
      </c>
      <c r="Q2938" s="11" t="s">
        <v>42</v>
      </c>
      <c r="R2938" s="11" t="s">
        <v>489</v>
      </c>
      <c r="S2938" s="11">
        <v>515</v>
      </c>
      <c r="T2938" s="12" t="s">
        <v>1168</v>
      </c>
      <c r="U2938" s="12" t="s">
        <v>199</v>
      </c>
      <c r="V2938" s="12" t="s">
        <v>565</v>
      </c>
      <c r="W2938" s="12" t="s">
        <v>39</v>
      </c>
      <c r="X2938" s="12" t="s">
        <v>39</v>
      </c>
      <c r="Y2938" s="11"/>
      <c r="Z2938" s="11" t="s">
        <v>14017</v>
      </c>
      <c r="AA2938" s="14"/>
      <c r="AB2938" s="12"/>
      <c r="AC2938" s="15" t="s">
        <v>20085</v>
      </c>
      <c r="AD2938" s="14" t="s">
        <v>20086</v>
      </c>
      <c r="AE2938" s="16"/>
    </row>
    <row r="2939" spans="1:31" ht="24.95" customHeight="1" x14ac:dyDescent="0.2">
      <c r="A2939" s="11">
        <f t="shared" si="45"/>
        <v>2937</v>
      </c>
      <c r="B2939" s="11" t="s">
        <v>13981</v>
      </c>
      <c r="C2939" s="11" t="s">
        <v>154</v>
      </c>
      <c r="D2939" s="11" t="s">
        <v>20087</v>
      </c>
      <c r="E2939" s="11" t="s">
        <v>20088</v>
      </c>
      <c r="F2939" s="12" t="s">
        <v>20089</v>
      </c>
      <c r="G2939" s="11">
        <v>280</v>
      </c>
      <c r="H2939" s="12" t="s">
        <v>20090</v>
      </c>
      <c r="I2939" s="12" t="s">
        <v>20091</v>
      </c>
      <c r="J2939" s="12" t="s">
        <v>208</v>
      </c>
      <c r="K2939" s="12" t="s">
        <v>20091</v>
      </c>
      <c r="L2939" s="11" t="s">
        <v>20092</v>
      </c>
      <c r="M2939" s="13">
        <v>41075</v>
      </c>
      <c r="N2939" s="12" t="s">
        <v>20093</v>
      </c>
      <c r="O2939" s="11" t="s">
        <v>18353</v>
      </c>
      <c r="P2939" s="11">
        <v>152</v>
      </c>
      <c r="Q2939" s="11" t="s">
        <v>42</v>
      </c>
      <c r="R2939" s="11" t="s">
        <v>489</v>
      </c>
      <c r="S2939" s="11">
        <v>452</v>
      </c>
      <c r="T2939" s="12" t="s">
        <v>1168</v>
      </c>
      <c r="U2939" s="12" t="s">
        <v>199</v>
      </c>
      <c r="V2939" s="12" t="s">
        <v>565</v>
      </c>
      <c r="W2939" s="12" t="s">
        <v>39</v>
      </c>
      <c r="X2939" s="12" t="s">
        <v>39</v>
      </c>
      <c r="Y2939" s="11"/>
      <c r="Z2939" s="11" t="s">
        <v>14017</v>
      </c>
      <c r="AA2939" s="14"/>
      <c r="AB2939" s="12"/>
      <c r="AC2939" s="15" t="s">
        <v>20094</v>
      </c>
      <c r="AD2939" s="14" t="s">
        <v>20095</v>
      </c>
      <c r="AE2939" s="16"/>
    </row>
    <row r="2940" spans="1:31" ht="24.95" customHeight="1" x14ac:dyDescent="0.2">
      <c r="A2940" s="11">
        <f t="shared" si="45"/>
        <v>2938</v>
      </c>
      <c r="B2940" s="11" t="s">
        <v>13981</v>
      </c>
      <c r="C2940" s="11" t="s">
        <v>154</v>
      </c>
      <c r="D2940" s="11" t="s">
        <v>20096</v>
      </c>
      <c r="E2940" s="11" t="s">
        <v>20097</v>
      </c>
      <c r="F2940" s="12" t="s">
        <v>20098</v>
      </c>
      <c r="G2940" s="11">
        <v>280</v>
      </c>
      <c r="H2940" s="12" t="s">
        <v>20090</v>
      </c>
      <c r="I2940" s="12" t="s">
        <v>20091</v>
      </c>
      <c r="J2940" s="12" t="s">
        <v>208</v>
      </c>
      <c r="K2940" s="12" t="s">
        <v>20091</v>
      </c>
      <c r="L2940" s="11" t="s">
        <v>20099</v>
      </c>
      <c r="M2940" s="13">
        <v>41187</v>
      </c>
      <c r="N2940" s="12" t="s">
        <v>20100</v>
      </c>
      <c r="O2940" s="11" t="s">
        <v>18353</v>
      </c>
      <c r="P2940" s="11">
        <v>144</v>
      </c>
      <c r="Q2940" s="11" t="s">
        <v>42</v>
      </c>
      <c r="R2940" s="11" t="s">
        <v>489</v>
      </c>
      <c r="S2940" s="11">
        <v>430</v>
      </c>
      <c r="T2940" s="12" t="s">
        <v>1168</v>
      </c>
      <c r="U2940" s="12" t="s">
        <v>199</v>
      </c>
      <c r="V2940" s="12" t="s">
        <v>565</v>
      </c>
      <c r="W2940" s="12" t="s">
        <v>39</v>
      </c>
      <c r="X2940" s="12" t="s">
        <v>39</v>
      </c>
      <c r="Y2940" s="11"/>
      <c r="Z2940" s="11" t="s">
        <v>14017</v>
      </c>
      <c r="AA2940" s="14"/>
      <c r="AB2940" s="12"/>
      <c r="AC2940" s="15" t="s">
        <v>20101</v>
      </c>
      <c r="AD2940" s="14" t="s">
        <v>20102</v>
      </c>
      <c r="AE2940" s="16"/>
    </row>
    <row r="2941" spans="1:31" ht="24.95" customHeight="1" x14ac:dyDescent="0.2">
      <c r="A2941" s="11">
        <f t="shared" si="45"/>
        <v>2939</v>
      </c>
      <c r="B2941" s="11" t="s">
        <v>13981</v>
      </c>
      <c r="C2941" s="11" t="s">
        <v>154</v>
      </c>
      <c r="D2941" s="11" t="s">
        <v>20103</v>
      </c>
      <c r="E2941" s="11" t="s">
        <v>20104</v>
      </c>
      <c r="F2941" s="12" t="s">
        <v>20105</v>
      </c>
      <c r="G2941" s="11">
        <v>280</v>
      </c>
      <c r="H2941" s="12" t="s">
        <v>20090</v>
      </c>
      <c r="I2941" s="12" t="s">
        <v>20091</v>
      </c>
      <c r="J2941" s="12" t="s">
        <v>208</v>
      </c>
      <c r="K2941" s="12" t="s">
        <v>20091</v>
      </c>
      <c r="L2941" s="11" t="s">
        <v>20106</v>
      </c>
      <c r="M2941" s="13">
        <v>41362</v>
      </c>
      <c r="N2941" s="12" t="s">
        <v>20107</v>
      </c>
      <c r="O2941" s="11" t="s">
        <v>18353</v>
      </c>
      <c r="P2941" s="11">
        <v>152</v>
      </c>
      <c r="Q2941" s="11" t="s">
        <v>42</v>
      </c>
      <c r="R2941" s="11" t="s">
        <v>489</v>
      </c>
      <c r="S2941" s="11">
        <v>440</v>
      </c>
      <c r="T2941" s="12" t="s">
        <v>1168</v>
      </c>
      <c r="U2941" s="12" t="s">
        <v>199</v>
      </c>
      <c r="V2941" s="12" t="s">
        <v>565</v>
      </c>
      <c r="W2941" s="12" t="s">
        <v>39</v>
      </c>
      <c r="X2941" s="12" t="s">
        <v>39</v>
      </c>
      <c r="Y2941" s="11"/>
      <c r="Z2941" s="11" t="s">
        <v>14017</v>
      </c>
      <c r="AA2941" s="14"/>
      <c r="AB2941" s="12"/>
      <c r="AC2941" s="15" t="s">
        <v>20108</v>
      </c>
      <c r="AD2941" s="14" t="s">
        <v>20109</v>
      </c>
      <c r="AE2941" s="16"/>
    </row>
    <row r="2942" spans="1:31" ht="24.95" customHeight="1" x14ac:dyDescent="0.2">
      <c r="A2942" s="11">
        <f t="shared" si="45"/>
        <v>2940</v>
      </c>
      <c r="B2942" s="11" t="s">
        <v>13981</v>
      </c>
      <c r="C2942" s="11" t="s">
        <v>154</v>
      </c>
      <c r="D2942" s="11" t="s">
        <v>20110</v>
      </c>
      <c r="E2942" s="11" t="s">
        <v>20111</v>
      </c>
      <c r="F2942" s="12" t="s">
        <v>20112</v>
      </c>
      <c r="G2942" s="11">
        <v>280</v>
      </c>
      <c r="H2942" s="12" t="s">
        <v>20090</v>
      </c>
      <c r="I2942" s="12" t="s">
        <v>20091</v>
      </c>
      <c r="J2942" s="12" t="s">
        <v>208</v>
      </c>
      <c r="K2942" s="12" t="s">
        <v>20091</v>
      </c>
      <c r="L2942" s="11" t="s">
        <v>20113</v>
      </c>
      <c r="M2942" s="13">
        <v>41859</v>
      </c>
      <c r="N2942" s="12" t="s">
        <v>20107</v>
      </c>
      <c r="O2942" s="11" t="s">
        <v>18353</v>
      </c>
      <c r="P2942" s="11">
        <v>152</v>
      </c>
      <c r="Q2942" s="11" t="s">
        <v>42</v>
      </c>
      <c r="R2942" s="11" t="s">
        <v>489</v>
      </c>
      <c r="S2942" s="11">
        <v>451</v>
      </c>
      <c r="T2942" s="12" t="s">
        <v>1168</v>
      </c>
      <c r="U2942" s="12" t="s">
        <v>199</v>
      </c>
      <c r="V2942" s="12" t="s">
        <v>565</v>
      </c>
      <c r="W2942" s="12" t="s">
        <v>39</v>
      </c>
      <c r="X2942" s="12" t="s">
        <v>39</v>
      </c>
      <c r="Y2942" s="11"/>
      <c r="Z2942" s="11" t="s">
        <v>14017</v>
      </c>
      <c r="AA2942" s="14"/>
      <c r="AB2942" s="12"/>
      <c r="AC2942" s="15" t="s">
        <v>20114</v>
      </c>
      <c r="AD2942" s="14" t="s">
        <v>20115</v>
      </c>
      <c r="AE2942" s="16"/>
    </row>
    <row r="2943" spans="1:31" ht="24.95" customHeight="1" x14ac:dyDescent="0.2">
      <c r="A2943" s="11">
        <f t="shared" si="45"/>
        <v>2941</v>
      </c>
      <c r="B2943" s="11" t="s">
        <v>13981</v>
      </c>
      <c r="C2943" s="11" t="s">
        <v>154</v>
      </c>
      <c r="D2943" s="11" t="s">
        <v>20116</v>
      </c>
      <c r="E2943" s="11" t="s">
        <v>20117</v>
      </c>
      <c r="F2943" s="12" t="s">
        <v>20118</v>
      </c>
      <c r="G2943" s="11">
        <v>280</v>
      </c>
      <c r="H2943" s="12" t="s">
        <v>20090</v>
      </c>
      <c r="I2943" s="12" t="s">
        <v>20119</v>
      </c>
      <c r="J2943" s="12" t="s">
        <v>20120</v>
      </c>
      <c r="K2943" s="12" t="s">
        <v>20121</v>
      </c>
      <c r="L2943" s="11" t="s">
        <v>20122</v>
      </c>
      <c r="M2943" s="13">
        <v>42377</v>
      </c>
      <c r="N2943" s="12" t="s">
        <v>20107</v>
      </c>
      <c r="O2943" s="11" t="s">
        <v>18353</v>
      </c>
      <c r="P2943" s="11">
        <v>152</v>
      </c>
      <c r="Q2943" s="11" t="s">
        <v>42</v>
      </c>
      <c r="R2943" s="11" t="s">
        <v>489</v>
      </c>
      <c r="S2943" s="11">
        <v>459</v>
      </c>
      <c r="T2943" s="12" t="s">
        <v>1168</v>
      </c>
      <c r="U2943" s="12" t="s">
        <v>199</v>
      </c>
      <c r="V2943" s="12" t="s">
        <v>565</v>
      </c>
      <c r="W2943" s="12" t="s">
        <v>39</v>
      </c>
      <c r="X2943" s="12" t="s">
        <v>39</v>
      </c>
      <c r="Y2943" s="11"/>
      <c r="Z2943" s="11" t="s">
        <v>14017</v>
      </c>
      <c r="AA2943" s="14"/>
      <c r="AB2943" s="12"/>
      <c r="AC2943" s="15" t="s">
        <v>20123</v>
      </c>
      <c r="AD2943" s="14" t="s">
        <v>20124</v>
      </c>
      <c r="AE2943" s="16"/>
    </row>
    <row r="2944" spans="1:31" ht="24.95" customHeight="1" x14ac:dyDescent="0.2">
      <c r="A2944" s="11">
        <f t="shared" si="45"/>
        <v>2942</v>
      </c>
      <c r="B2944" s="11" t="s">
        <v>13981</v>
      </c>
      <c r="C2944" s="11" t="s">
        <v>154</v>
      </c>
      <c r="D2944" s="11" t="s">
        <v>20125</v>
      </c>
      <c r="E2944" s="11" t="s">
        <v>20126</v>
      </c>
      <c r="F2944" s="12" t="s">
        <v>20127</v>
      </c>
      <c r="G2944" s="11">
        <v>280</v>
      </c>
      <c r="H2944" s="12" t="s">
        <v>20090</v>
      </c>
      <c r="I2944" s="12" t="s">
        <v>20128</v>
      </c>
      <c r="J2944" s="12" t="s">
        <v>20120</v>
      </c>
      <c r="K2944" s="12" t="s">
        <v>20121</v>
      </c>
      <c r="L2944" s="11" t="s">
        <v>20129</v>
      </c>
      <c r="M2944" s="13">
        <v>42459</v>
      </c>
      <c r="N2944" s="12" t="s">
        <v>20107</v>
      </c>
      <c r="O2944" s="11" t="s">
        <v>18353</v>
      </c>
      <c r="P2944" s="11">
        <v>176</v>
      </c>
      <c r="Q2944" s="11" t="s">
        <v>42</v>
      </c>
      <c r="R2944" s="11" t="s">
        <v>489</v>
      </c>
      <c r="S2944" s="11"/>
      <c r="T2944" s="12" t="s">
        <v>1168</v>
      </c>
      <c r="U2944" s="12" t="s">
        <v>199</v>
      </c>
      <c r="V2944" s="12" t="s">
        <v>565</v>
      </c>
      <c r="W2944" s="12" t="s">
        <v>39</v>
      </c>
      <c r="X2944" s="12" t="s">
        <v>39</v>
      </c>
      <c r="Y2944" s="11"/>
      <c r="Z2944" s="11" t="s">
        <v>14017</v>
      </c>
      <c r="AA2944" s="14"/>
      <c r="AB2944" s="12"/>
      <c r="AC2944" s="15" t="s">
        <v>20130</v>
      </c>
      <c r="AD2944" s="14" t="s">
        <v>39</v>
      </c>
      <c r="AE2944" s="16"/>
    </row>
    <row r="2945" spans="1:31" ht="24.95" customHeight="1" x14ac:dyDescent="0.2">
      <c r="A2945" s="11">
        <f t="shared" si="45"/>
        <v>2943</v>
      </c>
      <c r="B2945" s="11" t="s">
        <v>13981</v>
      </c>
      <c r="C2945" s="11" t="s">
        <v>154</v>
      </c>
      <c r="D2945" s="11" t="s">
        <v>20131</v>
      </c>
      <c r="E2945" s="11" t="s">
        <v>20132</v>
      </c>
      <c r="F2945" s="12" t="s">
        <v>20133</v>
      </c>
      <c r="G2945" s="11">
        <v>350</v>
      </c>
      <c r="H2945" s="12" t="s">
        <v>20134</v>
      </c>
      <c r="I2945" s="12" t="s">
        <v>20135</v>
      </c>
      <c r="J2945" s="12" t="s">
        <v>208</v>
      </c>
      <c r="K2945" s="12" t="s">
        <v>20136</v>
      </c>
      <c r="L2945" s="11" t="s">
        <v>20137</v>
      </c>
      <c r="M2945" s="13">
        <v>41229</v>
      </c>
      <c r="N2945" s="12" t="s">
        <v>20138</v>
      </c>
      <c r="O2945" s="11" t="s">
        <v>563</v>
      </c>
      <c r="P2945" s="11">
        <v>208</v>
      </c>
      <c r="Q2945" s="11" t="s">
        <v>42</v>
      </c>
      <c r="R2945" s="11" t="s">
        <v>489</v>
      </c>
      <c r="S2945" s="11">
        <v>698</v>
      </c>
      <c r="T2945" s="12" t="s">
        <v>1168</v>
      </c>
      <c r="U2945" s="12" t="s">
        <v>199</v>
      </c>
      <c r="V2945" s="12" t="s">
        <v>565</v>
      </c>
      <c r="W2945" s="12" t="s">
        <v>39</v>
      </c>
      <c r="X2945" s="12" t="s">
        <v>39</v>
      </c>
      <c r="Y2945" s="11"/>
      <c r="Z2945" s="11" t="s">
        <v>14017</v>
      </c>
      <c r="AA2945" s="14"/>
      <c r="AB2945" s="12"/>
      <c r="AC2945" s="15" t="s">
        <v>20139</v>
      </c>
      <c r="AD2945" s="14" t="s">
        <v>20140</v>
      </c>
      <c r="AE2945" s="16"/>
    </row>
    <row r="2946" spans="1:31" ht="24.95" customHeight="1" x14ac:dyDescent="0.2">
      <c r="A2946" s="11">
        <f t="shared" si="45"/>
        <v>2944</v>
      </c>
      <c r="B2946" s="11" t="s">
        <v>13981</v>
      </c>
      <c r="C2946" s="11" t="s">
        <v>154</v>
      </c>
      <c r="D2946" s="11" t="s">
        <v>20141</v>
      </c>
      <c r="E2946" s="11" t="s">
        <v>20142</v>
      </c>
      <c r="F2946" s="12" t="s">
        <v>20143</v>
      </c>
      <c r="G2946" s="11">
        <v>350</v>
      </c>
      <c r="H2946" s="12" t="s">
        <v>20134</v>
      </c>
      <c r="I2946" s="12" t="s">
        <v>20135</v>
      </c>
      <c r="J2946" s="12" t="s">
        <v>208</v>
      </c>
      <c r="K2946" s="12" t="s">
        <v>20136</v>
      </c>
      <c r="L2946" s="11" t="s">
        <v>20144</v>
      </c>
      <c r="M2946" s="13">
        <v>41334</v>
      </c>
      <c r="N2946" s="12" t="s">
        <v>20138</v>
      </c>
      <c r="O2946" s="11" t="s">
        <v>563</v>
      </c>
      <c r="P2946" s="11">
        <v>208</v>
      </c>
      <c r="Q2946" s="11" t="s">
        <v>42</v>
      </c>
      <c r="R2946" s="11" t="s">
        <v>489</v>
      </c>
      <c r="S2946" s="11">
        <v>680</v>
      </c>
      <c r="T2946" s="12" t="s">
        <v>1168</v>
      </c>
      <c r="U2946" s="12" t="s">
        <v>199</v>
      </c>
      <c r="V2946" s="12" t="s">
        <v>565</v>
      </c>
      <c r="W2946" s="12" t="s">
        <v>39</v>
      </c>
      <c r="X2946" s="12" t="s">
        <v>39</v>
      </c>
      <c r="Y2946" s="11"/>
      <c r="Z2946" s="11" t="s">
        <v>14017</v>
      </c>
      <c r="AA2946" s="14"/>
      <c r="AB2946" s="12"/>
      <c r="AC2946" s="15" t="s">
        <v>20145</v>
      </c>
      <c r="AD2946" s="14" t="s">
        <v>20146</v>
      </c>
      <c r="AE2946" s="16"/>
    </row>
    <row r="2947" spans="1:31" ht="24.95" customHeight="1" x14ac:dyDescent="0.2">
      <c r="A2947" s="11">
        <f t="shared" si="45"/>
        <v>2945</v>
      </c>
      <c r="B2947" s="11" t="s">
        <v>13981</v>
      </c>
      <c r="C2947" s="11" t="s">
        <v>154</v>
      </c>
      <c r="D2947" s="11" t="s">
        <v>20147</v>
      </c>
      <c r="E2947" s="11" t="s">
        <v>20148</v>
      </c>
      <c r="F2947" s="12" t="s">
        <v>20149</v>
      </c>
      <c r="G2947" s="11">
        <v>350</v>
      </c>
      <c r="H2947" s="12" t="s">
        <v>20134</v>
      </c>
      <c r="I2947" s="12" t="s">
        <v>20150</v>
      </c>
      <c r="J2947" s="12" t="s">
        <v>208</v>
      </c>
      <c r="K2947" s="12" t="s">
        <v>20136</v>
      </c>
      <c r="L2947" s="11" t="s">
        <v>20151</v>
      </c>
      <c r="M2947" s="13">
        <v>41411</v>
      </c>
      <c r="N2947" s="12" t="s">
        <v>20138</v>
      </c>
      <c r="O2947" s="11" t="s">
        <v>563</v>
      </c>
      <c r="P2947" s="11">
        <v>216</v>
      </c>
      <c r="Q2947" s="11" t="s">
        <v>42</v>
      </c>
      <c r="R2947" s="11" t="s">
        <v>489</v>
      </c>
      <c r="S2947" s="11">
        <v>663</v>
      </c>
      <c r="T2947" s="12" t="s">
        <v>1168</v>
      </c>
      <c r="U2947" s="12" t="s">
        <v>199</v>
      </c>
      <c r="V2947" s="12" t="s">
        <v>565</v>
      </c>
      <c r="W2947" s="12" t="s">
        <v>39</v>
      </c>
      <c r="X2947" s="12" t="s">
        <v>39</v>
      </c>
      <c r="Y2947" s="11"/>
      <c r="Z2947" s="11" t="s">
        <v>14017</v>
      </c>
      <c r="AA2947" s="14"/>
      <c r="AB2947" s="12"/>
      <c r="AC2947" s="15" t="s">
        <v>20152</v>
      </c>
      <c r="AD2947" s="14" t="s">
        <v>20153</v>
      </c>
      <c r="AE2947" s="16"/>
    </row>
    <row r="2948" spans="1:31" ht="24.95" customHeight="1" x14ac:dyDescent="0.2">
      <c r="A2948" s="11">
        <f t="shared" ref="A2948:A3011" si="46">A2947+1</f>
        <v>2946</v>
      </c>
      <c r="B2948" s="11" t="s">
        <v>13981</v>
      </c>
      <c r="C2948" s="11" t="s">
        <v>154</v>
      </c>
      <c r="D2948" s="11" t="s">
        <v>20154</v>
      </c>
      <c r="E2948" s="11" t="s">
        <v>20155</v>
      </c>
      <c r="F2948" s="12" t="s">
        <v>20156</v>
      </c>
      <c r="G2948" s="11">
        <v>350</v>
      </c>
      <c r="H2948" s="12" t="s">
        <v>20134</v>
      </c>
      <c r="I2948" s="12" t="s">
        <v>20135</v>
      </c>
      <c r="J2948" s="12" t="s">
        <v>208</v>
      </c>
      <c r="K2948" s="12" t="s">
        <v>20136</v>
      </c>
      <c r="L2948" s="11" t="s">
        <v>20157</v>
      </c>
      <c r="M2948" s="13">
        <v>41544</v>
      </c>
      <c r="N2948" s="12" t="s">
        <v>20138</v>
      </c>
      <c r="O2948" s="11" t="s">
        <v>563</v>
      </c>
      <c r="P2948" s="11">
        <v>216</v>
      </c>
      <c r="Q2948" s="11" t="s">
        <v>42</v>
      </c>
      <c r="R2948" s="11" t="s">
        <v>489</v>
      </c>
      <c r="S2948" s="11">
        <v>672</v>
      </c>
      <c r="T2948" s="12" t="s">
        <v>1168</v>
      </c>
      <c r="U2948" s="12" t="s">
        <v>199</v>
      </c>
      <c r="V2948" s="12" t="s">
        <v>565</v>
      </c>
      <c r="W2948" s="12" t="s">
        <v>39</v>
      </c>
      <c r="X2948" s="12" t="s">
        <v>39</v>
      </c>
      <c r="Y2948" s="11"/>
      <c r="Z2948" s="11" t="s">
        <v>14017</v>
      </c>
      <c r="AA2948" s="14"/>
      <c r="AB2948" s="12"/>
      <c r="AC2948" s="15" t="s">
        <v>20158</v>
      </c>
      <c r="AD2948" s="14" t="s">
        <v>20159</v>
      </c>
      <c r="AE2948" s="16"/>
    </row>
    <row r="2949" spans="1:31" ht="24.95" customHeight="1" x14ac:dyDescent="0.2">
      <c r="A2949" s="11">
        <f t="shared" si="46"/>
        <v>2947</v>
      </c>
      <c r="B2949" s="11" t="s">
        <v>13981</v>
      </c>
      <c r="C2949" s="11"/>
      <c r="D2949" s="11" t="s">
        <v>20160</v>
      </c>
      <c r="E2949" s="11" t="s">
        <v>20161</v>
      </c>
      <c r="F2949" s="12" t="s">
        <v>20162</v>
      </c>
      <c r="G2949" s="11">
        <v>300</v>
      </c>
      <c r="H2949" s="12" t="s">
        <v>20163</v>
      </c>
      <c r="I2949" s="12" t="s">
        <v>20164</v>
      </c>
      <c r="J2949" s="12" t="s">
        <v>39</v>
      </c>
      <c r="K2949" s="12" t="s">
        <v>20165</v>
      </c>
      <c r="L2949" s="11" t="s">
        <v>20166</v>
      </c>
      <c r="M2949" s="13">
        <v>43497</v>
      </c>
      <c r="N2949" s="12" t="s">
        <v>20167</v>
      </c>
      <c r="O2949" s="11" t="s">
        <v>14089</v>
      </c>
      <c r="P2949" s="11">
        <v>160</v>
      </c>
      <c r="Q2949" s="11" t="s">
        <v>42</v>
      </c>
      <c r="R2949" s="11" t="s">
        <v>489</v>
      </c>
      <c r="S2949" s="11">
        <v>481</v>
      </c>
      <c r="T2949" s="12" t="s">
        <v>1168</v>
      </c>
      <c r="U2949" s="12" t="s">
        <v>199</v>
      </c>
      <c r="V2949" s="12" t="s">
        <v>565</v>
      </c>
      <c r="W2949" s="12" t="s">
        <v>39</v>
      </c>
      <c r="X2949" s="12" t="s">
        <v>39</v>
      </c>
      <c r="Y2949" s="11"/>
      <c r="Z2949" s="11" t="s">
        <v>14017</v>
      </c>
      <c r="AA2949" s="14"/>
      <c r="AB2949" s="12"/>
      <c r="AC2949" s="15" t="s">
        <v>20168</v>
      </c>
      <c r="AD2949" s="14"/>
      <c r="AE2949" s="16"/>
    </row>
    <row r="2950" spans="1:31" ht="24.95" customHeight="1" x14ac:dyDescent="0.2">
      <c r="A2950" s="11">
        <f t="shared" si="46"/>
        <v>2948</v>
      </c>
      <c r="B2950" s="11" t="s">
        <v>13981</v>
      </c>
      <c r="C2950" s="11"/>
      <c r="D2950" s="11" t="s">
        <v>20169</v>
      </c>
      <c r="E2950" s="11" t="s">
        <v>20170</v>
      </c>
      <c r="F2950" s="12" t="s">
        <v>20171</v>
      </c>
      <c r="G2950" s="11">
        <v>300</v>
      </c>
      <c r="H2950" s="12" t="s">
        <v>20163</v>
      </c>
      <c r="I2950" s="12" t="s">
        <v>20164</v>
      </c>
      <c r="J2950" s="12" t="s">
        <v>39</v>
      </c>
      <c r="K2950" s="12" t="s">
        <v>20165</v>
      </c>
      <c r="L2950" s="11" t="s">
        <v>20172</v>
      </c>
      <c r="M2950" s="13">
        <v>43558</v>
      </c>
      <c r="N2950" s="12" t="s">
        <v>6039</v>
      </c>
      <c r="O2950" s="11" t="s">
        <v>14089</v>
      </c>
      <c r="P2950" s="11">
        <v>160</v>
      </c>
      <c r="Q2950" s="11" t="s">
        <v>42</v>
      </c>
      <c r="R2950" s="11" t="s">
        <v>489</v>
      </c>
      <c r="S2950" s="11">
        <v>476</v>
      </c>
      <c r="T2950" s="12" t="s">
        <v>1168</v>
      </c>
      <c r="U2950" s="12" t="s">
        <v>199</v>
      </c>
      <c r="V2950" s="12" t="s">
        <v>565</v>
      </c>
      <c r="W2950" s="12" t="s">
        <v>39</v>
      </c>
      <c r="X2950" s="12" t="s">
        <v>39</v>
      </c>
      <c r="Y2950" s="11"/>
      <c r="Z2950" s="11" t="s">
        <v>14017</v>
      </c>
      <c r="AA2950" s="14"/>
      <c r="AB2950" s="12"/>
      <c r="AC2950" s="15" t="s">
        <v>20173</v>
      </c>
      <c r="AD2950" s="14"/>
      <c r="AE2950" s="16"/>
    </row>
    <row r="2951" spans="1:31" ht="24.95" customHeight="1" x14ac:dyDescent="0.2">
      <c r="A2951" s="11">
        <f t="shared" si="46"/>
        <v>2949</v>
      </c>
      <c r="B2951" s="11" t="s">
        <v>13981</v>
      </c>
      <c r="C2951" s="11"/>
      <c r="D2951" s="11" t="s">
        <v>20174</v>
      </c>
      <c r="E2951" s="11" t="s">
        <v>20175</v>
      </c>
      <c r="F2951" s="12" t="s">
        <v>20176</v>
      </c>
      <c r="G2951" s="11">
        <v>300</v>
      </c>
      <c r="H2951" s="12" t="s">
        <v>20163</v>
      </c>
      <c r="I2951" s="12" t="s">
        <v>20164</v>
      </c>
      <c r="J2951" s="12"/>
      <c r="K2951" s="12" t="s">
        <v>20165</v>
      </c>
      <c r="L2951" s="11" t="s">
        <v>20177</v>
      </c>
      <c r="M2951" s="13">
        <v>43665</v>
      </c>
      <c r="N2951" s="12" t="s">
        <v>6039</v>
      </c>
      <c r="O2951" s="11" t="s">
        <v>14089</v>
      </c>
      <c r="P2951" s="11">
        <v>160</v>
      </c>
      <c r="Q2951" s="11" t="s">
        <v>42</v>
      </c>
      <c r="R2951" s="11" t="s">
        <v>489</v>
      </c>
      <c r="S2951" s="11">
        <v>470</v>
      </c>
      <c r="T2951" s="12" t="s">
        <v>1168</v>
      </c>
      <c r="U2951" s="12" t="s">
        <v>199</v>
      </c>
      <c r="V2951" s="12" t="s">
        <v>565</v>
      </c>
      <c r="W2951" s="12" t="s">
        <v>14256</v>
      </c>
      <c r="X2951" s="12" t="s">
        <v>39</v>
      </c>
      <c r="Y2951" s="11"/>
      <c r="Z2951" s="11" t="s">
        <v>14017</v>
      </c>
      <c r="AA2951" s="14"/>
      <c r="AB2951" s="12"/>
      <c r="AC2951" s="15" t="s">
        <v>20178</v>
      </c>
      <c r="AD2951" s="14"/>
      <c r="AE2951" s="16"/>
    </row>
    <row r="2952" spans="1:31" ht="24.95" customHeight="1" x14ac:dyDescent="0.2">
      <c r="A2952" s="11">
        <f t="shared" si="46"/>
        <v>2950</v>
      </c>
      <c r="B2952" s="11" t="s">
        <v>13981</v>
      </c>
      <c r="C2952" s="11"/>
      <c r="D2952" s="11" t="s">
        <v>20179</v>
      </c>
      <c r="E2952" s="11" t="s">
        <v>20180</v>
      </c>
      <c r="F2952" s="12" t="s">
        <v>20181</v>
      </c>
      <c r="G2952" s="11">
        <v>300</v>
      </c>
      <c r="H2952" s="12" t="s">
        <v>20163</v>
      </c>
      <c r="I2952" s="12" t="s">
        <v>20164</v>
      </c>
      <c r="J2952" s="12"/>
      <c r="K2952" s="12" t="s">
        <v>20165</v>
      </c>
      <c r="L2952" s="11" t="s">
        <v>20182</v>
      </c>
      <c r="M2952" s="13">
        <v>43959</v>
      </c>
      <c r="N2952" s="12" t="s">
        <v>20183</v>
      </c>
      <c r="O2952" s="11" t="s">
        <v>14089</v>
      </c>
      <c r="P2952" s="11">
        <v>160</v>
      </c>
      <c r="Q2952" s="11" t="s">
        <v>42</v>
      </c>
      <c r="R2952" s="11" t="s">
        <v>489</v>
      </c>
      <c r="S2952" s="11">
        <v>470</v>
      </c>
      <c r="T2952" s="12" t="s">
        <v>20184</v>
      </c>
      <c r="U2952" s="12"/>
      <c r="V2952" s="12"/>
      <c r="W2952" s="12"/>
      <c r="X2952" s="12"/>
      <c r="Y2952" s="11"/>
      <c r="Z2952" s="11" t="s">
        <v>14017</v>
      </c>
      <c r="AA2952" s="14"/>
      <c r="AB2952" s="12"/>
      <c r="AC2952" s="15" t="s">
        <v>20185</v>
      </c>
      <c r="AD2952" s="14"/>
      <c r="AE2952" s="16"/>
    </row>
    <row r="2953" spans="1:31" ht="24.95" customHeight="1" x14ac:dyDescent="0.2">
      <c r="A2953" s="11">
        <f t="shared" si="46"/>
        <v>2951</v>
      </c>
      <c r="B2953" s="11" t="s">
        <v>13981</v>
      </c>
      <c r="C2953" s="11"/>
      <c r="D2953" s="11" t="s">
        <v>20186</v>
      </c>
      <c r="E2953" s="11" t="s">
        <v>20187</v>
      </c>
      <c r="F2953" s="12" t="s">
        <v>20188</v>
      </c>
      <c r="G2953" s="11">
        <v>300</v>
      </c>
      <c r="H2953" s="12" t="s">
        <v>20163</v>
      </c>
      <c r="I2953" s="12" t="s">
        <v>20164</v>
      </c>
      <c r="J2953" s="12" t="s">
        <v>39</v>
      </c>
      <c r="K2953" s="12" t="s">
        <v>20165</v>
      </c>
      <c r="L2953" s="11" t="s">
        <v>20189</v>
      </c>
      <c r="M2953" s="13">
        <v>43558</v>
      </c>
      <c r="N2953" s="12" t="s">
        <v>6039</v>
      </c>
      <c r="O2953" s="11" t="s">
        <v>14089</v>
      </c>
      <c r="P2953" s="11">
        <v>160</v>
      </c>
      <c r="Q2953" s="11" t="s">
        <v>42</v>
      </c>
      <c r="R2953" s="11" t="s">
        <v>489</v>
      </c>
      <c r="S2953" s="11">
        <v>481</v>
      </c>
      <c r="T2953" s="12" t="s">
        <v>1168</v>
      </c>
      <c r="U2953" s="12" t="s">
        <v>566</v>
      </c>
      <c r="V2953" s="12" t="s">
        <v>565</v>
      </c>
      <c r="W2953" s="12" t="s">
        <v>39</v>
      </c>
      <c r="X2953" s="12" t="s">
        <v>39</v>
      </c>
      <c r="Y2953" s="11"/>
      <c r="Z2953" s="11" t="s">
        <v>14017</v>
      </c>
      <c r="AA2953" s="14"/>
      <c r="AB2953" s="12"/>
      <c r="AC2953" s="15" t="s">
        <v>20190</v>
      </c>
      <c r="AD2953" s="14"/>
      <c r="AE2953" s="16"/>
    </row>
    <row r="2954" spans="1:31" ht="24.95" customHeight="1" x14ac:dyDescent="0.2">
      <c r="A2954" s="11">
        <f t="shared" si="46"/>
        <v>2952</v>
      </c>
      <c r="B2954" s="11" t="s">
        <v>13981</v>
      </c>
      <c r="C2954" s="11"/>
      <c r="D2954" s="11" t="s">
        <v>20191</v>
      </c>
      <c r="E2954" s="11" t="s">
        <v>20192</v>
      </c>
      <c r="F2954" s="12" t="s">
        <v>20193</v>
      </c>
      <c r="G2954" s="11">
        <v>300</v>
      </c>
      <c r="H2954" s="12" t="s">
        <v>20163</v>
      </c>
      <c r="I2954" s="12" t="s">
        <v>20164</v>
      </c>
      <c r="J2954" s="12"/>
      <c r="K2954" s="12" t="s">
        <v>20165</v>
      </c>
      <c r="L2954" s="11" t="s">
        <v>20194</v>
      </c>
      <c r="M2954" s="13">
        <v>43665</v>
      </c>
      <c r="N2954" s="12" t="s">
        <v>20183</v>
      </c>
      <c r="O2954" s="11" t="s">
        <v>14089</v>
      </c>
      <c r="P2954" s="11">
        <v>160</v>
      </c>
      <c r="Q2954" s="11" t="s">
        <v>42</v>
      </c>
      <c r="R2954" s="11" t="s">
        <v>489</v>
      </c>
      <c r="S2954" s="11">
        <v>476</v>
      </c>
      <c r="T2954" s="12" t="s">
        <v>1168</v>
      </c>
      <c r="U2954" s="12" t="s">
        <v>199</v>
      </c>
      <c r="V2954" s="12" t="s">
        <v>565</v>
      </c>
      <c r="W2954" s="12" t="s">
        <v>14256</v>
      </c>
      <c r="X2954" s="12" t="s">
        <v>39</v>
      </c>
      <c r="Y2954" s="11"/>
      <c r="Z2954" s="11" t="s">
        <v>14017</v>
      </c>
      <c r="AA2954" s="14"/>
      <c r="AB2954" s="12"/>
      <c r="AC2954" s="15" t="s">
        <v>20195</v>
      </c>
      <c r="AD2954" s="14"/>
      <c r="AE2954" s="16"/>
    </row>
    <row r="2955" spans="1:31" ht="24.95" customHeight="1" x14ac:dyDescent="0.2">
      <c r="A2955" s="11">
        <f t="shared" si="46"/>
        <v>2953</v>
      </c>
      <c r="B2955" s="11" t="s">
        <v>13981</v>
      </c>
      <c r="C2955" s="11"/>
      <c r="D2955" s="11" t="s">
        <v>20196</v>
      </c>
      <c r="E2955" s="11" t="s">
        <v>20197</v>
      </c>
      <c r="F2955" s="12" t="s">
        <v>20198</v>
      </c>
      <c r="G2955" s="11">
        <v>300</v>
      </c>
      <c r="H2955" s="12" t="s">
        <v>20163</v>
      </c>
      <c r="I2955" s="12" t="s">
        <v>20164</v>
      </c>
      <c r="J2955" s="12"/>
      <c r="K2955" s="12" t="s">
        <v>20165</v>
      </c>
      <c r="L2955" s="11" t="s">
        <v>20199</v>
      </c>
      <c r="M2955" s="13">
        <v>43756</v>
      </c>
      <c r="N2955" s="12" t="s">
        <v>20183</v>
      </c>
      <c r="O2955" s="11" t="s">
        <v>14089</v>
      </c>
      <c r="P2955" s="11">
        <v>168</v>
      </c>
      <c r="Q2955" s="11" t="s">
        <v>42</v>
      </c>
      <c r="R2955" s="11" t="s">
        <v>489</v>
      </c>
      <c r="S2955" s="11">
        <v>480</v>
      </c>
      <c r="T2955" s="12" t="s">
        <v>1168</v>
      </c>
      <c r="U2955" s="12"/>
      <c r="V2955" s="12"/>
      <c r="W2955" s="12"/>
      <c r="X2955" s="12"/>
      <c r="Y2955" s="11"/>
      <c r="Z2955" s="11" t="s">
        <v>14017</v>
      </c>
      <c r="AA2955" s="14"/>
      <c r="AB2955" s="12"/>
      <c r="AC2955" s="15" t="s">
        <v>20200</v>
      </c>
      <c r="AD2955" s="14"/>
      <c r="AE2955" s="16"/>
    </row>
    <row r="2956" spans="1:31" ht="24.95" customHeight="1" x14ac:dyDescent="0.2">
      <c r="A2956" s="11">
        <f t="shared" si="46"/>
        <v>2954</v>
      </c>
      <c r="B2956" s="11" t="s">
        <v>13981</v>
      </c>
      <c r="C2956" s="11"/>
      <c r="D2956" s="11" t="s">
        <v>20201</v>
      </c>
      <c r="E2956" s="11" t="s">
        <v>20202</v>
      </c>
      <c r="F2956" s="12" t="s">
        <v>20203</v>
      </c>
      <c r="G2956" s="11">
        <v>300</v>
      </c>
      <c r="H2956" s="12" t="s">
        <v>20163</v>
      </c>
      <c r="I2956" s="12" t="s">
        <v>20164</v>
      </c>
      <c r="J2956" s="12"/>
      <c r="K2956" s="12" t="s">
        <v>20165</v>
      </c>
      <c r="L2956" s="11" t="s">
        <v>20204</v>
      </c>
      <c r="M2956" s="13">
        <v>43980</v>
      </c>
      <c r="N2956" s="12" t="s">
        <v>20183</v>
      </c>
      <c r="O2956" s="11" t="s">
        <v>14089</v>
      </c>
      <c r="P2956" s="11">
        <v>160</v>
      </c>
      <c r="Q2956" s="11" t="s">
        <v>42</v>
      </c>
      <c r="R2956" s="11" t="s">
        <v>489</v>
      </c>
      <c r="S2956" s="11">
        <v>487</v>
      </c>
      <c r="T2956" s="12" t="s">
        <v>20184</v>
      </c>
      <c r="U2956" s="12"/>
      <c r="V2956" s="12"/>
      <c r="W2956" s="12"/>
      <c r="X2956" s="12"/>
      <c r="Y2956" s="11"/>
      <c r="Z2956" s="11" t="s">
        <v>14017</v>
      </c>
      <c r="AA2956" s="14"/>
      <c r="AB2956" s="12"/>
      <c r="AC2956" s="15" t="s">
        <v>20205</v>
      </c>
      <c r="AD2956" s="14"/>
      <c r="AE2956" s="16"/>
    </row>
    <row r="2957" spans="1:31" ht="24.95" customHeight="1" x14ac:dyDescent="0.2">
      <c r="A2957" s="11">
        <f t="shared" si="46"/>
        <v>2955</v>
      </c>
      <c r="B2957" s="11" t="s">
        <v>13981</v>
      </c>
      <c r="C2957" s="11" t="s">
        <v>154</v>
      </c>
      <c r="D2957" s="11" t="s">
        <v>20206</v>
      </c>
      <c r="E2957" s="11" t="s">
        <v>20207</v>
      </c>
      <c r="F2957" s="12" t="s">
        <v>20208</v>
      </c>
      <c r="G2957" s="11">
        <v>280</v>
      </c>
      <c r="H2957" s="12" t="s">
        <v>20209</v>
      </c>
      <c r="I2957" s="12" t="s">
        <v>20210</v>
      </c>
      <c r="J2957" s="12" t="s">
        <v>525</v>
      </c>
      <c r="K2957" s="12" t="s">
        <v>39</v>
      </c>
      <c r="L2957" s="11" t="s">
        <v>20211</v>
      </c>
      <c r="M2957" s="13">
        <v>38299</v>
      </c>
      <c r="N2957" s="12" t="s">
        <v>20212</v>
      </c>
      <c r="O2957" s="11" t="s">
        <v>15022</v>
      </c>
      <c r="P2957" s="11">
        <v>176</v>
      </c>
      <c r="Q2957" s="11" t="s">
        <v>42</v>
      </c>
      <c r="R2957" s="11" t="s">
        <v>489</v>
      </c>
      <c r="S2957" s="11">
        <v>497</v>
      </c>
      <c r="T2957" s="12" t="s">
        <v>14090</v>
      </c>
      <c r="U2957" s="12" t="s">
        <v>199</v>
      </c>
      <c r="V2957" s="12" t="s">
        <v>565</v>
      </c>
      <c r="W2957" s="12" t="s">
        <v>14091</v>
      </c>
      <c r="X2957" s="12" t="s">
        <v>39</v>
      </c>
      <c r="Y2957" s="11"/>
      <c r="Z2957" s="11" t="s">
        <v>14017</v>
      </c>
      <c r="AA2957" s="14"/>
      <c r="AB2957" s="12"/>
      <c r="AC2957" s="15" t="s">
        <v>20213</v>
      </c>
      <c r="AD2957" s="14" t="s">
        <v>20214</v>
      </c>
      <c r="AE2957" s="16"/>
    </row>
    <row r="2958" spans="1:31" ht="24.95" customHeight="1" x14ac:dyDescent="0.2">
      <c r="A2958" s="11">
        <f t="shared" si="46"/>
        <v>2956</v>
      </c>
      <c r="B2958" s="11" t="s">
        <v>13981</v>
      </c>
      <c r="C2958" s="11" t="s">
        <v>154</v>
      </c>
      <c r="D2958" s="11" t="s">
        <v>20215</v>
      </c>
      <c r="E2958" s="11" t="s">
        <v>20216</v>
      </c>
      <c r="F2958" s="12" t="s">
        <v>20217</v>
      </c>
      <c r="G2958" s="11">
        <v>280</v>
      </c>
      <c r="H2958" s="12" t="s">
        <v>20209</v>
      </c>
      <c r="I2958" s="12" t="s">
        <v>20218</v>
      </c>
      <c r="J2958" s="12" t="s">
        <v>525</v>
      </c>
      <c r="K2958" s="12" t="s">
        <v>39</v>
      </c>
      <c r="L2958" s="11" t="s">
        <v>20219</v>
      </c>
      <c r="M2958" s="13">
        <v>38322</v>
      </c>
      <c r="N2958" s="12" t="s">
        <v>18554</v>
      </c>
      <c r="O2958" s="11" t="s">
        <v>15022</v>
      </c>
      <c r="P2958" s="11">
        <v>176</v>
      </c>
      <c r="Q2958" s="11" t="s">
        <v>42</v>
      </c>
      <c r="R2958" s="11" t="s">
        <v>489</v>
      </c>
      <c r="S2958" s="11">
        <v>498</v>
      </c>
      <c r="T2958" s="12" t="s">
        <v>14090</v>
      </c>
      <c r="U2958" s="12" t="s">
        <v>199</v>
      </c>
      <c r="V2958" s="12" t="s">
        <v>565</v>
      </c>
      <c r="W2958" s="12" t="s">
        <v>14091</v>
      </c>
      <c r="X2958" s="12" t="s">
        <v>39</v>
      </c>
      <c r="Y2958" s="11"/>
      <c r="Z2958" s="11" t="s">
        <v>14017</v>
      </c>
      <c r="AA2958" s="14"/>
      <c r="AB2958" s="12"/>
      <c r="AC2958" s="15" t="s">
        <v>20220</v>
      </c>
      <c r="AD2958" s="14" t="s">
        <v>20221</v>
      </c>
      <c r="AE2958" s="16"/>
    </row>
    <row r="2959" spans="1:31" ht="24.95" customHeight="1" x14ac:dyDescent="0.2">
      <c r="A2959" s="11">
        <f t="shared" si="46"/>
        <v>2957</v>
      </c>
      <c r="B2959" s="11" t="s">
        <v>13981</v>
      </c>
      <c r="C2959" s="11" t="s">
        <v>154</v>
      </c>
      <c r="D2959" s="11" t="s">
        <v>20222</v>
      </c>
      <c r="E2959" s="11" t="s">
        <v>20223</v>
      </c>
      <c r="F2959" s="12" t="s">
        <v>20224</v>
      </c>
      <c r="G2959" s="11">
        <v>280</v>
      </c>
      <c r="H2959" s="12" t="s">
        <v>20209</v>
      </c>
      <c r="I2959" s="12" t="s">
        <v>20225</v>
      </c>
      <c r="J2959" s="12" t="s">
        <v>525</v>
      </c>
      <c r="K2959" s="12" t="s">
        <v>39</v>
      </c>
      <c r="L2959" s="11" t="s">
        <v>20226</v>
      </c>
      <c r="M2959" s="13">
        <v>38510</v>
      </c>
      <c r="N2959" s="12" t="s">
        <v>14998</v>
      </c>
      <c r="O2959" s="11" t="s">
        <v>15022</v>
      </c>
      <c r="P2959" s="11">
        <v>176</v>
      </c>
      <c r="Q2959" s="11" t="s">
        <v>42</v>
      </c>
      <c r="R2959" s="11" t="s">
        <v>489</v>
      </c>
      <c r="S2959" s="11">
        <v>491</v>
      </c>
      <c r="T2959" s="12" t="s">
        <v>14090</v>
      </c>
      <c r="U2959" s="12" t="s">
        <v>199</v>
      </c>
      <c r="V2959" s="12" t="s">
        <v>565</v>
      </c>
      <c r="W2959" s="12" t="s">
        <v>14091</v>
      </c>
      <c r="X2959" s="12" t="s">
        <v>39</v>
      </c>
      <c r="Y2959" s="11"/>
      <c r="Z2959" s="11" t="s">
        <v>14017</v>
      </c>
      <c r="AA2959" s="14"/>
      <c r="AB2959" s="12"/>
      <c r="AC2959" s="15" t="s">
        <v>20227</v>
      </c>
      <c r="AD2959" s="14" t="s">
        <v>20228</v>
      </c>
      <c r="AE2959" s="16"/>
    </row>
    <row r="2960" spans="1:31" ht="24.95" customHeight="1" x14ac:dyDescent="0.2">
      <c r="A2960" s="11">
        <f t="shared" si="46"/>
        <v>2958</v>
      </c>
      <c r="B2960" s="11" t="s">
        <v>13981</v>
      </c>
      <c r="C2960" s="11" t="s">
        <v>154</v>
      </c>
      <c r="D2960" s="11" t="s">
        <v>20229</v>
      </c>
      <c r="E2960" s="11" t="s">
        <v>20230</v>
      </c>
      <c r="F2960" s="12" t="s">
        <v>20231</v>
      </c>
      <c r="G2960" s="11">
        <v>280</v>
      </c>
      <c r="H2960" s="12" t="s">
        <v>20209</v>
      </c>
      <c r="I2960" s="12" t="s">
        <v>20232</v>
      </c>
      <c r="J2960" s="12" t="s">
        <v>208</v>
      </c>
      <c r="K2960" s="12" t="s">
        <v>39</v>
      </c>
      <c r="L2960" s="11" t="s">
        <v>20233</v>
      </c>
      <c r="M2960" s="13">
        <v>38594</v>
      </c>
      <c r="N2960" s="12" t="s">
        <v>20234</v>
      </c>
      <c r="O2960" s="11" t="s">
        <v>15022</v>
      </c>
      <c r="P2960" s="11">
        <v>176</v>
      </c>
      <c r="Q2960" s="11" t="s">
        <v>42</v>
      </c>
      <c r="R2960" s="11" t="s">
        <v>489</v>
      </c>
      <c r="S2960" s="11">
        <v>501</v>
      </c>
      <c r="T2960" s="12" t="s">
        <v>14090</v>
      </c>
      <c r="U2960" s="12" t="s">
        <v>199</v>
      </c>
      <c r="V2960" s="12" t="s">
        <v>565</v>
      </c>
      <c r="W2960" s="12" t="s">
        <v>14091</v>
      </c>
      <c r="X2960" s="12" t="s">
        <v>39</v>
      </c>
      <c r="Y2960" s="11"/>
      <c r="Z2960" s="11" t="s">
        <v>14017</v>
      </c>
      <c r="AA2960" s="14"/>
      <c r="AB2960" s="12"/>
      <c r="AC2960" s="15" t="s">
        <v>20235</v>
      </c>
      <c r="AD2960" s="14" t="s">
        <v>20236</v>
      </c>
      <c r="AE2960" s="16"/>
    </row>
    <row r="2961" spans="1:31" ht="24.95" customHeight="1" x14ac:dyDescent="0.2">
      <c r="A2961" s="11">
        <f t="shared" si="46"/>
        <v>2959</v>
      </c>
      <c r="B2961" s="11" t="s">
        <v>13981</v>
      </c>
      <c r="C2961" s="11" t="s">
        <v>154</v>
      </c>
      <c r="D2961" s="11" t="s">
        <v>20237</v>
      </c>
      <c r="E2961" s="11" t="s">
        <v>20238</v>
      </c>
      <c r="F2961" s="12" t="s">
        <v>20239</v>
      </c>
      <c r="G2961" s="11">
        <v>280</v>
      </c>
      <c r="H2961" s="12" t="s">
        <v>20209</v>
      </c>
      <c r="I2961" s="12" t="s">
        <v>20240</v>
      </c>
      <c r="J2961" s="12" t="s">
        <v>553</v>
      </c>
      <c r="K2961" s="12" t="s">
        <v>39</v>
      </c>
      <c r="L2961" s="11" t="s">
        <v>20241</v>
      </c>
      <c r="M2961" s="13">
        <v>38637</v>
      </c>
      <c r="N2961" s="12" t="s">
        <v>20242</v>
      </c>
      <c r="O2961" s="11" t="s">
        <v>15022</v>
      </c>
      <c r="P2961" s="11">
        <v>176</v>
      </c>
      <c r="Q2961" s="11" t="s">
        <v>42</v>
      </c>
      <c r="R2961" s="11" t="s">
        <v>489</v>
      </c>
      <c r="S2961" s="11">
        <v>493</v>
      </c>
      <c r="T2961" s="12" t="s">
        <v>14090</v>
      </c>
      <c r="U2961" s="12" t="s">
        <v>199</v>
      </c>
      <c r="V2961" s="12" t="s">
        <v>565</v>
      </c>
      <c r="W2961" s="12" t="s">
        <v>14091</v>
      </c>
      <c r="X2961" s="12" t="s">
        <v>39</v>
      </c>
      <c r="Y2961" s="11"/>
      <c r="Z2961" s="11" t="s">
        <v>14017</v>
      </c>
      <c r="AA2961" s="14"/>
      <c r="AB2961" s="12"/>
      <c r="AC2961" s="15" t="s">
        <v>20243</v>
      </c>
      <c r="AD2961" s="14" t="s">
        <v>20244</v>
      </c>
      <c r="AE2961" s="16"/>
    </row>
    <row r="2962" spans="1:31" ht="24.95" customHeight="1" x14ac:dyDescent="0.2">
      <c r="A2962" s="11">
        <f t="shared" si="46"/>
        <v>2960</v>
      </c>
      <c r="B2962" s="11" t="s">
        <v>13981</v>
      </c>
      <c r="C2962" s="11" t="s">
        <v>154</v>
      </c>
      <c r="D2962" s="11" t="s">
        <v>20245</v>
      </c>
      <c r="E2962" s="11" t="s">
        <v>20246</v>
      </c>
      <c r="F2962" s="12" t="s">
        <v>20247</v>
      </c>
      <c r="G2962" s="11">
        <v>280</v>
      </c>
      <c r="H2962" s="12" t="s">
        <v>20209</v>
      </c>
      <c r="I2962" s="12" t="s">
        <v>20232</v>
      </c>
      <c r="J2962" s="12" t="s">
        <v>553</v>
      </c>
      <c r="K2962" s="12" t="s">
        <v>39</v>
      </c>
      <c r="L2962" s="11" t="s">
        <v>20248</v>
      </c>
      <c r="M2962" s="13">
        <v>38650</v>
      </c>
      <c r="N2962" s="12" t="s">
        <v>19014</v>
      </c>
      <c r="O2962" s="11" t="s">
        <v>15022</v>
      </c>
      <c r="P2962" s="11">
        <v>176</v>
      </c>
      <c r="Q2962" s="11" t="s">
        <v>42</v>
      </c>
      <c r="R2962" s="11" t="s">
        <v>489</v>
      </c>
      <c r="S2962" s="11">
        <v>504</v>
      </c>
      <c r="T2962" s="12" t="s">
        <v>14090</v>
      </c>
      <c r="U2962" s="12" t="s">
        <v>199</v>
      </c>
      <c r="V2962" s="12" t="s">
        <v>565</v>
      </c>
      <c r="W2962" s="12" t="s">
        <v>14091</v>
      </c>
      <c r="X2962" s="12" t="s">
        <v>39</v>
      </c>
      <c r="Y2962" s="11"/>
      <c r="Z2962" s="11" t="s">
        <v>14017</v>
      </c>
      <c r="AA2962" s="14"/>
      <c r="AB2962" s="12"/>
      <c r="AC2962" s="15" t="s">
        <v>20249</v>
      </c>
      <c r="AD2962" s="14" t="s">
        <v>20250</v>
      </c>
      <c r="AE2962" s="16"/>
    </row>
    <row r="2963" spans="1:31" ht="24.95" customHeight="1" x14ac:dyDescent="0.2">
      <c r="A2963" s="11">
        <f t="shared" si="46"/>
        <v>2961</v>
      </c>
      <c r="B2963" s="11" t="s">
        <v>13981</v>
      </c>
      <c r="C2963" s="11" t="s">
        <v>154</v>
      </c>
      <c r="D2963" s="11" t="s">
        <v>20251</v>
      </c>
      <c r="E2963" s="11" t="s">
        <v>20252</v>
      </c>
      <c r="F2963" s="12" t="s">
        <v>20253</v>
      </c>
      <c r="G2963" s="11">
        <v>280</v>
      </c>
      <c r="H2963" s="12" t="s">
        <v>20209</v>
      </c>
      <c r="I2963" s="12" t="s">
        <v>20254</v>
      </c>
      <c r="J2963" s="12" t="s">
        <v>15698</v>
      </c>
      <c r="K2963" s="12" t="s">
        <v>39</v>
      </c>
      <c r="L2963" s="11" t="s">
        <v>20255</v>
      </c>
      <c r="M2963" s="13">
        <v>38840</v>
      </c>
      <c r="N2963" s="12" t="s">
        <v>20256</v>
      </c>
      <c r="O2963" s="11" t="s">
        <v>15022</v>
      </c>
      <c r="P2963" s="11">
        <v>176</v>
      </c>
      <c r="Q2963" s="11" t="s">
        <v>42</v>
      </c>
      <c r="R2963" s="11" t="s">
        <v>489</v>
      </c>
      <c r="S2963" s="11">
        <v>501</v>
      </c>
      <c r="T2963" s="12" t="s">
        <v>14090</v>
      </c>
      <c r="U2963" s="12" t="s">
        <v>199</v>
      </c>
      <c r="V2963" s="12" t="s">
        <v>565</v>
      </c>
      <c r="W2963" s="12" t="s">
        <v>14091</v>
      </c>
      <c r="X2963" s="12" t="s">
        <v>39</v>
      </c>
      <c r="Y2963" s="11"/>
      <c r="Z2963" s="11" t="s">
        <v>14017</v>
      </c>
      <c r="AA2963" s="14"/>
      <c r="AB2963" s="12"/>
      <c r="AC2963" s="15" t="s">
        <v>20257</v>
      </c>
      <c r="AD2963" s="14" t="s">
        <v>20258</v>
      </c>
      <c r="AE2963" s="16"/>
    </row>
    <row r="2964" spans="1:31" ht="24.95" customHeight="1" x14ac:dyDescent="0.2">
      <c r="A2964" s="11">
        <f t="shared" si="46"/>
        <v>2962</v>
      </c>
      <c r="B2964" s="11" t="s">
        <v>13981</v>
      </c>
      <c r="C2964" s="11" t="s">
        <v>154</v>
      </c>
      <c r="D2964" s="11" t="s">
        <v>20259</v>
      </c>
      <c r="E2964" s="11" t="s">
        <v>20260</v>
      </c>
      <c r="F2964" s="12" t="s">
        <v>20261</v>
      </c>
      <c r="G2964" s="11">
        <v>280</v>
      </c>
      <c r="H2964" s="12" t="s">
        <v>20209</v>
      </c>
      <c r="I2964" s="12" t="s">
        <v>20262</v>
      </c>
      <c r="J2964" s="12" t="s">
        <v>208</v>
      </c>
      <c r="K2964" s="12" t="s">
        <v>39</v>
      </c>
      <c r="L2964" s="11" t="s">
        <v>20263</v>
      </c>
      <c r="M2964" s="13">
        <v>38924</v>
      </c>
      <c r="N2964" s="12" t="s">
        <v>20264</v>
      </c>
      <c r="O2964" s="11" t="s">
        <v>15022</v>
      </c>
      <c r="P2964" s="11">
        <v>176</v>
      </c>
      <c r="Q2964" s="11" t="s">
        <v>42</v>
      </c>
      <c r="R2964" s="11" t="s">
        <v>489</v>
      </c>
      <c r="S2964" s="11">
        <v>494</v>
      </c>
      <c r="T2964" s="12" t="s">
        <v>14090</v>
      </c>
      <c r="U2964" s="12" t="s">
        <v>199</v>
      </c>
      <c r="V2964" s="12" t="s">
        <v>565</v>
      </c>
      <c r="W2964" s="12" t="s">
        <v>14091</v>
      </c>
      <c r="X2964" s="12" t="s">
        <v>39</v>
      </c>
      <c r="Y2964" s="11"/>
      <c r="Z2964" s="11" t="s">
        <v>14017</v>
      </c>
      <c r="AA2964" s="14"/>
      <c r="AB2964" s="12"/>
      <c r="AC2964" s="15" t="s">
        <v>20265</v>
      </c>
      <c r="AD2964" s="14" t="s">
        <v>20266</v>
      </c>
      <c r="AE2964" s="16"/>
    </row>
    <row r="2965" spans="1:31" ht="24.95" customHeight="1" x14ac:dyDescent="0.2">
      <c r="A2965" s="11">
        <f t="shared" si="46"/>
        <v>2963</v>
      </c>
      <c r="B2965" s="11" t="s">
        <v>13981</v>
      </c>
      <c r="C2965" s="11" t="s">
        <v>154</v>
      </c>
      <c r="D2965" s="11" t="s">
        <v>20267</v>
      </c>
      <c r="E2965" s="11" t="s">
        <v>20268</v>
      </c>
      <c r="F2965" s="12" t="s">
        <v>20269</v>
      </c>
      <c r="G2965" s="11">
        <v>280</v>
      </c>
      <c r="H2965" s="12" t="s">
        <v>20209</v>
      </c>
      <c r="I2965" s="12" t="s">
        <v>20270</v>
      </c>
      <c r="J2965" s="12" t="s">
        <v>10222</v>
      </c>
      <c r="K2965" s="12" t="s">
        <v>39</v>
      </c>
      <c r="L2965" s="11" t="s">
        <v>20271</v>
      </c>
      <c r="M2965" s="13">
        <v>39021</v>
      </c>
      <c r="N2965" s="12" t="s">
        <v>20272</v>
      </c>
      <c r="O2965" s="11" t="s">
        <v>15022</v>
      </c>
      <c r="P2965" s="11">
        <v>176</v>
      </c>
      <c r="Q2965" s="11" t="s">
        <v>42</v>
      </c>
      <c r="R2965" s="11" t="s">
        <v>489</v>
      </c>
      <c r="S2965" s="11">
        <v>495</v>
      </c>
      <c r="T2965" s="12" t="s">
        <v>14090</v>
      </c>
      <c r="U2965" s="12" t="s">
        <v>199</v>
      </c>
      <c r="V2965" s="12" t="s">
        <v>565</v>
      </c>
      <c r="W2965" s="12" t="s">
        <v>14091</v>
      </c>
      <c r="X2965" s="12" t="s">
        <v>39</v>
      </c>
      <c r="Y2965" s="11"/>
      <c r="Z2965" s="11" t="s">
        <v>14017</v>
      </c>
      <c r="AA2965" s="14"/>
      <c r="AB2965" s="12"/>
      <c r="AC2965" s="15" t="s">
        <v>20273</v>
      </c>
      <c r="AD2965" s="14" t="s">
        <v>20274</v>
      </c>
      <c r="AE2965" s="16"/>
    </row>
    <row r="2966" spans="1:31" ht="24.95" customHeight="1" x14ac:dyDescent="0.2">
      <c r="A2966" s="11">
        <f t="shared" si="46"/>
        <v>2964</v>
      </c>
      <c r="B2966" s="11" t="s">
        <v>13981</v>
      </c>
      <c r="C2966" s="11" t="s">
        <v>154</v>
      </c>
      <c r="D2966" s="11" t="s">
        <v>20275</v>
      </c>
      <c r="E2966" s="11" t="s">
        <v>20276</v>
      </c>
      <c r="F2966" s="12" t="s">
        <v>20277</v>
      </c>
      <c r="G2966" s="11">
        <v>280</v>
      </c>
      <c r="H2966" s="12" t="s">
        <v>20209</v>
      </c>
      <c r="I2966" s="12" t="s">
        <v>20278</v>
      </c>
      <c r="J2966" s="12" t="s">
        <v>208</v>
      </c>
      <c r="K2966" s="12" t="s">
        <v>39</v>
      </c>
      <c r="L2966" s="11" t="s">
        <v>20279</v>
      </c>
      <c r="M2966" s="13">
        <v>39189</v>
      </c>
      <c r="N2966" s="12" t="s">
        <v>1017</v>
      </c>
      <c r="O2966" s="11" t="s">
        <v>15022</v>
      </c>
      <c r="P2966" s="11">
        <v>184</v>
      </c>
      <c r="Q2966" s="11" t="s">
        <v>42</v>
      </c>
      <c r="R2966" s="11" t="s">
        <v>489</v>
      </c>
      <c r="S2966" s="11">
        <v>434</v>
      </c>
      <c r="T2966" s="12" t="s">
        <v>14090</v>
      </c>
      <c r="U2966" s="12" t="s">
        <v>199</v>
      </c>
      <c r="V2966" s="12" t="s">
        <v>565</v>
      </c>
      <c r="W2966" s="12" t="s">
        <v>14091</v>
      </c>
      <c r="X2966" s="12" t="s">
        <v>39</v>
      </c>
      <c r="Y2966" s="11"/>
      <c r="Z2966" s="11" t="s">
        <v>14017</v>
      </c>
      <c r="AA2966" s="14"/>
      <c r="AB2966" s="12"/>
      <c r="AC2966" s="15" t="s">
        <v>20280</v>
      </c>
      <c r="AD2966" s="14" t="s">
        <v>20281</v>
      </c>
      <c r="AE2966" s="16"/>
    </row>
    <row r="2967" spans="1:31" ht="24.95" customHeight="1" x14ac:dyDescent="0.2">
      <c r="A2967" s="11">
        <f t="shared" si="46"/>
        <v>2965</v>
      </c>
      <c r="B2967" s="11" t="s">
        <v>13981</v>
      </c>
      <c r="C2967" s="11" t="s">
        <v>154</v>
      </c>
      <c r="D2967" s="11" t="s">
        <v>20282</v>
      </c>
      <c r="E2967" s="11" t="s">
        <v>20283</v>
      </c>
      <c r="F2967" s="12" t="s">
        <v>20284</v>
      </c>
      <c r="G2967" s="11">
        <v>280</v>
      </c>
      <c r="H2967" s="12" t="s">
        <v>20209</v>
      </c>
      <c r="I2967" s="12" t="s">
        <v>20285</v>
      </c>
      <c r="J2967" s="12" t="s">
        <v>208</v>
      </c>
      <c r="K2967" s="12" t="s">
        <v>39</v>
      </c>
      <c r="L2967" s="11" t="s">
        <v>20286</v>
      </c>
      <c r="M2967" s="13">
        <v>39848</v>
      </c>
      <c r="N2967" s="12" t="s">
        <v>20287</v>
      </c>
      <c r="O2967" s="11" t="s">
        <v>15022</v>
      </c>
      <c r="P2967" s="11">
        <v>208</v>
      </c>
      <c r="Q2967" s="11" t="s">
        <v>42</v>
      </c>
      <c r="R2967" s="11" t="s">
        <v>489</v>
      </c>
      <c r="S2967" s="11">
        <v>416</v>
      </c>
      <c r="T2967" s="12" t="s">
        <v>14090</v>
      </c>
      <c r="U2967" s="12" t="s">
        <v>199</v>
      </c>
      <c r="V2967" s="12" t="s">
        <v>565</v>
      </c>
      <c r="W2967" s="12" t="s">
        <v>14091</v>
      </c>
      <c r="X2967" s="12" t="s">
        <v>39</v>
      </c>
      <c r="Y2967" s="11"/>
      <c r="Z2967" s="11" t="s">
        <v>14017</v>
      </c>
      <c r="AA2967" s="14"/>
      <c r="AB2967" s="12"/>
      <c r="AC2967" s="15" t="s">
        <v>20288</v>
      </c>
      <c r="AD2967" s="14" t="s">
        <v>20289</v>
      </c>
      <c r="AE2967" s="16"/>
    </row>
    <row r="2968" spans="1:31" ht="24.95" customHeight="1" x14ac:dyDescent="0.2">
      <c r="A2968" s="11">
        <f t="shared" si="46"/>
        <v>2966</v>
      </c>
      <c r="B2968" s="11" t="s">
        <v>13981</v>
      </c>
      <c r="C2968" s="11" t="s">
        <v>154</v>
      </c>
      <c r="D2968" s="11" t="s">
        <v>20290</v>
      </c>
      <c r="E2968" s="11" t="s">
        <v>20291</v>
      </c>
      <c r="F2968" s="12" t="s">
        <v>20292</v>
      </c>
      <c r="G2968" s="11">
        <v>280</v>
      </c>
      <c r="H2968" s="12" t="s">
        <v>20209</v>
      </c>
      <c r="I2968" s="12" t="s">
        <v>20293</v>
      </c>
      <c r="J2968" s="12" t="s">
        <v>208</v>
      </c>
      <c r="K2968" s="12" t="s">
        <v>20294</v>
      </c>
      <c r="L2968" s="11" t="s">
        <v>20295</v>
      </c>
      <c r="M2968" s="13">
        <v>40380</v>
      </c>
      <c r="N2968" s="12" t="s">
        <v>20296</v>
      </c>
      <c r="O2968" s="11" t="s">
        <v>15022</v>
      </c>
      <c r="P2968" s="11">
        <v>184</v>
      </c>
      <c r="Q2968" s="11" t="s">
        <v>42</v>
      </c>
      <c r="R2968" s="11" t="s">
        <v>489</v>
      </c>
      <c r="S2968" s="11">
        <v>436</v>
      </c>
      <c r="T2968" s="12" t="s">
        <v>14090</v>
      </c>
      <c r="U2968" s="12" t="s">
        <v>199</v>
      </c>
      <c r="V2968" s="12" t="s">
        <v>565</v>
      </c>
      <c r="W2968" s="12" t="s">
        <v>14091</v>
      </c>
      <c r="X2968" s="12" t="s">
        <v>39</v>
      </c>
      <c r="Y2968" s="11"/>
      <c r="Z2968" s="11" t="s">
        <v>14017</v>
      </c>
      <c r="AA2968" s="14"/>
      <c r="AB2968" s="12"/>
      <c r="AC2968" s="15" t="s">
        <v>20297</v>
      </c>
      <c r="AD2968" s="14" t="s">
        <v>20298</v>
      </c>
      <c r="AE2968" s="16"/>
    </row>
    <row r="2969" spans="1:31" ht="24.95" customHeight="1" x14ac:dyDescent="0.2">
      <c r="A2969" s="11">
        <f t="shared" si="46"/>
        <v>2967</v>
      </c>
      <c r="B2969" s="11" t="s">
        <v>32</v>
      </c>
      <c r="C2969" s="11" t="s">
        <v>154</v>
      </c>
      <c r="D2969" s="11" t="s">
        <v>20299</v>
      </c>
      <c r="E2969" s="11" t="s">
        <v>20300</v>
      </c>
      <c r="F2969" s="12" t="s">
        <v>20301</v>
      </c>
      <c r="G2969" s="11">
        <v>199</v>
      </c>
      <c r="H2969" s="12" t="s">
        <v>20302</v>
      </c>
      <c r="I2969" s="12" t="s">
        <v>20303</v>
      </c>
      <c r="J2969" s="12" t="s">
        <v>194</v>
      </c>
      <c r="K2969" s="12" t="s">
        <v>39</v>
      </c>
      <c r="L2969" s="11" t="s">
        <v>20304</v>
      </c>
      <c r="M2969" s="13">
        <v>37992</v>
      </c>
      <c r="N2969" s="12" t="s">
        <v>725</v>
      </c>
      <c r="O2969" s="11" t="s">
        <v>1498</v>
      </c>
      <c r="P2969" s="11">
        <v>208</v>
      </c>
      <c r="Q2969" s="11" t="s">
        <v>42</v>
      </c>
      <c r="R2969" s="11" t="s">
        <v>43</v>
      </c>
      <c r="S2969" s="11">
        <v>552</v>
      </c>
      <c r="T2969" s="12" t="s">
        <v>14361</v>
      </c>
      <c r="U2969" s="12" t="s">
        <v>199</v>
      </c>
      <c r="V2969" s="12" t="s">
        <v>14362</v>
      </c>
      <c r="W2969" s="12" t="s">
        <v>14196</v>
      </c>
      <c r="X2969" s="12" t="s">
        <v>39</v>
      </c>
      <c r="Y2969" s="11"/>
      <c r="Z2969" s="11" t="s">
        <v>14017</v>
      </c>
      <c r="AA2969" s="14"/>
      <c r="AB2969" s="12"/>
      <c r="AC2969" s="15" t="s">
        <v>20305</v>
      </c>
      <c r="AD2969" s="14" t="s">
        <v>39</v>
      </c>
      <c r="AE2969" s="16"/>
    </row>
    <row r="2970" spans="1:31" ht="24.95" customHeight="1" x14ac:dyDescent="0.2">
      <c r="A2970" s="11">
        <f t="shared" si="46"/>
        <v>2968</v>
      </c>
      <c r="B2970" s="11" t="s">
        <v>32</v>
      </c>
      <c r="C2970" s="11" t="s">
        <v>154</v>
      </c>
      <c r="D2970" s="11" t="s">
        <v>20306</v>
      </c>
      <c r="E2970" s="11" t="s">
        <v>20307</v>
      </c>
      <c r="F2970" s="12" t="s">
        <v>20308</v>
      </c>
      <c r="G2970" s="11">
        <v>199</v>
      </c>
      <c r="H2970" s="12" t="s">
        <v>20302</v>
      </c>
      <c r="I2970" s="12" t="s">
        <v>20303</v>
      </c>
      <c r="J2970" s="12" t="s">
        <v>20309</v>
      </c>
      <c r="K2970" s="12" t="s">
        <v>39</v>
      </c>
      <c r="L2970" s="11" t="s">
        <v>20310</v>
      </c>
      <c r="M2970" s="13">
        <v>38358</v>
      </c>
      <c r="N2970" s="12" t="s">
        <v>725</v>
      </c>
      <c r="O2970" s="11" t="s">
        <v>1498</v>
      </c>
      <c r="P2970" s="11">
        <v>208</v>
      </c>
      <c r="Q2970" s="11" t="s">
        <v>42</v>
      </c>
      <c r="R2970" s="11" t="s">
        <v>43</v>
      </c>
      <c r="S2970" s="11">
        <v>548</v>
      </c>
      <c r="T2970" s="12" t="s">
        <v>14361</v>
      </c>
      <c r="U2970" s="12" t="s">
        <v>199</v>
      </c>
      <c r="V2970" s="12" t="s">
        <v>14362</v>
      </c>
      <c r="W2970" s="12" t="s">
        <v>14196</v>
      </c>
      <c r="X2970" s="12" t="s">
        <v>39</v>
      </c>
      <c r="Y2970" s="11"/>
      <c r="Z2970" s="11" t="s">
        <v>14017</v>
      </c>
      <c r="AA2970" s="14"/>
      <c r="AB2970" s="12"/>
      <c r="AC2970" s="15" t="s">
        <v>20311</v>
      </c>
      <c r="AD2970" s="14" t="s">
        <v>39</v>
      </c>
      <c r="AE2970" s="16"/>
    </row>
    <row r="2971" spans="1:31" ht="24.95" customHeight="1" x14ac:dyDescent="0.2">
      <c r="A2971" s="11">
        <f t="shared" si="46"/>
        <v>2969</v>
      </c>
      <c r="B2971" s="11" t="s">
        <v>32</v>
      </c>
      <c r="C2971" s="11" t="s">
        <v>154</v>
      </c>
      <c r="D2971" s="11" t="s">
        <v>20312</v>
      </c>
      <c r="E2971" s="11" t="s">
        <v>20313</v>
      </c>
      <c r="F2971" s="12" t="s">
        <v>20314</v>
      </c>
      <c r="G2971" s="11">
        <v>220</v>
      </c>
      <c r="H2971" s="12" t="s">
        <v>20315</v>
      </c>
      <c r="I2971" s="12" t="s">
        <v>20316</v>
      </c>
      <c r="J2971" s="12" t="s">
        <v>208</v>
      </c>
      <c r="K2971" s="12" t="s">
        <v>39</v>
      </c>
      <c r="L2971" s="11" t="s">
        <v>20317</v>
      </c>
      <c r="M2971" s="13">
        <v>38286</v>
      </c>
      <c r="N2971" s="12" t="s">
        <v>5114</v>
      </c>
      <c r="O2971" s="11" t="s">
        <v>14281</v>
      </c>
      <c r="P2971" s="11">
        <v>208</v>
      </c>
      <c r="Q2971" s="11" t="s">
        <v>42</v>
      </c>
      <c r="R2971" s="11" t="s">
        <v>43</v>
      </c>
      <c r="S2971" s="11">
        <v>507</v>
      </c>
      <c r="T2971" s="12" t="s">
        <v>1168</v>
      </c>
      <c r="U2971" s="12" t="s">
        <v>199</v>
      </c>
      <c r="V2971" s="12" t="s">
        <v>565</v>
      </c>
      <c r="W2971" s="12" t="s">
        <v>39</v>
      </c>
      <c r="X2971" s="12" t="s">
        <v>39</v>
      </c>
      <c r="Y2971" s="11"/>
      <c r="Z2971" s="11" t="s">
        <v>14017</v>
      </c>
      <c r="AA2971" s="14"/>
      <c r="AB2971" s="12"/>
      <c r="AC2971" s="15" t="s">
        <v>20318</v>
      </c>
      <c r="AD2971" s="14" t="s">
        <v>39</v>
      </c>
      <c r="AE2971" s="16"/>
    </row>
    <row r="2972" spans="1:31" ht="24.95" customHeight="1" x14ac:dyDescent="0.2">
      <c r="A2972" s="11">
        <f t="shared" si="46"/>
        <v>2970</v>
      </c>
      <c r="B2972" s="11" t="s">
        <v>32</v>
      </c>
      <c r="C2972" s="11" t="s">
        <v>154</v>
      </c>
      <c r="D2972" s="11" t="s">
        <v>20319</v>
      </c>
      <c r="E2972" s="11" t="s">
        <v>20320</v>
      </c>
      <c r="F2972" s="12" t="s">
        <v>20321</v>
      </c>
      <c r="G2972" s="11">
        <v>220</v>
      </c>
      <c r="H2972" s="12" t="s">
        <v>20315</v>
      </c>
      <c r="I2972" s="12" t="s">
        <v>20316</v>
      </c>
      <c r="J2972" s="12" t="s">
        <v>208</v>
      </c>
      <c r="K2972" s="12" t="s">
        <v>39</v>
      </c>
      <c r="L2972" s="11" t="s">
        <v>20322</v>
      </c>
      <c r="M2972" s="13">
        <v>38285</v>
      </c>
      <c r="N2972" s="12" t="s">
        <v>5114</v>
      </c>
      <c r="O2972" s="11" t="s">
        <v>14281</v>
      </c>
      <c r="P2972" s="11">
        <v>208</v>
      </c>
      <c r="Q2972" s="11" t="s">
        <v>42</v>
      </c>
      <c r="R2972" s="11" t="s">
        <v>43</v>
      </c>
      <c r="S2972" s="11">
        <v>508</v>
      </c>
      <c r="T2972" s="12" t="s">
        <v>1168</v>
      </c>
      <c r="U2972" s="12" t="s">
        <v>199</v>
      </c>
      <c r="V2972" s="12" t="s">
        <v>565</v>
      </c>
      <c r="W2972" s="12" t="s">
        <v>39</v>
      </c>
      <c r="X2972" s="12" t="s">
        <v>39</v>
      </c>
      <c r="Y2972" s="11"/>
      <c r="Z2972" s="11" t="s">
        <v>14017</v>
      </c>
      <c r="AA2972" s="14"/>
      <c r="AB2972" s="12"/>
      <c r="AC2972" s="15" t="s">
        <v>20323</v>
      </c>
      <c r="AD2972" s="14" t="s">
        <v>39</v>
      </c>
      <c r="AE2972" s="16"/>
    </row>
    <row r="2973" spans="1:31" ht="24.95" customHeight="1" x14ac:dyDescent="0.2">
      <c r="A2973" s="11">
        <f t="shared" si="46"/>
        <v>2971</v>
      </c>
      <c r="B2973" s="11" t="s">
        <v>13981</v>
      </c>
      <c r="C2973" s="11" t="s">
        <v>154</v>
      </c>
      <c r="D2973" s="11" t="s">
        <v>20324</v>
      </c>
      <c r="E2973" s="11" t="s">
        <v>20325</v>
      </c>
      <c r="F2973" s="12" t="s">
        <v>20326</v>
      </c>
      <c r="G2973" s="11">
        <v>199</v>
      </c>
      <c r="H2973" s="12" t="s">
        <v>20327</v>
      </c>
      <c r="I2973" s="12" t="s">
        <v>20328</v>
      </c>
      <c r="J2973" s="12" t="s">
        <v>194</v>
      </c>
      <c r="K2973" s="12" t="s">
        <v>39</v>
      </c>
      <c r="L2973" s="11" t="s">
        <v>20329</v>
      </c>
      <c r="M2973" s="13">
        <v>38342</v>
      </c>
      <c r="N2973" s="12" t="s">
        <v>725</v>
      </c>
      <c r="O2973" s="11" t="s">
        <v>197</v>
      </c>
      <c r="P2973" s="11">
        <v>184</v>
      </c>
      <c r="Q2973" s="11" t="s">
        <v>42</v>
      </c>
      <c r="R2973" s="11" t="s">
        <v>43</v>
      </c>
      <c r="S2973" s="11">
        <v>564</v>
      </c>
      <c r="T2973" s="12" t="s">
        <v>14361</v>
      </c>
      <c r="U2973" s="12" t="s">
        <v>199</v>
      </c>
      <c r="V2973" s="12" t="s">
        <v>14362</v>
      </c>
      <c r="W2973" s="12" t="s">
        <v>14196</v>
      </c>
      <c r="X2973" s="12" t="s">
        <v>39</v>
      </c>
      <c r="Y2973" s="11"/>
      <c r="Z2973" s="11" t="s">
        <v>14017</v>
      </c>
      <c r="AA2973" s="14"/>
      <c r="AB2973" s="12"/>
      <c r="AC2973" s="15" t="s">
        <v>20330</v>
      </c>
      <c r="AD2973" s="14" t="s">
        <v>20331</v>
      </c>
      <c r="AE2973" s="16"/>
    </row>
    <row r="2974" spans="1:31" ht="24.95" customHeight="1" x14ac:dyDescent="0.2">
      <c r="A2974" s="11">
        <f t="shared" si="46"/>
        <v>2972</v>
      </c>
      <c r="B2974" s="11" t="s">
        <v>13981</v>
      </c>
      <c r="C2974" s="11" t="s">
        <v>154</v>
      </c>
      <c r="D2974" s="11" t="s">
        <v>20332</v>
      </c>
      <c r="E2974" s="11" t="s">
        <v>20333</v>
      </c>
      <c r="F2974" s="12" t="s">
        <v>20334</v>
      </c>
      <c r="G2974" s="11">
        <v>250</v>
      </c>
      <c r="H2974" s="12" t="s">
        <v>20327</v>
      </c>
      <c r="I2974" s="12" t="s">
        <v>20335</v>
      </c>
      <c r="J2974" s="12" t="s">
        <v>525</v>
      </c>
      <c r="K2974" s="12" t="s">
        <v>39</v>
      </c>
      <c r="L2974" s="11" t="s">
        <v>20336</v>
      </c>
      <c r="M2974" s="13">
        <v>38439</v>
      </c>
      <c r="N2974" s="12" t="s">
        <v>725</v>
      </c>
      <c r="O2974" s="11" t="s">
        <v>20337</v>
      </c>
      <c r="P2974" s="11">
        <v>208</v>
      </c>
      <c r="Q2974" s="11" t="s">
        <v>42</v>
      </c>
      <c r="R2974" s="11" t="s">
        <v>43</v>
      </c>
      <c r="S2974" s="11">
        <v>550</v>
      </c>
      <c r="T2974" s="12" t="s">
        <v>15073</v>
      </c>
      <c r="U2974" s="12" t="s">
        <v>199</v>
      </c>
      <c r="V2974" s="12" t="s">
        <v>14362</v>
      </c>
      <c r="W2974" s="12" t="s">
        <v>15074</v>
      </c>
      <c r="X2974" s="12" t="s">
        <v>39</v>
      </c>
      <c r="Y2974" s="11"/>
      <c r="Z2974" s="11" t="s">
        <v>14017</v>
      </c>
      <c r="AA2974" s="14"/>
      <c r="AB2974" s="12"/>
      <c r="AC2974" s="15" t="s">
        <v>20338</v>
      </c>
      <c r="AD2974" s="14" t="s">
        <v>39</v>
      </c>
      <c r="AE2974" s="16"/>
    </row>
    <row r="2975" spans="1:31" ht="24.95" customHeight="1" x14ac:dyDescent="0.2">
      <c r="A2975" s="11">
        <f t="shared" si="46"/>
        <v>2973</v>
      </c>
      <c r="B2975" s="11" t="s">
        <v>13981</v>
      </c>
      <c r="C2975" s="11" t="s">
        <v>154</v>
      </c>
      <c r="D2975" s="11" t="s">
        <v>20339</v>
      </c>
      <c r="E2975" s="11" t="s">
        <v>20340</v>
      </c>
      <c r="F2975" s="12" t="s">
        <v>20341</v>
      </c>
      <c r="G2975" s="11">
        <v>250</v>
      </c>
      <c r="H2975" s="12" t="s">
        <v>20327</v>
      </c>
      <c r="I2975" s="12" t="s">
        <v>20342</v>
      </c>
      <c r="J2975" s="12" t="s">
        <v>208</v>
      </c>
      <c r="K2975" s="12" t="s">
        <v>39</v>
      </c>
      <c r="L2975" s="11" t="s">
        <v>20343</v>
      </c>
      <c r="M2975" s="13">
        <v>38439</v>
      </c>
      <c r="N2975" s="12" t="s">
        <v>725</v>
      </c>
      <c r="O2975" s="11" t="s">
        <v>20337</v>
      </c>
      <c r="P2975" s="11">
        <v>208</v>
      </c>
      <c r="Q2975" s="11" t="s">
        <v>42</v>
      </c>
      <c r="R2975" s="11" t="s">
        <v>43</v>
      </c>
      <c r="S2975" s="11">
        <v>567</v>
      </c>
      <c r="T2975" s="12" t="s">
        <v>15073</v>
      </c>
      <c r="U2975" s="12" t="s">
        <v>199</v>
      </c>
      <c r="V2975" s="12" t="s">
        <v>14362</v>
      </c>
      <c r="W2975" s="12" t="s">
        <v>15074</v>
      </c>
      <c r="X2975" s="12" t="s">
        <v>39</v>
      </c>
      <c r="Y2975" s="11"/>
      <c r="Z2975" s="11" t="s">
        <v>14017</v>
      </c>
      <c r="AA2975" s="14"/>
      <c r="AB2975" s="12"/>
      <c r="AC2975" s="15" t="s">
        <v>20344</v>
      </c>
      <c r="AD2975" s="14" t="s">
        <v>39</v>
      </c>
      <c r="AE2975" s="16"/>
    </row>
    <row r="2976" spans="1:31" ht="24.95" customHeight="1" x14ac:dyDescent="0.2">
      <c r="A2976" s="11">
        <f t="shared" si="46"/>
        <v>2974</v>
      </c>
      <c r="B2976" s="11" t="s">
        <v>13981</v>
      </c>
      <c r="C2976" s="11" t="s">
        <v>154</v>
      </c>
      <c r="D2976" s="11" t="s">
        <v>20345</v>
      </c>
      <c r="E2976" s="11" t="s">
        <v>20346</v>
      </c>
      <c r="F2976" s="12" t="s">
        <v>20347</v>
      </c>
      <c r="G2976" s="11">
        <v>250</v>
      </c>
      <c r="H2976" s="12" t="s">
        <v>20327</v>
      </c>
      <c r="I2976" s="12" t="s">
        <v>20348</v>
      </c>
      <c r="J2976" s="12" t="s">
        <v>208</v>
      </c>
      <c r="K2976" s="12" t="s">
        <v>39</v>
      </c>
      <c r="L2976" s="11" t="s">
        <v>20349</v>
      </c>
      <c r="M2976" s="13">
        <v>38461</v>
      </c>
      <c r="N2976" s="12" t="s">
        <v>725</v>
      </c>
      <c r="O2976" s="11" t="s">
        <v>13541</v>
      </c>
      <c r="P2976" s="11">
        <v>208</v>
      </c>
      <c r="Q2976" s="11" t="s">
        <v>42</v>
      </c>
      <c r="R2976" s="11" t="s">
        <v>43</v>
      </c>
      <c r="S2976" s="11">
        <v>546</v>
      </c>
      <c r="T2976" s="12" t="s">
        <v>15073</v>
      </c>
      <c r="U2976" s="12" t="s">
        <v>199</v>
      </c>
      <c r="V2976" s="12" t="s">
        <v>14362</v>
      </c>
      <c r="W2976" s="12" t="s">
        <v>15074</v>
      </c>
      <c r="X2976" s="12" t="s">
        <v>39</v>
      </c>
      <c r="Y2976" s="11"/>
      <c r="Z2976" s="11" t="s">
        <v>14017</v>
      </c>
      <c r="AA2976" s="14"/>
      <c r="AB2976" s="12"/>
      <c r="AC2976" s="15" t="s">
        <v>20350</v>
      </c>
      <c r="AD2976" s="14" t="s">
        <v>39</v>
      </c>
      <c r="AE2976" s="16"/>
    </row>
    <row r="2977" spans="1:31" ht="24.95" customHeight="1" x14ac:dyDescent="0.2">
      <c r="A2977" s="11">
        <f t="shared" si="46"/>
        <v>2975</v>
      </c>
      <c r="B2977" s="11" t="s">
        <v>13981</v>
      </c>
      <c r="C2977" s="11" t="s">
        <v>154</v>
      </c>
      <c r="D2977" s="11" t="s">
        <v>20351</v>
      </c>
      <c r="E2977" s="11" t="s">
        <v>20352</v>
      </c>
      <c r="F2977" s="12" t="s">
        <v>20353</v>
      </c>
      <c r="G2977" s="11">
        <v>250</v>
      </c>
      <c r="H2977" s="12" t="s">
        <v>20327</v>
      </c>
      <c r="I2977" s="12" t="s">
        <v>20354</v>
      </c>
      <c r="J2977" s="12" t="s">
        <v>525</v>
      </c>
      <c r="K2977" s="12" t="s">
        <v>39</v>
      </c>
      <c r="L2977" s="11" t="s">
        <v>20355</v>
      </c>
      <c r="M2977" s="13">
        <v>38468</v>
      </c>
      <c r="N2977" s="12" t="s">
        <v>725</v>
      </c>
      <c r="O2977" s="11" t="s">
        <v>13541</v>
      </c>
      <c r="P2977" s="11">
        <v>208</v>
      </c>
      <c r="Q2977" s="11" t="s">
        <v>42</v>
      </c>
      <c r="R2977" s="11" t="s">
        <v>43</v>
      </c>
      <c r="S2977" s="11">
        <v>558</v>
      </c>
      <c r="T2977" s="12" t="s">
        <v>15073</v>
      </c>
      <c r="U2977" s="12" t="s">
        <v>199</v>
      </c>
      <c r="V2977" s="12" t="s">
        <v>14362</v>
      </c>
      <c r="W2977" s="12" t="s">
        <v>15074</v>
      </c>
      <c r="X2977" s="12" t="s">
        <v>39</v>
      </c>
      <c r="Y2977" s="11"/>
      <c r="Z2977" s="11" t="s">
        <v>14017</v>
      </c>
      <c r="AA2977" s="14"/>
      <c r="AB2977" s="12"/>
      <c r="AC2977" s="15" t="s">
        <v>20356</v>
      </c>
      <c r="AD2977" s="14" t="s">
        <v>39</v>
      </c>
      <c r="AE2977" s="16"/>
    </row>
    <row r="2978" spans="1:31" ht="24.95" customHeight="1" x14ac:dyDescent="0.2">
      <c r="A2978" s="11">
        <f t="shared" si="46"/>
        <v>2976</v>
      </c>
      <c r="B2978" s="11" t="s">
        <v>13981</v>
      </c>
      <c r="C2978" s="11" t="s">
        <v>154</v>
      </c>
      <c r="D2978" s="11" t="s">
        <v>20357</v>
      </c>
      <c r="E2978" s="11" t="s">
        <v>20358</v>
      </c>
      <c r="F2978" s="12" t="s">
        <v>20359</v>
      </c>
      <c r="G2978" s="11">
        <v>220</v>
      </c>
      <c r="H2978" s="12" t="s">
        <v>20360</v>
      </c>
      <c r="I2978" s="12" t="s">
        <v>20361</v>
      </c>
      <c r="J2978" s="12" t="s">
        <v>208</v>
      </c>
      <c r="K2978" s="12" t="s">
        <v>39</v>
      </c>
      <c r="L2978" s="11" t="s">
        <v>20362</v>
      </c>
      <c r="M2978" s="13">
        <v>38541</v>
      </c>
      <c r="N2978" s="12" t="s">
        <v>8297</v>
      </c>
      <c r="O2978" s="11" t="s">
        <v>13541</v>
      </c>
      <c r="P2978" s="11">
        <v>208</v>
      </c>
      <c r="Q2978" s="11" t="s">
        <v>42</v>
      </c>
      <c r="R2978" s="11" t="s">
        <v>43</v>
      </c>
      <c r="S2978" s="11">
        <v>546</v>
      </c>
      <c r="T2978" s="12" t="s">
        <v>1168</v>
      </c>
      <c r="U2978" s="12" t="s">
        <v>199</v>
      </c>
      <c r="V2978" s="12" t="s">
        <v>565</v>
      </c>
      <c r="W2978" s="12" t="s">
        <v>39</v>
      </c>
      <c r="X2978" s="12" t="s">
        <v>39</v>
      </c>
      <c r="Y2978" s="11"/>
      <c r="Z2978" s="11" t="s">
        <v>14017</v>
      </c>
      <c r="AA2978" s="14"/>
      <c r="AB2978" s="12"/>
      <c r="AC2978" s="15" t="s">
        <v>20363</v>
      </c>
      <c r="AD2978" s="14" t="s">
        <v>20364</v>
      </c>
      <c r="AE2978" s="16"/>
    </row>
    <row r="2979" spans="1:31" ht="24.95" customHeight="1" x14ac:dyDescent="0.2">
      <c r="A2979" s="11">
        <f t="shared" si="46"/>
        <v>2977</v>
      </c>
      <c r="B2979" s="11" t="s">
        <v>13981</v>
      </c>
      <c r="C2979" s="11" t="s">
        <v>154</v>
      </c>
      <c r="D2979" s="11" t="s">
        <v>20365</v>
      </c>
      <c r="E2979" s="11" t="s">
        <v>20366</v>
      </c>
      <c r="F2979" s="12" t="s">
        <v>20367</v>
      </c>
      <c r="G2979" s="11">
        <v>220</v>
      </c>
      <c r="H2979" s="12" t="s">
        <v>20360</v>
      </c>
      <c r="I2979" s="12" t="s">
        <v>20368</v>
      </c>
      <c r="J2979" s="12" t="s">
        <v>208</v>
      </c>
      <c r="K2979" s="12" t="s">
        <v>39</v>
      </c>
      <c r="L2979" s="11" t="s">
        <v>20369</v>
      </c>
      <c r="M2979" s="13">
        <v>38573</v>
      </c>
      <c r="N2979" s="12" t="s">
        <v>8297</v>
      </c>
      <c r="O2979" s="11" t="s">
        <v>13541</v>
      </c>
      <c r="P2979" s="11">
        <v>208</v>
      </c>
      <c r="Q2979" s="11" t="s">
        <v>42</v>
      </c>
      <c r="R2979" s="11" t="s">
        <v>43</v>
      </c>
      <c r="S2979" s="11">
        <v>549</v>
      </c>
      <c r="T2979" s="12" t="s">
        <v>1168</v>
      </c>
      <c r="U2979" s="12" t="s">
        <v>199</v>
      </c>
      <c r="V2979" s="12" t="s">
        <v>565</v>
      </c>
      <c r="W2979" s="12" t="s">
        <v>39</v>
      </c>
      <c r="X2979" s="12" t="s">
        <v>39</v>
      </c>
      <c r="Y2979" s="11"/>
      <c r="Z2979" s="11" t="s">
        <v>14017</v>
      </c>
      <c r="AA2979" s="14"/>
      <c r="AB2979" s="12"/>
      <c r="AC2979" s="15" t="s">
        <v>20370</v>
      </c>
      <c r="AD2979" s="14" t="s">
        <v>20371</v>
      </c>
      <c r="AE2979" s="16"/>
    </row>
    <row r="2980" spans="1:31" ht="24.95" customHeight="1" x14ac:dyDescent="0.2">
      <c r="A2980" s="11">
        <f t="shared" si="46"/>
        <v>2978</v>
      </c>
      <c r="B2980" s="11" t="s">
        <v>13981</v>
      </c>
      <c r="C2980" s="11" t="s">
        <v>154</v>
      </c>
      <c r="D2980" s="11" t="s">
        <v>20372</v>
      </c>
      <c r="E2980" s="11" t="s">
        <v>20373</v>
      </c>
      <c r="F2980" s="12" t="s">
        <v>20374</v>
      </c>
      <c r="G2980" s="11">
        <v>220</v>
      </c>
      <c r="H2980" s="12" t="s">
        <v>20360</v>
      </c>
      <c r="I2980" s="12" t="s">
        <v>20375</v>
      </c>
      <c r="J2980" s="12" t="s">
        <v>20376</v>
      </c>
      <c r="K2980" s="12" t="s">
        <v>39</v>
      </c>
      <c r="L2980" s="11" t="s">
        <v>20377</v>
      </c>
      <c r="M2980" s="13">
        <v>38657</v>
      </c>
      <c r="N2980" s="12" t="s">
        <v>3169</v>
      </c>
      <c r="O2980" s="11" t="s">
        <v>13541</v>
      </c>
      <c r="P2980" s="11">
        <v>208</v>
      </c>
      <c r="Q2980" s="11" t="s">
        <v>42</v>
      </c>
      <c r="R2980" s="11" t="s">
        <v>43</v>
      </c>
      <c r="S2980" s="11">
        <v>536</v>
      </c>
      <c r="T2980" s="12" t="s">
        <v>1168</v>
      </c>
      <c r="U2980" s="12" t="s">
        <v>199</v>
      </c>
      <c r="V2980" s="12" t="s">
        <v>565</v>
      </c>
      <c r="W2980" s="12" t="s">
        <v>39</v>
      </c>
      <c r="X2980" s="12" t="s">
        <v>39</v>
      </c>
      <c r="Y2980" s="11"/>
      <c r="Z2980" s="11" t="s">
        <v>14017</v>
      </c>
      <c r="AA2980" s="14"/>
      <c r="AB2980" s="12"/>
      <c r="AC2980" s="15" t="s">
        <v>20378</v>
      </c>
      <c r="AD2980" s="14" t="s">
        <v>20379</v>
      </c>
      <c r="AE2980" s="16"/>
    </row>
    <row r="2981" spans="1:31" ht="24.95" customHeight="1" x14ac:dyDescent="0.2">
      <c r="A2981" s="11">
        <f t="shared" si="46"/>
        <v>2979</v>
      </c>
      <c r="B2981" s="11" t="s">
        <v>13981</v>
      </c>
      <c r="C2981" s="11" t="s">
        <v>154</v>
      </c>
      <c r="D2981" s="11" t="s">
        <v>20380</v>
      </c>
      <c r="E2981" s="11" t="s">
        <v>20381</v>
      </c>
      <c r="F2981" s="12" t="s">
        <v>20382</v>
      </c>
      <c r="G2981" s="11">
        <v>220</v>
      </c>
      <c r="H2981" s="12" t="s">
        <v>20360</v>
      </c>
      <c r="I2981" s="12" t="s">
        <v>20383</v>
      </c>
      <c r="J2981" s="12" t="s">
        <v>208</v>
      </c>
      <c r="K2981" s="12" t="s">
        <v>39</v>
      </c>
      <c r="L2981" s="11" t="s">
        <v>20384</v>
      </c>
      <c r="M2981" s="13">
        <v>38783</v>
      </c>
      <c r="N2981" s="12" t="s">
        <v>8297</v>
      </c>
      <c r="O2981" s="11" t="s">
        <v>13541</v>
      </c>
      <c r="P2981" s="11">
        <v>208</v>
      </c>
      <c r="Q2981" s="11" t="s">
        <v>42</v>
      </c>
      <c r="R2981" s="11" t="s">
        <v>43</v>
      </c>
      <c r="S2981" s="11">
        <v>536</v>
      </c>
      <c r="T2981" s="12" t="s">
        <v>1168</v>
      </c>
      <c r="U2981" s="12" t="s">
        <v>199</v>
      </c>
      <c r="V2981" s="12" t="s">
        <v>565</v>
      </c>
      <c r="W2981" s="12" t="s">
        <v>39</v>
      </c>
      <c r="X2981" s="12" t="s">
        <v>39</v>
      </c>
      <c r="Y2981" s="11"/>
      <c r="Z2981" s="11" t="s">
        <v>14017</v>
      </c>
      <c r="AA2981" s="14"/>
      <c r="AB2981" s="12"/>
      <c r="AC2981" s="15" t="s">
        <v>20385</v>
      </c>
      <c r="AD2981" s="14" t="s">
        <v>20386</v>
      </c>
      <c r="AE2981" s="16"/>
    </row>
    <row r="2982" spans="1:31" ht="24.95" customHeight="1" x14ac:dyDescent="0.2">
      <c r="A2982" s="11">
        <f t="shared" si="46"/>
        <v>2980</v>
      </c>
      <c r="B2982" s="11" t="s">
        <v>13981</v>
      </c>
      <c r="C2982" s="11" t="s">
        <v>154</v>
      </c>
      <c r="D2982" s="11" t="s">
        <v>20387</v>
      </c>
      <c r="E2982" s="11" t="s">
        <v>20388</v>
      </c>
      <c r="F2982" s="12" t="s">
        <v>20389</v>
      </c>
      <c r="G2982" s="11">
        <v>280</v>
      </c>
      <c r="H2982" s="12" t="s">
        <v>20390</v>
      </c>
      <c r="I2982" s="12" t="s">
        <v>20391</v>
      </c>
      <c r="J2982" s="12" t="s">
        <v>14014</v>
      </c>
      <c r="K2982" s="12" t="s">
        <v>39</v>
      </c>
      <c r="L2982" s="11" t="s">
        <v>20392</v>
      </c>
      <c r="M2982" s="13">
        <v>38286</v>
      </c>
      <c r="N2982" s="12" t="s">
        <v>14450</v>
      </c>
      <c r="O2982" s="11" t="s">
        <v>197</v>
      </c>
      <c r="P2982" s="11">
        <v>216</v>
      </c>
      <c r="Q2982" s="11" t="s">
        <v>42</v>
      </c>
      <c r="R2982" s="11" t="s">
        <v>43</v>
      </c>
      <c r="S2982" s="11">
        <v>578</v>
      </c>
      <c r="T2982" s="12" t="s">
        <v>1168</v>
      </c>
      <c r="U2982" s="12" t="s">
        <v>199</v>
      </c>
      <c r="V2982" s="12" t="s">
        <v>565</v>
      </c>
      <c r="W2982" s="12" t="s">
        <v>39</v>
      </c>
      <c r="X2982" s="12" t="s">
        <v>39</v>
      </c>
      <c r="Y2982" s="11"/>
      <c r="Z2982" s="11" t="s">
        <v>14017</v>
      </c>
      <c r="AA2982" s="14"/>
      <c r="AB2982" s="12"/>
      <c r="AC2982" s="15" t="s">
        <v>20393</v>
      </c>
      <c r="AD2982" s="14" t="s">
        <v>39</v>
      </c>
      <c r="AE2982" s="16"/>
    </row>
    <row r="2983" spans="1:31" ht="24.95" customHeight="1" x14ac:dyDescent="0.2">
      <c r="A2983" s="11">
        <f t="shared" si="46"/>
        <v>2981</v>
      </c>
      <c r="B2983" s="11" t="s">
        <v>13981</v>
      </c>
      <c r="C2983" s="11" t="s">
        <v>154</v>
      </c>
      <c r="D2983" s="11" t="s">
        <v>20394</v>
      </c>
      <c r="E2983" s="11" t="s">
        <v>20395</v>
      </c>
      <c r="F2983" s="12" t="s">
        <v>20396</v>
      </c>
      <c r="G2983" s="11">
        <v>280</v>
      </c>
      <c r="H2983" s="12" t="s">
        <v>20390</v>
      </c>
      <c r="I2983" s="12" t="s">
        <v>20391</v>
      </c>
      <c r="J2983" s="12" t="s">
        <v>14014</v>
      </c>
      <c r="K2983" s="12" t="s">
        <v>39</v>
      </c>
      <c r="L2983" s="11" t="s">
        <v>20397</v>
      </c>
      <c r="M2983" s="13">
        <v>38314</v>
      </c>
      <c r="N2983" s="12" t="s">
        <v>14450</v>
      </c>
      <c r="O2983" s="11" t="s">
        <v>197</v>
      </c>
      <c r="P2983" s="11">
        <v>216</v>
      </c>
      <c r="Q2983" s="11" t="s">
        <v>42</v>
      </c>
      <c r="R2983" s="11" t="s">
        <v>43</v>
      </c>
      <c r="S2983" s="11">
        <v>540</v>
      </c>
      <c r="T2983" s="12" t="s">
        <v>1168</v>
      </c>
      <c r="U2983" s="12" t="s">
        <v>199</v>
      </c>
      <c r="V2983" s="12" t="s">
        <v>565</v>
      </c>
      <c r="W2983" s="12" t="s">
        <v>39</v>
      </c>
      <c r="X2983" s="12" t="s">
        <v>39</v>
      </c>
      <c r="Y2983" s="11"/>
      <c r="Z2983" s="11" t="s">
        <v>14017</v>
      </c>
      <c r="AA2983" s="14"/>
      <c r="AB2983" s="12"/>
      <c r="AC2983" s="15" t="s">
        <v>20398</v>
      </c>
      <c r="AD2983" s="14" t="s">
        <v>39</v>
      </c>
      <c r="AE2983" s="16"/>
    </row>
    <row r="2984" spans="1:31" ht="24.95" customHeight="1" x14ac:dyDescent="0.2">
      <c r="A2984" s="11">
        <f t="shared" si="46"/>
        <v>2982</v>
      </c>
      <c r="B2984" s="11" t="s">
        <v>13981</v>
      </c>
      <c r="C2984" s="11" t="s">
        <v>154</v>
      </c>
      <c r="D2984" s="11" t="s">
        <v>20399</v>
      </c>
      <c r="E2984" s="11" t="s">
        <v>20400</v>
      </c>
      <c r="F2984" s="12" t="s">
        <v>20401</v>
      </c>
      <c r="G2984" s="11">
        <v>280</v>
      </c>
      <c r="H2984" s="12" t="s">
        <v>20390</v>
      </c>
      <c r="I2984" s="12" t="s">
        <v>20391</v>
      </c>
      <c r="J2984" s="12" t="s">
        <v>208</v>
      </c>
      <c r="K2984" s="12" t="s">
        <v>39</v>
      </c>
      <c r="L2984" s="11" t="s">
        <v>20402</v>
      </c>
      <c r="M2984" s="13">
        <v>38355</v>
      </c>
      <c r="N2984" s="12" t="s">
        <v>14450</v>
      </c>
      <c r="O2984" s="11" t="s">
        <v>197</v>
      </c>
      <c r="P2984" s="11">
        <v>216</v>
      </c>
      <c r="Q2984" s="11" t="s">
        <v>42</v>
      </c>
      <c r="R2984" s="11" t="s">
        <v>43</v>
      </c>
      <c r="S2984" s="11">
        <v>536</v>
      </c>
      <c r="T2984" s="12" t="s">
        <v>1168</v>
      </c>
      <c r="U2984" s="12" t="s">
        <v>199</v>
      </c>
      <c r="V2984" s="12" t="s">
        <v>565</v>
      </c>
      <c r="W2984" s="12" t="s">
        <v>39</v>
      </c>
      <c r="X2984" s="12" t="s">
        <v>39</v>
      </c>
      <c r="Y2984" s="11"/>
      <c r="Z2984" s="11" t="s">
        <v>14017</v>
      </c>
      <c r="AA2984" s="14"/>
      <c r="AB2984" s="12"/>
      <c r="AC2984" s="15" t="s">
        <v>20403</v>
      </c>
      <c r="AD2984" s="14" t="s">
        <v>39</v>
      </c>
      <c r="AE2984" s="16"/>
    </row>
    <row r="2985" spans="1:31" ht="24.95" customHeight="1" x14ac:dyDescent="0.2">
      <c r="A2985" s="11">
        <f t="shared" si="46"/>
        <v>2983</v>
      </c>
      <c r="B2985" s="11" t="s">
        <v>13981</v>
      </c>
      <c r="C2985" s="11" t="s">
        <v>154</v>
      </c>
      <c r="D2985" s="11" t="s">
        <v>20404</v>
      </c>
      <c r="E2985" s="11" t="s">
        <v>20405</v>
      </c>
      <c r="F2985" s="12" t="s">
        <v>20406</v>
      </c>
      <c r="G2985" s="11">
        <v>250</v>
      </c>
      <c r="H2985" s="12" t="s">
        <v>20390</v>
      </c>
      <c r="I2985" s="12" t="s">
        <v>20407</v>
      </c>
      <c r="J2985" s="12" t="s">
        <v>208</v>
      </c>
      <c r="K2985" s="12" t="s">
        <v>39</v>
      </c>
      <c r="L2985" s="11" t="s">
        <v>20408</v>
      </c>
      <c r="M2985" s="13">
        <v>38720</v>
      </c>
      <c r="N2985" s="12" t="s">
        <v>1237</v>
      </c>
      <c r="O2985" s="11" t="s">
        <v>20409</v>
      </c>
      <c r="P2985" s="11">
        <v>200</v>
      </c>
      <c r="Q2985" s="11" t="s">
        <v>42</v>
      </c>
      <c r="R2985" s="11" t="s">
        <v>43</v>
      </c>
      <c r="S2985" s="11">
        <v>469</v>
      </c>
      <c r="T2985" s="12" t="s">
        <v>1168</v>
      </c>
      <c r="U2985" s="12" t="s">
        <v>199</v>
      </c>
      <c r="V2985" s="12" t="s">
        <v>565</v>
      </c>
      <c r="W2985" s="12" t="s">
        <v>39</v>
      </c>
      <c r="X2985" s="12" t="s">
        <v>39</v>
      </c>
      <c r="Y2985" s="11"/>
      <c r="Z2985" s="11" t="s">
        <v>14017</v>
      </c>
      <c r="AA2985" s="14"/>
      <c r="AB2985" s="12"/>
      <c r="AC2985" s="15" t="s">
        <v>20410</v>
      </c>
      <c r="AD2985" s="14" t="s">
        <v>20411</v>
      </c>
      <c r="AE2985" s="16"/>
    </row>
    <row r="2986" spans="1:31" ht="24.95" customHeight="1" x14ac:dyDescent="0.2">
      <c r="A2986" s="11">
        <f t="shared" si="46"/>
        <v>2984</v>
      </c>
      <c r="B2986" s="11" t="s">
        <v>13981</v>
      </c>
      <c r="C2986" s="11"/>
      <c r="D2986" s="11" t="s">
        <v>20412</v>
      </c>
      <c r="E2986" s="11" t="s">
        <v>20413</v>
      </c>
      <c r="F2986" s="12" t="s">
        <v>20414</v>
      </c>
      <c r="G2986" s="11">
        <v>280</v>
      </c>
      <c r="H2986" s="12" t="s">
        <v>20415</v>
      </c>
      <c r="I2986" s="12" t="s">
        <v>20416</v>
      </c>
      <c r="J2986" s="12" t="s">
        <v>971</v>
      </c>
      <c r="K2986" s="12" t="s">
        <v>20417</v>
      </c>
      <c r="L2986" s="11" t="s">
        <v>20418</v>
      </c>
      <c r="M2986" s="13">
        <v>41880</v>
      </c>
      <c r="N2986" s="12" t="s">
        <v>20419</v>
      </c>
      <c r="O2986" s="11" t="s">
        <v>15022</v>
      </c>
      <c r="P2986" s="11">
        <v>216</v>
      </c>
      <c r="Q2986" s="11" t="s">
        <v>42</v>
      </c>
      <c r="R2986" s="11" t="s">
        <v>489</v>
      </c>
      <c r="S2986" s="11">
        <v>512</v>
      </c>
      <c r="T2986" s="12" t="s">
        <v>1168</v>
      </c>
      <c r="U2986" s="12" t="s">
        <v>199</v>
      </c>
      <c r="V2986" s="12" t="s">
        <v>565</v>
      </c>
      <c r="W2986" s="12" t="s">
        <v>39</v>
      </c>
      <c r="X2986" s="12" t="s">
        <v>39</v>
      </c>
      <c r="Y2986" s="11"/>
      <c r="Z2986" s="11" t="s">
        <v>14017</v>
      </c>
      <c r="AA2986" s="14"/>
      <c r="AB2986" s="12" t="s">
        <v>20420</v>
      </c>
      <c r="AC2986" s="15" t="s">
        <v>20421</v>
      </c>
      <c r="AD2986" s="14" t="s">
        <v>20422</v>
      </c>
      <c r="AE2986" s="16"/>
    </row>
    <row r="2987" spans="1:31" ht="24.95" customHeight="1" x14ac:dyDescent="0.2">
      <c r="A2987" s="11">
        <f t="shared" si="46"/>
        <v>2985</v>
      </c>
      <c r="B2987" s="11" t="s">
        <v>13981</v>
      </c>
      <c r="C2987" s="11"/>
      <c r="D2987" s="11" t="s">
        <v>20423</v>
      </c>
      <c r="E2987" s="11" t="s">
        <v>20424</v>
      </c>
      <c r="F2987" s="12" t="s">
        <v>20425</v>
      </c>
      <c r="G2987" s="11">
        <v>280</v>
      </c>
      <c r="H2987" s="12" t="s">
        <v>20415</v>
      </c>
      <c r="I2987" s="12" t="s">
        <v>20426</v>
      </c>
      <c r="J2987" s="12" t="s">
        <v>971</v>
      </c>
      <c r="K2987" s="12" t="s">
        <v>20426</v>
      </c>
      <c r="L2987" s="11" t="s">
        <v>20427</v>
      </c>
      <c r="M2987" s="13">
        <v>42034</v>
      </c>
      <c r="N2987" s="12" t="s">
        <v>20419</v>
      </c>
      <c r="O2987" s="11" t="s">
        <v>15022</v>
      </c>
      <c r="P2987" s="11">
        <v>184</v>
      </c>
      <c r="Q2987" s="11" t="s">
        <v>42</v>
      </c>
      <c r="R2987" s="11" t="s">
        <v>489</v>
      </c>
      <c r="S2987" s="11">
        <v>436</v>
      </c>
      <c r="T2987" s="12" t="s">
        <v>1168</v>
      </c>
      <c r="U2987" s="12" t="s">
        <v>199</v>
      </c>
      <c r="V2987" s="12" t="s">
        <v>565</v>
      </c>
      <c r="W2987" s="12" t="s">
        <v>39</v>
      </c>
      <c r="X2987" s="12" t="s">
        <v>39</v>
      </c>
      <c r="Y2987" s="11"/>
      <c r="Z2987" s="11" t="s">
        <v>14017</v>
      </c>
      <c r="AA2987" s="14"/>
      <c r="AB2987" s="12" t="s">
        <v>19269</v>
      </c>
      <c r="AC2987" s="15" t="s">
        <v>20428</v>
      </c>
      <c r="AD2987" s="14" t="s">
        <v>20429</v>
      </c>
      <c r="AE2987" s="16"/>
    </row>
    <row r="2988" spans="1:31" ht="24.95" customHeight="1" x14ac:dyDescent="0.2">
      <c r="A2988" s="11">
        <f t="shared" si="46"/>
        <v>2986</v>
      </c>
      <c r="B2988" s="11" t="s">
        <v>13981</v>
      </c>
      <c r="C2988" s="11"/>
      <c r="D2988" s="11" t="s">
        <v>20430</v>
      </c>
      <c r="E2988" s="11" t="s">
        <v>20431</v>
      </c>
      <c r="F2988" s="12" t="s">
        <v>20432</v>
      </c>
      <c r="G2988" s="11">
        <v>280</v>
      </c>
      <c r="H2988" s="12" t="s">
        <v>20415</v>
      </c>
      <c r="I2988" s="12" t="s">
        <v>20433</v>
      </c>
      <c r="J2988" s="12" t="s">
        <v>971</v>
      </c>
      <c r="K2988" s="12" t="s">
        <v>20434</v>
      </c>
      <c r="L2988" s="11" t="s">
        <v>20435</v>
      </c>
      <c r="M2988" s="13">
        <v>42216</v>
      </c>
      <c r="N2988" s="12" t="s">
        <v>20419</v>
      </c>
      <c r="O2988" s="11" t="s">
        <v>15022</v>
      </c>
      <c r="P2988" s="11">
        <v>184</v>
      </c>
      <c r="Q2988" s="11" t="s">
        <v>42</v>
      </c>
      <c r="R2988" s="11" t="s">
        <v>489</v>
      </c>
      <c r="S2988" s="11">
        <v>442</v>
      </c>
      <c r="T2988" s="12" t="s">
        <v>1168</v>
      </c>
      <c r="U2988" s="12" t="s">
        <v>199</v>
      </c>
      <c r="V2988" s="12" t="s">
        <v>565</v>
      </c>
      <c r="W2988" s="12" t="s">
        <v>39</v>
      </c>
      <c r="X2988" s="12" t="s">
        <v>39</v>
      </c>
      <c r="Y2988" s="11"/>
      <c r="Z2988" s="11" t="s">
        <v>14017</v>
      </c>
      <c r="AA2988" s="14"/>
      <c r="AB2988" s="12" t="s">
        <v>19269</v>
      </c>
      <c r="AC2988" s="15" t="s">
        <v>20436</v>
      </c>
      <c r="AD2988" s="14" t="s">
        <v>20437</v>
      </c>
      <c r="AE2988" s="16"/>
    </row>
    <row r="2989" spans="1:31" ht="24.95" customHeight="1" x14ac:dyDescent="0.2">
      <c r="A2989" s="11">
        <f t="shared" si="46"/>
        <v>2987</v>
      </c>
      <c r="B2989" s="11" t="s">
        <v>13981</v>
      </c>
      <c r="C2989" s="11"/>
      <c r="D2989" s="11" t="s">
        <v>20438</v>
      </c>
      <c r="E2989" s="11" t="s">
        <v>20439</v>
      </c>
      <c r="F2989" s="12" t="s">
        <v>20440</v>
      </c>
      <c r="G2989" s="11">
        <v>280</v>
      </c>
      <c r="H2989" s="12" t="s">
        <v>20415</v>
      </c>
      <c r="I2989" s="12" t="s">
        <v>20441</v>
      </c>
      <c r="J2989" s="12" t="s">
        <v>987</v>
      </c>
      <c r="K2989" s="12" t="s">
        <v>20442</v>
      </c>
      <c r="L2989" s="11" t="s">
        <v>20443</v>
      </c>
      <c r="M2989" s="13">
        <v>42349</v>
      </c>
      <c r="N2989" s="12" t="s">
        <v>20419</v>
      </c>
      <c r="O2989" s="11" t="s">
        <v>15022</v>
      </c>
      <c r="P2989" s="11">
        <v>176</v>
      </c>
      <c r="Q2989" s="11" t="s">
        <v>42</v>
      </c>
      <c r="R2989" s="11" t="s">
        <v>489</v>
      </c>
      <c r="S2989" s="11">
        <v>414</v>
      </c>
      <c r="T2989" s="12" t="s">
        <v>1168</v>
      </c>
      <c r="U2989" s="12" t="s">
        <v>199</v>
      </c>
      <c r="V2989" s="12" t="s">
        <v>565</v>
      </c>
      <c r="W2989" s="12" t="s">
        <v>39</v>
      </c>
      <c r="X2989" s="12" t="s">
        <v>39</v>
      </c>
      <c r="Y2989" s="11"/>
      <c r="Z2989" s="11" t="s">
        <v>14017</v>
      </c>
      <c r="AA2989" s="14"/>
      <c r="AB2989" s="12"/>
      <c r="AC2989" s="15" t="s">
        <v>20444</v>
      </c>
      <c r="AD2989" s="14" t="s">
        <v>20445</v>
      </c>
      <c r="AE2989" s="16"/>
    </row>
    <row r="2990" spans="1:31" ht="24.95" customHeight="1" x14ac:dyDescent="0.2">
      <c r="A2990" s="11">
        <f t="shared" si="46"/>
        <v>2988</v>
      </c>
      <c r="B2990" s="11" t="s">
        <v>13981</v>
      </c>
      <c r="C2990" s="11"/>
      <c r="D2990" s="11" t="s">
        <v>20446</v>
      </c>
      <c r="E2990" s="11" t="s">
        <v>20447</v>
      </c>
      <c r="F2990" s="12" t="s">
        <v>20448</v>
      </c>
      <c r="G2990" s="11">
        <v>280</v>
      </c>
      <c r="H2990" s="12" t="s">
        <v>20415</v>
      </c>
      <c r="I2990" s="12" t="s">
        <v>20449</v>
      </c>
      <c r="J2990" s="12" t="s">
        <v>987</v>
      </c>
      <c r="K2990" s="12" t="s">
        <v>20417</v>
      </c>
      <c r="L2990" s="11" t="s">
        <v>20450</v>
      </c>
      <c r="M2990" s="13">
        <v>42454</v>
      </c>
      <c r="N2990" s="12" t="s">
        <v>20419</v>
      </c>
      <c r="O2990" s="11" t="s">
        <v>15022</v>
      </c>
      <c r="P2990" s="11">
        <v>184</v>
      </c>
      <c r="Q2990" s="11" t="s">
        <v>42</v>
      </c>
      <c r="R2990" s="11" t="s">
        <v>489</v>
      </c>
      <c r="S2990" s="11">
        <v>435</v>
      </c>
      <c r="T2990" s="12" t="s">
        <v>1168</v>
      </c>
      <c r="U2990" s="12" t="s">
        <v>199</v>
      </c>
      <c r="V2990" s="12" t="s">
        <v>565</v>
      </c>
      <c r="W2990" s="12" t="s">
        <v>39</v>
      </c>
      <c r="X2990" s="12" t="s">
        <v>39</v>
      </c>
      <c r="Y2990" s="11"/>
      <c r="Z2990" s="11" t="s">
        <v>14017</v>
      </c>
      <c r="AA2990" s="14"/>
      <c r="AB2990" s="12"/>
      <c r="AC2990" s="15" t="s">
        <v>20451</v>
      </c>
      <c r="AD2990" s="14" t="s">
        <v>20452</v>
      </c>
      <c r="AE2990" s="16"/>
    </row>
    <row r="2991" spans="1:31" ht="24.95" customHeight="1" x14ac:dyDescent="0.2">
      <c r="A2991" s="11">
        <f t="shared" si="46"/>
        <v>2989</v>
      </c>
      <c r="B2991" s="11" t="s">
        <v>13981</v>
      </c>
      <c r="C2991" s="11"/>
      <c r="D2991" s="11" t="s">
        <v>20453</v>
      </c>
      <c r="E2991" s="11" t="s">
        <v>20454</v>
      </c>
      <c r="F2991" s="12" t="s">
        <v>20455</v>
      </c>
      <c r="G2991" s="11">
        <v>280</v>
      </c>
      <c r="H2991" s="12" t="s">
        <v>20415</v>
      </c>
      <c r="I2991" s="12" t="s">
        <v>20456</v>
      </c>
      <c r="J2991" s="12" t="s">
        <v>987</v>
      </c>
      <c r="K2991" s="12" t="s">
        <v>39</v>
      </c>
      <c r="L2991" s="11" t="s">
        <v>20457</v>
      </c>
      <c r="M2991" s="13">
        <v>42664</v>
      </c>
      <c r="N2991" s="12" t="s">
        <v>20419</v>
      </c>
      <c r="O2991" s="11" t="s">
        <v>15022</v>
      </c>
      <c r="P2991" s="11">
        <v>176</v>
      </c>
      <c r="Q2991" s="11" t="s">
        <v>42</v>
      </c>
      <c r="R2991" s="11" t="s">
        <v>489</v>
      </c>
      <c r="S2991" s="11">
        <v>418</v>
      </c>
      <c r="T2991" s="12" t="s">
        <v>1168</v>
      </c>
      <c r="U2991" s="12" t="s">
        <v>199</v>
      </c>
      <c r="V2991" s="12" t="s">
        <v>565</v>
      </c>
      <c r="W2991" s="12" t="s">
        <v>39</v>
      </c>
      <c r="X2991" s="12" t="s">
        <v>39</v>
      </c>
      <c r="Y2991" s="11"/>
      <c r="Z2991" s="11" t="s">
        <v>14017</v>
      </c>
      <c r="AA2991" s="14"/>
      <c r="AB2991" s="12"/>
      <c r="AC2991" s="15" t="s">
        <v>20458</v>
      </c>
      <c r="AD2991" s="14" t="s">
        <v>20459</v>
      </c>
      <c r="AE2991" s="16"/>
    </row>
    <row r="2992" spans="1:31" ht="24.95" customHeight="1" x14ac:dyDescent="0.2">
      <c r="A2992" s="11">
        <f t="shared" si="46"/>
        <v>2990</v>
      </c>
      <c r="B2992" s="11" t="s">
        <v>13981</v>
      </c>
      <c r="C2992" s="11"/>
      <c r="D2992" s="11" t="s">
        <v>20460</v>
      </c>
      <c r="E2992" s="11" t="s">
        <v>20461</v>
      </c>
      <c r="F2992" s="12" t="s">
        <v>20462</v>
      </c>
      <c r="G2992" s="11">
        <v>280</v>
      </c>
      <c r="H2992" s="12" t="s">
        <v>20415</v>
      </c>
      <c r="I2992" s="12" t="s">
        <v>20463</v>
      </c>
      <c r="J2992" s="12" t="s">
        <v>20464</v>
      </c>
      <c r="K2992" s="12" t="s">
        <v>20463</v>
      </c>
      <c r="L2992" s="11" t="s">
        <v>20465</v>
      </c>
      <c r="M2992" s="13">
        <v>43602</v>
      </c>
      <c r="N2992" s="12" t="s">
        <v>20419</v>
      </c>
      <c r="O2992" s="11" t="s">
        <v>15022</v>
      </c>
      <c r="P2992" s="11">
        <v>184</v>
      </c>
      <c r="Q2992" s="11" t="s">
        <v>42</v>
      </c>
      <c r="R2992" s="11" t="s">
        <v>489</v>
      </c>
      <c r="S2992" s="11">
        <v>434</v>
      </c>
      <c r="T2992" s="12" t="s">
        <v>1168</v>
      </c>
      <c r="U2992" s="12" t="s">
        <v>199</v>
      </c>
      <c r="V2992" s="12" t="s">
        <v>565</v>
      </c>
      <c r="W2992" s="12" t="s">
        <v>14256</v>
      </c>
      <c r="X2992" s="12" t="s">
        <v>39</v>
      </c>
      <c r="Y2992" s="11"/>
      <c r="Z2992" s="11" t="s">
        <v>14017</v>
      </c>
      <c r="AA2992" s="14"/>
      <c r="AB2992" s="12"/>
      <c r="AC2992" s="15" t="s">
        <v>20466</v>
      </c>
      <c r="AD2992" s="14" t="s">
        <v>20467</v>
      </c>
      <c r="AE2992" s="16"/>
    </row>
    <row r="2993" spans="1:31" ht="24.95" customHeight="1" x14ac:dyDescent="0.2">
      <c r="A2993" s="11">
        <f t="shared" si="46"/>
        <v>2991</v>
      </c>
      <c r="B2993" s="11" t="s">
        <v>13981</v>
      </c>
      <c r="C2993" s="11"/>
      <c r="D2993" s="11" t="s">
        <v>20468</v>
      </c>
      <c r="E2993" s="11" t="s">
        <v>20469</v>
      </c>
      <c r="F2993" s="12" t="s">
        <v>20470</v>
      </c>
      <c r="G2993" s="11">
        <v>280</v>
      </c>
      <c r="H2993" s="12" t="s">
        <v>20415</v>
      </c>
      <c r="I2993" s="12" t="s">
        <v>20426</v>
      </c>
      <c r="J2993" s="12" t="s">
        <v>20464</v>
      </c>
      <c r="K2993" s="12" t="s">
        <v>20417</v>
      </c>
      <c r="L2993" s="11" t="s">
        <v>20471</v>
      </c>
      <c r="M2993" s="13">
        <v>43868</v>
      </c>
      <c r="N2993" s="12" t="s">
        <v>20419</v>
      </c>
      <c r="O2993" s="11" t="s">
        <v>15022</v>
      </c>
      <c r="P2993" s="11">
        <v>180</v>
      </c>
      <c r="Q2993" s="11" t="s">
        <v>42</v>
      </c>
      <c r="R2993" s="11" t="s">
        <v>489</v>
      </c>
      <c r="S2993" s="11">
        <v>418</v>
      </c>
      <c r="T2993" s="12" t="s">
        <v>20184</v>
      </c>
      <c r="U2993" s="12"/>
      <c r="V2993" s="12"/>
      <c r="W2993" s="12"/>
      <c r="X2993" s="12"/>
      <c r="Y2993" s="11"/>
      <c r="Z2993" s="11" t="s">
        <v>14017</v>
      </c>
      <c r="AA2993" s="14"/>
      <c r="AB2993" s="12"/>
      <c r="AC2993" s="15" t="s">
        <v>20472</v>
      </c>
      <c r="AD2993" s="14" t="s">
        <v>20473</v>
      </c>
      <c r="AE2993" s="16"/>
    </row>
    <row r="2994" spans="1:31" ht="24.95" customHeight="1" x14ac:dyDescent="0.2">
      <c r="A2994" s="11">
        <f t="shared" si="46"/>
        <v>2992</v>
      </c>
      <c r="B2994" s="11" t="s">
        <v>13981</v>
      </c>
      <c r="C2994" s="11" t="s">
        <v>154</v>
      </c>
      <c r="D2994" s="11" t="s">
        <v>20474</v>
      </c>
      <c r="E2994" s="11" t="s">
        <v>20475</v>
      </c>
      <c r="F2994" s="12" t="s">
        <v>20476</v>
      </c>
      <c r="G2994" s="11">
        <v>280</v>
      </c>
      <c r="H2994" s="12" t="s">
        <v>20477</v>
      </c>
      <c r="I2994" s="12" t="s">
        <v>20391</v>
      </c>
      <c r="J2994" s="12" t="s">
        <v>525</v>
      </c>
      <c r="K2994" s="12" t="s">
        <v>39</v>
      </c>
      <c r="L2994" s="11" t="s">
        <v>20478</v>
      </c>
      <c r="M2994" s="13">
        <v>38342</v>
      </c>
      <c r="N2994" s="12" t="s">
        <v>20479</v>
      </c>
      <c r="O2994" s="11" t="s">
        <v>14281</v>
      </c>
      <c r="P2994" s="11">
        <v>224</v>
      </c>
      <c r="Q2994" s="11" t="s">
        <v>42</v>
      </c>
      <c r="R2994" s="11" t="s">
        <v>489</v>
      </c>
      <c r="S2994" s="11">
        <v>546</v>
      </c>
      <c r="T2994" s="12" t="s">
        <v>14090</v>
      </c>
      <c r="U2994" s="12" t="s">
        <v>199</v>
      </c>
      <c r="V2994" s="12" t="s">
        <v>565</v>
      </c>
      <c r="W2994" s="12" t="s">
        <v>14091</v>
      </c>
      <c r="X2994" s="12" t="s">
        <v>39</v>
      </c>
      <c r="Y2994" s="11"/>
      <c r="Z2994" s="11" t="s">
        <v>14017</v>
      </c>
      <c r="AA2994" s="14"/>
      <c r="AB2994" s="12"/>
      <c r="AC2994" s="15" t="s">
        <v>20480</v>
      </c>
      <c r="AD2994" s="14" t="s">
        <v>20481</v>
      </c>
      <c r="AE2994" s="16"/>
    </row>
    <row r="2995" spans="1:31" ht="24.95" customHeight="1" x14ac:dyDescent="0.2">
      <c r="A2995" s="11">
        <f t="shared" si="46"/>
        <v>2993</v>
      </c>
      <c r="B2995" s="11" t="s">
        <v>13981</v>
      </c>
      <c r="C2995" s="11" t="s">
        <v>154</v>
      </c>
      <c r="D2995" s="11" t="s">
        <v>20482</v>
      </c>
      <c r="E2995" s="11" t="s">
        <v>20483</v>
      </c>
      <c r="F2995" s="12" t="s">
        <v>20484</v>
      </c>
      <c r="G2995" s="11">
        <v>280</v>
      </c>
      <c r="H2995" s="12" t="s">
        <v>20477</v>
      </c>
      <c r="I2995" s="12" t="s">
        <v>20391</v>
      </c>
      <c r="J2995" s="12" t="s">
        <v>525</v>
      </c>
      <c r="K2995" s="12" t="s">
        <v>39</v>
      </c>
      <c r="L2995" s="11" t="s">
        <v>20485</v>
      </c>
      <c r="M2995" s="13">
        <v>38355</v>
      </c>
      <c r="N2995" s="12" t="s">
        <v>14005</v>
      </c>
      <c r="O2995" s="11" t="s">
        <v>14281</v>
      </c>
      <c r="P2995" s="11">
        <v>208</v>
      </c>
      <c r="Q2995" s="11" t="s">
        <v>42</v>
      </c>
      <c r="R2995" s="11" t="s">
        <v>489</v>
      </c>
      <c r="S2995" s="11">
        <v>509</v>
      </c>
      <c r="T2995" s="12" t="s">
        <v>14090</v>
      </c>
      <c r="U2995" s="12" t="s">
        <v>199</v>
      </c>
      <c r="V2995" s="12" t="s">
        <v>565</v>
      </c>
      <c r="W2995" s="12" t="s">
        <v>14091</v>
      </c>
      <c r="X2995" s="12" t="s">
        <v>39</v>
      </c>
      <c r="Y2995" s="11"/>
      <c r="Z2995" s="11" t="s">
        <v>14017</v>
      </c>
      <c r="AA2995" s="14"/>
      <c r="AB2995" s="12"/>
      <c r="AC2995" s="15" t="s">
        <v>20486</v>
      </c>
      <c r="AD2995" s="14" t="s">
        <v>20487</v>
      </c>
      <c r="AE2995" s="16"/>
    </row>
    <row r="2996" spans="1:31" ht="24.95" customHeight="1" x14ac:dyDescent="0.2">
      <c r="A2996" s="11">
        <f t="shared" si="46"/>
        <v>2994</v>
      </c>
      <c r="B2996" s="11" t="s">
        <v>13981</v>
      </c>
      <c r="C2996" s="11" t="s">
        <v>154</v>
      </c>
      <c r="D2996" s="11" t="s">
        <v>20488</v>
      </c>
      <c r="E2996" s="11" t="s">
        <v>20489</v>
      </c>
      <c r="F2996" s="12" t="s">
        <v>20490</v>
      </c>
      <c r="G2996" s="11">
        <v>280</v>
      </c>
      <c r="H2996" s="12" t="s">
        <v>20491</v>
      </c>
      <c r="I2996" s="12" t="s">
        <v>20492</v>
      </c>
      <c r="J2996" s="12" t="s">
        <v>208</v>
      </c>
      <c r="K2996" s="12" t="s">
        <v>39</v>
      </c>
      <c r="L2996" s="11" t="s">
        <v>20493</v>
      </c>
      <c r="M2996" s="13">
        <v>39603</v>
      </c>
      <c r="N2996" s="12" t="s">
        <v>6930</v>
      </c>
      <c r="O2996" s="11" t="s">
        <v>14089</v>
      </c>
      <c r="P2996" s="11">
        <v>184</v>
      </c>
      <c r="Q2996" s="11" t="s">
        <v>42</v>
      </c>
      <c r="R2996" s="11" t="s">
        <v>489</v>
      </c>
      <c r="S2996" s="11">
        <v>468</v>
      </c>
      <c r="T2996" s="12" t="s">
        <v>1168</v>
      </c>
      <c r="U2996" s="12" t="s">
        <v>199</v>
      </c>
      <c r="V2996" s="12" t="s">
        <v>565</v>
      </c>
      <c r="W2996" s="12" t="s">
        <v>39</v>
      </c>
      <c r="X2996" s="12" t="s">
        <v>39</v>
      </c>
      <c r="Y2996" s="11"/>
      <c r="Z2996" s="11" t="s">
        <v>14017</v>
      </c>
      <c r="AA2996" s="14"/>
      <c r="AB2996" s="12"/>
      <c r="AC2996" s="15" t="s">
        <v>20494</v>
      </c>
      <c r="AD2996" s="14" t="s">
        <v>20495</v>
      </c>
      <c r="AE2996" s="16"/>
    </row>
    <row r="2997" spans="1:31" ht="24.95" customHeight="1" x14ac:dyDescent="0.2">
      <c r="A2997" s="11">
        <f t="shared" si="46"/>
        <v>2995</v>
      </c>
      <c r="B2997" s="11" t="s">
        <v>13981</v>
      </c>
      <c r="C2997" s="11" t="s">
        <v>154</v>
      </c>
      <c r="D2997" s="11" t="s">
        <v>20496</v>
      </c>
      <c r="E2997" s="11" t="s">
        <v>20497</v>
      </c>
      <c r="F2997" s="12" t="s">
        <v>20498</v>
      </c>
      <c r="G2997" s="11">
        <v>280</v>
      </c>
      <c r="H2997" s="12" t="s">
        <v>20491</v>
      </c>
      <c r="I2997" s="12" t="s">
        <v>20492</v>
      </c>
      <c r="J2997" s="12" t="s">
        <v>208</v>
      </c>
      <c r="K2997" s="12" t="s">
        <v>39</v>
      </c>
      <c r="L2997" s="11" t="s">
        <v>20499</v>
      </c>
      <c r="M2997" s="13">
        <v>39624</v>
      </c>
      <c r="N2997" s="12" t="s">
        <v>6930</v>
      </c>
      <c r="O2997" s="11" t="s">
        <v>14089</v>
      </c>
      <c r="P2997" s="11">
        <v>200</v>
      </c>
      <c r="Q2997" s="11" t="s">
        <v>42</v>
      </c>
      <c r="R2997" s="11" t="s">
        <v>489</v>
      </c>
      <c r="S2997" s="11">
        <v>493</v>
      </c>
      <c r="T2997" s="12" t="s">
        <v>1168</v>
      </c>
      <c r="U2997" s="12" t="s">
        <v>199</v>
      </c>
      <c r="V2997" s="12" t="s">
        <v>565</v>
      </c>
      <c r="W2997" s="12" t="s">
        <v>39</v>
      </c>
      <c r="X2997" s="12" t="s">
        <v>39</v>
      </c>
      <c r="Y2997" s="11"/>
      <c r="Z2997" s="11" t="s">
        <v>14017</v>
      </c>
      <c r="AA2997" s="14"/>
      <c r="AB2997" s="12"/>
      <c r="AC2997" s="15" t="s">
        <v>20500</v>
      </c>
      <c r="AD2997" s="14" t="s">
        <v>20501</v>
      </c>
      <c r="AE2997" s="16"/>
    </row>
    <row r="2998" spans="1:31" ht="24.95" customHeight="1" x14ac:dyDescent="0.2">
      <c r="A2998" s="11">
        <f t="shared" si="46"/>
        <v>2996</v>
      </c>
      <c r="B2998" s="11" t="s">
        <v>13981</v>
      </c>
      <c r="C2998" s="11" t="s">
        <v>154</v>
      </c>
      <c r="D2998" s="11" t="s">
        <v>20502</v>
      </c>
      <c r="E2998" s="11" t="s">
        <v>20503</v>
      </c>
      <c r="F2998" s="12" t="s">
        <v>20504</v>
      </c>
      <c r="G2998" s="11">
        <v>280</v>
      </c>
      <c r="H2998" s="12" t="s">
        <v>20491</v>
      </c>
      <c r="I2998" s="12" t="s">
        <v>20505</v>
      </c>
      <c r="J2998" s="12" t="s">
        <v>20506</v>
      </c>
      <c r="K2998" s="12" t="s">
        <v>39</v>
      </c>
      <c r="L2998" s="11" t="s">
        <v>20507</v>
      </c>
      <c r="M2998" s="13">
        <v>39652</v>
      </c>
      <c r="N2998" s="12" t="s">
        <v>20508</v>
      </c>
      <c r="O2998" s="11" t="s">
        <v>14089</v>
      </c>
      <c r="P2998" s="11">
        <v>184</v>
      </c>
      <c r="Q2998" s="11" t="s">
        <v>42</v>
      </c>
      <c r="R2998" s="11" t="s">
        <v>489</v>
      </c>
      <c r="S2998" s="11">
        <v>460</v>
      </c>
      <c r="T2998" s="12" t="s">
        <v>1168</v>
      </c>
      <c r="U2998" s="12" t="s">
        <v>199</v>
      </c>
      <c r="V2998" s="12" t="s">
        <v>565</v>
      </c>
      <c r="W2998" s="12" t="s">
        <v>39</v>
      </c>
      <c r="X2998" s="12" t="s">
        <v>39</v>
      </c>
      <c r="Y2998" s="11"/>
      <c r="Z2998" s="11" t="s">
        <v>14017</v>
      </c>
      <c r="AA2998" s="14"/>
      <c r="AB2998" s="12"/>
      <c r="AC2998" s="15" t="s">
        <v>20509</v>
      </c>
      <c r="AD2998" s="14" t="s">
        <v>20510</v>
      </c>
      <c r="AE2998" s="16"/>
    </row>
    <row r="2999" spans="1:31" ht="24.95" customHeight="1" x14ac:dyDescent="0.2">
      <c r="A2999" s="11">
        <f t="shared" si="46"/>
        <v>2997</v>
      </c>
      <c r="B2999" s="11" t="s">
        <v>13981</v>
      </c>
      <c r="C2999" s="11" t="s">
        <v>154</v>
      </c>
      <c r="D2999" s="11" t="s">
        <v>20511</v>
      </c>
      <c r="E2999" s="11" t="s">
        <v>20512</v>
      </c>
      <c r="F2999" s="12" t="s">
        <v>20513</v>
      </c>
      <c r="G2999" s="11">
        <v>280</v>
      </c>
      <c r="H2999" s="12" t="s">
        <v>20491</v>
      </c>
      <c r="I2999" s="12" t="s">
        <v>20505</v>
      </c>
      <c r="J2999" s="12" t="s">
        <v>20506</v>
      </c>
      <c r="K2999" s="12" t="s">
        <v>39</v>
      </c>
      <c r="L2999" s="11" t="s">
        <v>20514</v>
      </c>
      <c r="M2999" s="13">
        <v>39680</v>
      </c>
      <c r="N2999" s="12" t="s">
        <v>20508</v>
      </c>
      <c r="O2999" s="11" t="s">
        <v>14089</v>
      </c>
      <c r="P2999" s="11">
        <v>192</v>
      </c>
      <c r="Q2999" s="11" t="s">
        <v>42</v>
      </c>
      <c r="R2999" s="11" t="s">
        <v>489</v>
      </c>
      <c r="S2999" s="11">
        <v>478</v>
      </c>
      <c r="T2999" s="12" t="s">
        <v>1168</v>
      </c>
      <c r="U2999" s="12" t="s">
        <v>199</v>
      </c>
      <c r="V2999" s="12" t="s">
        <v>565</v>
      </c>
      <c r="W2999" s="12" t="s">
        <v>39</v>
      </c>
      <c r="X2999" s="12" t="s">
        <v>39</v>
      </c>
      <c r="Y2999" s="11"/>
      <c r="Z2999" s="11" t="s">
        <v>14017</v>
      </c>
      <c r="AA2999" s="14"/>
      <c r="AB2999" s="12"/>
      <c r="AC2999" s="15" t="s">
        <v>20515</v>
      </c>
      <c r="AD2999" s="14" t="s">
        <v>20516</v>
      </c>
      <c r="AE2999" s="16"/>
    </row>
    <row r="3000" spans="1:31" ht="24.95" customHeight="1" x14ac:dyDescent="0.2">
      <c r="A3000" s="11">
        <f t="shared" si="46"/>
        <v>2998</v>
      </c>
      <c r="B3000" s="11" t="s">
        <v>13981</v>
      </c>
      <c r="C3000" s="11" t="s">
        <v>154</v>
      </c>
      <c r="D3000" s="11" t="s">
        <v>20517</v>
      </c>
      <c r="E3000" s="11" t="s">
        <v>20518</v>
      </c>
      <c r="F3000" s="12" t="s">
        <v>20519</v>
      </c>
      <c r="G3000" s="11">
        <v>280</v>
      </c>
      <c r="H3000" s="12" t="s">
        <v>20491</v>
      </c>
      <c r="I3000" s="12" t="s">
        <v>20520</v>
      </c>
      <c r="J3000" s="12" t="s">
        <v>208</v>
      </c>
      <c r="K3000" s="12" t="s">
        <v>39</v>
      </c>
      <c r="L3000" s="11" t="s">
        <v>20521</v>
      </c>
      <c r="M3000" s="13">
        <v>39750</v>
      </c>
      <c r="N3000" s="12" t="s">
        <v>20508</v>
      </c>
      <c r="O3000" s="11" t="s">
        <v>14089</v>
      </c>
      <c r="P3000" s="11">
        <v>176</v>
      </c>
      <c r="Q3000" s="11" t="s">
        <v>42</v>
      </c>
      <c r="R3000" s="11" t="s">
        <v>489</v>
      </c>
      <c r="S3000" s="11">
        <v>440</v>
      </c>
      <c r="T3000" s="12" t="s">
        <v>1168</v>
      </c>
      <c r="U3000" s="12" t="s">
        <v>199</v>
      </c>
      <c r="V3000" s="12" t="s">
        <v>565</v>
      </c>
      <c r="W3000" s="12" t="s">
        <v>39</v>
      </c>
      <c r="X3000" s="12" t="s">
        <v>39</v>
      </c>
      <c r="Y3000" s="11"/>
      <c r="Z3000" s="11" t="s">
        <v>14017</v>
      </c>
      <c r="AA3000" s="14"/>
      <c r="AB3000" s="12"/>
      <c r="AC3000" s="15" t="s">
        <v>20522</v>
      </c>
      <c r="AD3000" s="14" t="s">
        <v>20523</v>
      </c>
      <c r="AE3000" s="16"/>
    </row>
    <row r="3001" spans="1:31" ht="24.95" customHeight="1" x14ac:dyDescent="0.2">
      <c r="A3001" s="11">
        <f t="shared" si="46"/>
        <v>2999</v>
      </c>
      <c r="B3001" s="11" t="s">
        <v>13981</v>
      </c>
      <c r="C3001" s="11" t="s">
        <v>154</v>
      </c>
      <c r="D3001" s="11" t="s">
        <v>20524</v>
      </c>
      <c r="E3001" s="11" t="s">
        <v>20525</v>
      </c>
      <c r="F3001" s="12" t="s">
        <v>20526</v>
      </c>
      <c r="G3001" s="11">
        <v>280</v>
      </c>
      <c r="H3001" s="12" t="s">
        <v>20491</v>
      </c>
      <c r="I3001" s="12" t="s">
        <v>20520</v>
      </c>
      <c r="J3001" s="12" t="s">
        <v>208</v>
      </c>
      <c r="K3001" s="12" t="s">
        <v>39</v>
      </c>
      <c r="L3001" s="11" t="s">
        <v>20527</v>
      </c>
      <c r="M3001" s="13">
        <v>39776</v>
      </c>
      <c r="N3001" s="12" t="s">
        <v>1051</v>
      </c>
      <c r="O3001" s="11" t="s">
        <v>14089</v>
      </c>
      <c r="P3001" s="11">
        <v>192</v>
      </c>
      <c r="Q3001" s="11" t="s">
        <v>42</v>
      </c>
      <c r="R3001" s="11" t="s">
        <v>489</v>
      </c>
      <c r="S3001" s="11">
        <v>483</v>
      </c>
      <c r="T3001" s="12" t="s">
        <v>1168</v>
      </c>
      <c r="U3001" s="12" t="s">
        <v>199</v>
      </c>
      <c r="V3001" s="12" t="s">
        <v>565</v>
      </c>
      <c r="W3001" s="12" t="s">
        <v>39</v>
      </c>
      <c r="X3001" s="12" t="s">
        <v>39</v>
      </c>
      <c r="Y3001" s="11"/>
      <c r="Z3001" s="11" t="s">
        <v>14017</v>
      </c>
      <c r="AA3001" s="14"/>
      <c r="AB3001" s="12"/>
      <c r="AC3001" s="15" t="s">
        <v>20528</v>
      </c>
      <c r="AD3001" s="14" t="s">
        <v>20529</v>
      </c>
      <c r="AE3001" s="16"/>
    </row>
    <row r="3002" spans="1:31" ht="24.95" customHeight="1" x14ac:dyDescent="0.2">
      <c r="A3002" s="11">
        <f t="shared" si="46"/>
        <v>3000</v>
      </c>
      <c r="B3002" s="11" t="s">
        <v>13981</v>
      </c>
      <c r="C3002" s="11" t="s">
        <v>154</v>
      </c>
      <c r="D3002" s="11" t="s">
        <v>20530</v>
      </c>
      <c r="E3002" s="11" t="s">
        <v>20531</v>
      </c>
      <c r="F3002" s="12" t="s">
        <v>20532</v>
      </c>
      <c r="G3002" s="11">
        <v>299</v>
      </c>
      <c r="H3002" s="12" t="s">
        <v>20491</v>
      </c>
      <c r="I3002" s="12" t="s">
        <v>20533</v>
      </c>
      <c r="J3002" s="12" t="s">
        <v>15377</v>
      </c>
      <c r="K3002" s="12" t="s">
        <v>39</v>
      </c>
      <c r="L3002" s="11" t="s">
        <v>20534</v>
      </c>
      <c r="M3002" s="13">
        <v>40009</v>
      </c>
      <c r="N3002" s="12" t="s">
        <v>6930</v>
      </c>
      <c r="O3002" s="11" t="s">
        <v>20535</v>
      </c>
      <c r="P3002" s="11">
        <v>244</v>
      </c>
      <c r="Q3002" s="11" t="s">
        <v>42</v>
      </c>
      <c r="R3002" s="11" t="s">
        <v>489</v>
      </c>
      <c r="S3002" s="11">
        <v>500</v>
      </c>
      <c r="T3002" s="12" t="s">
        <v>1168</v>
      </c>
      <c r="U3002" s="12" t="s">
        <v>199</v>
      </c>
      <c r="V3002" s="12" t="s">
        <v>565</v>
      </c>
      <c r="W3002" s="12" t="s">
        <v>39</v>
      </c>
      <c r="X3002" s="12" t="s">
        <v>39</v>
      </c>
      <c r="Y3002" s="11"/>
      <c r="Z3002" s="11" t="s">
        <v>14017</v>
      </c>
      <c r="AA3002" s="14"/>
      <c r="AB3002" s="12"/>
      <c r="AC3002" s="15" t="s">
        <v>20536</v>
      </c>
      <c r="AD3002" s="14" t="s">
        <v>20537</v>
      </c>
      <c r="AE3002" s="16"/>
    </row>
    <row r="3003" spans="1:31" ht="24.95" customHeight="1" x14ac:dyDescent="0.2">
      <c r="A3003" s="11">
        <f t="shared" si="46"/>
        <v>3001</v>
      </c>
      <c r="B3003" s="11" t="s">
        <v>13981</v>
      </c>
      <c r="C3003" s="11" t="s">
        <v>154</v>
      </c>
      <c r="D3003" s="11" t="s">
        <v>20538</v>
      </c>
      <c r="E3003" s="11" t="s">
        <v>20539</v>
      </c>
      <c r="F3003" s="12" t="s">
        <v>20540</v>
      </c>
      <c r="G3003" s="11">
        <v>299</v>
      </c>
      <c r="H3003" s="12" t="s">
        <v>20491</v>
      </c>
      <c r="I3003" s="12" t="s">
        <v>20541</v>
      </c>
      <c r="J3003" s="12" t="s">
        <v>2516</v>
      </c>
      <c r="K3003" s="12" t="s">
        <v>39</v>
      </c>
      <c r="L3003" s="11" t="s">
        <v>20542</v>
      </c>
      <c r="M3003" s="13">
        <v>40296</v>
      </c>
      <c r="N3003" s="12" t="s">
        <v>1051</v>
      </c>
      <c r="O3003" s="11" t="s">
        <v>20535</v>
      </c>
      <c r="P3003" s="11">
        <v>248</v>
      </c>
      <c r="Q3003" s="11" t="s">
        <v>42</v>
      </c>
      <c r="R3003" s="11" t="s">
        <v>489</v>
      </c>
      <c r="S3003" s="11">
        <v>511</v>
      </c>
      <c r="T3003" s="12" t="s">
        <v>1168</v>
      </c>
      <c r="U3003" s="12" t="s">
        <v>199</v>
      </c>
      <c r="V3003" s="12" t="s">
        <v>565</v>
      </c>
      <c r="W3003" s="12" t="s">
        <v>39</v>
      </c>
      <c r="X3003" s="12" t="s">
        <v>39</v>
      </c>
      <c r="Y3003" s="11"/>
      <c r="Z3003" s="11" t="s">
        <v>14017</v>
      </c>
      <c r="AA3003" s="14"/>
      <c r="AB3003" s="12"/>
      <c r="AC3003" s="15" t="s">
        <v>20543</v>
      </c>
      <c r="AD3003" s="14" t="s">
        <v>20544</v>
      </c>
      <c r="AE3003" s="16"/>
    </row>
    <row r="3004" spans="1:31" ht="24.95" customHeight="1" x14ac:dyDescent="0.2">
      <c r="A3004" s="11">
        <f t="shared" si="46"/>
        <v>3002</v>
      </c>
      <c r="B3004" s="11" t="s">
        <v>13981</v>
      </c>
      <c r="C3004" s="11" t="s">
        <v>154</v>
      </c>
      <c r="D3004" s="11" t="s">
        <v>20545</v>
      </c>
      <c r="E3004" s="11" t="s">
        <v>20546</v>
      </c>
      <c r="F3004" s="12" t="s">
        <v>20547</v>
      </c>
      <c r="G3004" s="11">
        <v>299</v>
      </c>
      <c r="H3004" s="12" t="s">
        <v>20491</v>
      </c>
      <c r="I3004" s="12" t="s">
        <v>20548</v>
      </c>
      <c r="J3004" s="12" t="s">
        <v>208</v>
      </c>
      <c r="K3004" s="12" t="s">
        <v>20549</v>
      </c>
      <c r="L3004" s="11" t="s">
        <v>20550</v>
      </c>
      <c r="M3004" s="13">
        <v>41467</v>
      </c>
      <c r="N3004" s="12" t="s">
        <v>6930</v>
      </c>
      <c r="O3004" s="11" t="s">
        <v>14089</v>
      </c>
      <c r="P3004" s="11">
        <v>200</v>
      </c>
      <c r="Q3004" s="11" t="s">
        <v>42</v>
      </c>
      <c r="R3004" s="11" t="s">
        <v>489</v>
      </c>
      <c r="S3004" s="11">
        <v>526</v>
      </c>
      <c r="T3004" s="12" t="s">
        <v>1168</v>
      </c>
      <c r="U3004" s="12" t="s">
        <v>199</v>
      </c>
      <c r="V3004" s="12" t="s">
        <v>565</v>
      </c>
      <c r="W3004" s="12" t="s">
        <v>39</v>
      </c>
      <c r="X3004" s="12" t="s">
        <v>39</v>
      </c>
      <c r="Y3004" s="11"/>
      <c r="Z3004" s="11" t="s">
        <v>14017</v>
      </c>
      <c r="AA3004" s="14"/>
      <c r="AB3004" s="12"/>
      <c r="AC3004" s="15" t="s">
        <v>20551</v>
      </c>
      <c r="AD3004" s="14" t="s">
        <v>20552</v>
      </c>
      <c r="AE3004" s="16"/>
    </row>
    <row r="3005" spans="1:31" ht="24.95" customHeight="1" x14ac:dyDescent="0.2">
      <c r="A3005" s="11">
        <f t="shared" si="46"/>
        <v>3003</v>
      </c>
      <c r="B3005" s="11" t="s">
        <v>13981</v>
      </c>
      <c r="C3005" s="11" t="s">
        <v>154</v>
      </c>
      <c r="D3005" s="11" t="s">
        <v>20553</v>
      </c>
      <c r="E3005" s="11" t="s">
        <v>20554</v>
      </c>
      <c r="F3005" s="12" t="s">
        <v>20555</v>
      </c>
      <c r="G3005" s="11">
        <v>299</v>
      </c>
      <c r="H3005" s="12" t="s">
        <v>20491</v>
      </c>
      <c r="I3005" s="12" t="s">
        <v>20548</v>
      </c>
      <c r="J3005" s="12" t="s">
        <v>208</v>
      </c>
      <c r="K3005" s="12" t="s">
        <v>20549</v>
      </c>
      <c r="L3005" s="11" t="s">
        <v>20556</v>
      </c>
      <c r="M3005" s="13">
        <v>41509</v>
      </c>
      <c r="N3005" s="12" t="s">
        <v>6930</v>
      </c>
      <c r="O3005" s="11" t="s">
        <v>14089</v>
      </c>
      <c r="P3005" s="11">
        <v>200</v>
      </c>
      <c r="Q3005" s="11" t="s">
        <v>42</v>
      </c>
      <c r="R3005" s="11" t="s">
        <v>489</v>
      </c>
      <c r="S3005" s="11">
        <v>525</v>
      </c>
      <c r="T3005" s="12" t="s">
        <v>1168</v>
      </c>
      <c r="U3005" s="12" t="s">
        <v>199</v>
      </c>
      <c r="V3005" s="12" t="s">
        <v>565</v>
      </c>
      <c r="W3005" s="12" t="s">
        <v>39</v>
      </c>
      <c r="X3005" s="12" t="s">
        <v>39</v>
      </c>
      <c r="Y3005" s="11"/>
      <c r="Z3005" s="11" t="s">
        <v>14017</v>
      </c>
      <c r="AA3005" s="14"/>
      <c r="AB3005" s="12"/>
      <c r="AC3005" s="15" t="s">
        <v>20557</v>
      </c>
      <c r="AD3005" s="14" t="s">
        <v>20558</v>
      </c>
      <c r="AE3005" s="16"/>
    </row>
    <row r="3006" spans="1:31" ht="24.95" customHeight="1" x14ac:dyDescent="0.2">
      <c r="A3006" s="11">
        <f t="shared" si="46"/>
        <v>3004</v>
      </c>
      <c r="B3006" s="11" t="s">
        <v>13981</v>
      </c>
      <c r="C3006" s="11" t="s">
        <v>154</v>
      </c>
      <c r="D3006" s="11" t="s">
        <v>20559</v>
      </c>
      <c r="E3006" s="11" t="s">
        <v>20560</v>
      </c>
      <c r="F3006" s="12" t="s">
        <v>20561</v>
      </c>
      <c r="G3006" s="11">
        <v>299</v>
      </c>
      <c r="H3006" s="12" t="s">
        <v>20491</v>
      </c>
      <c r="I3006" s="12" t="s">
        <v>20548</v>
      </c>
      <c r="J3006" s="12" t="s">
        <v>208</v>
      </c>
      <c r="K3006" s="12" t="s">
        <v>20562</v>
      </c>
      <c r="L3006" s="11" t="s">
        <v>20563</v>
      </c>
      <c r="M3006" s="13">
        <v>41663</v>
      </c>
      <c r="N3006" s="12" t="s">
        <v>6930</v>
      </c>
      <c r="O3006" s="11" t="s">
        <v>14089</v>
      </c>
      <c r="P3006" s="11">
        <v>200</v>
      </c>
      <c r="Q3006" s="11" t="s">
        <v>42</v>
      </c>
      <c r="R3006" s="11" t="s">
        <v>489</v>
      </c>
      <c r="S3006" s="11">
        <v>523</v>
      </c>
      <c r="T3006" s="12" t="s">
        <v>1168</v>
      </c>
      <c r="U3006" s="12" t="s">
        <v>199</v>
      </c>
      <c r="V3006" s="12" t="s">
        <v>565</v>
      </c>
      <c r="W3006" s="12" t="s">
        <v>39</v>
      </c>
      <c r="X3006" s="12" t="s">
        <v>39</v>
      </c>
      <c r="Y3006" s="11"/>
      <c r="Z3006" s="11" t="s">
        <v>14017</v>
      </c>
      <c r="AA3006" s="14"/>
      <c r="AB3006" s="12"/>
      <c r="AC3006" s="15" t="s">
        <v>20564</v>
      </c>
      <c r="AD3006" s="14" t="s">
        <v>20565</v>
      </c>
      <c r="AE3006" s="16"/>
    </row>
    <row r="3007" spans="1:31" ht="24.95" customHeight="1" x14ac:dyDescent="0.2">
      <c r="A3007" s="11">
        <f t="shared" si="46"/>
        <v>3005</v>
      </c>
      <c r="B3007" s="11" t="s">
        <v>13981</v>
      </c>
      <c r="C3007" s="11" t="s">
        <v>154</v>
      </c>
      <c r="D3007" s="11" t="s">
        <v>20566</v>
      </c>
      <c r="E3007" s="11" t="s">
        <v>20567</v>
      </c>
      <c r="F3007" s="12" t="s">
        <v>20568</v>
      </c>
      <c r="G3007" s="11">
        <v>299</v>
      </c>
      <c r="H3007" s="12" t="s">
        <v>20491</v>
      </c>
      <c r="I3007" s="12" t="s">
        <v>20548</v>
      </c>
      <c r="J3007" s="12" t="s">
        <v>208</v>
      </c>
      <c r="K3007" s="12" t="s">
        <v>20136</v>
      </c>
      <c r="L3007" s="11" t="s">
        <v>20569</v>
      </c>
      <c r="M3007" s="13">
        <v>41796</v>
      </c>
      <c r="N3007" s="12" t="s">
        <v>6930</v>
      </c>
      <c r="O3007" s="11" t="s">
        <v>14089</v>
      </c>
      <c r="P3007" s="11">
        <v>200</v>
      </c>
      <c r="Q3007" s="11" t="s">
        <v>42</v>
      </c>
      <c r="R3007" s="11" t="s">
        <v>489</v>
      </c>
      <c r="S3007" s="11">
        <v>465</v>
      </c>
      <c r="T3007" s="12" t="s">
        <v>1168</v>
      </c>
      <c r="U3007" s="12" t="s">
        <v>199</v>
      </c>
      <c r="V3007" s="12" t="s">
        <v>565</v>
      </c>
      <c r="W3007" s="12" t="s">
        <v>39</v>
      </c>
      <c r="X3007" s="12" t="s">
        <v>39</v>
      </c>
      <c r="Y3007" s="11"/>
      <c r="Z3007" s="11" t="s">
        <v>14017</v>
      </c>
      <c r="AA3007" s="14"/>
      <c r="AB3007" s="12"/>
      <c r="AC3007" s="15" t="s">
        <v>20570</v>
      </c>
      <c r="AD3007" s="14" t="s">
        <v>20571</v>
      </c>
      <c r="AE3007" s="16"/>
    </row>
    <row r="3008" spans="1:31" ht="24.95" customHeight="1" x14ac:dyDescent="0.2">
      <c r="A3008" s="11">
        <f t="shared" si="46"/>
        <v>3006</v>
      </c>
      <c r="B3008" s="11" t="s">
        <v>13981</v>
      </c>
      <c r="C3008" s="11" t="s">
        <v>154</v>
      </c>
      <c r="D3008" s="11" t="s">
        <v>20572</v>
      </c>
      <c r="E3008" s="11" t="s">
        <v>20573</v>
      </c>
      <c r="F3008" s="12" t="s">
        <v>20574</v>
      </c>
      <c r="G3008" s="11">
        <v>299</v>
      </c>
      <c r="H3008" s="12" t="s">
        <v>20491</v>
      </c>
      <c r="I3008" s="12" t="s">
        <v>20548</v>
      </c>
      <c r="J3008" s="12" t="s">
        <v>208</v>
      </c>
      <c r="K3008" s="12" t="s">
        <v>20136</v>
      </c>
      <c r="L3008" s="11" t="s">
        <v>20575</v>
      </c>
      <c r="M3008" s="13">
        <v>41908</v>
      </c>
      <c r="N3008" s="12" t="s">
        <v>6930</v>
      </c>
      <c r="O3008" s="11" t="s">
        <v>14089</v>
      </c>
      <c r="P3008" s="11">
        <v>168</v>
      </c>
      <c r="Q3008" s="11" t="s">
        <v>42</v>
      </c>
      <c r="R3008" s="11" t="s">
        <v>489</v>
      </c>
      <c r="S3008" s="11">
        <v>440</v>
      </c>
      <c r="T3008" s="12" t="s">
        <v>1168</v>
      </c>
      <c r="U3008" s="12" t="s">
        <v>199</v>
      </c>
      <c r="V3008" s="12" t="s">
        <v>565</v>
      </c>
      <c r="W3008" s="12" t="s">
        <v>39</v>
      </c>
      <c r="X3008" s="12" t="s">
        <v>39</v>
      </c>
      <c r="Y3008" s="11"/>
      <c r="Z3008" s="11" t="s">
        <v>14017</v>
      </c>
      <c r="AA3008" s="14"/>
      <c r="AB3008" s="12"/>
      <c r="AC3008" s="15" t="s">
        <v>20576</v>
      </c>
      <c r="AD3008" s="14" t="s">
        <v>20577</v>
      </c>
      <c r="AE3008" s="16"/>
    </row>
    <row r="3009" spans="1:31" ht="24.95" customHeight="1" x14ac:dyDescent="0.2">
      <c r="A3009" s="11">
        <f t="shared" si="46"/>
        <v>3007</v>
      </c>
      <c r="B3009" s="11" t="s">
        <v>13981</v>
      </c>
      <c r="C3009" s="11" t="s">
        <v>154</v>
      </c>
      <c r="D3009" s="11" t="s">
        <v>20578</v>
      </c>
      <c r="E3009" s="11" t="s">
        <v>20579</v>
      </c>
      <c r="F3009" s="12" t="s">
        <v>20580</v>
      </c>
      <c r="G3009" s="11">
        <v>299</v>
      </c>
      <c r="H3009" s="12" t="s">
        <v>20491</v>
      </c>
      <c r="I3009" s="12" t="s">
        <v>20548</v>
      </c>
      <c r="J3009" s="12" t="s">
        <v>208</v>
      </c>
      <c r="K3009" s="12" t="s">
        <v>20136</v>
      </c>
      <c r="L3009" s="11" t="s">
        <v>20581</v>
      </c>
      <c r="M3009" s="13">
        <v>42090</v>
      </c>
      <c r="N3009" s="12" t="s">
        <v>6930</v>
      </c>
      <c r="O3009" s="11" t="s">
        <v>14089</v>
      </c>
      <c r="P3009" s="11">
        <v>176</v>
      </c>
      <c r="Q3009" s="11" t="s">
        <v>42</v>
      </c>
      <c r="R3009" s="11" t="s">
        <v>489</v>
      </c>
      <c r="S3009" s="11">
        <v>460</v>
      </c>
      <c r="T3009" s="12" t="s">
        <v>1168</v>
      </c>
      <c r="U3009" s="12" t="s">
        <v>199</v>
      </c>
      <c r="V3009" s="12" t="s">
        <v>565</v>
      </c>
      <c r="W3009" s="12" t="s">
        <v>39</v>
      </c>
      <c r="X3009" s="12" t="s">
        <v>39</v>
      </c>
      <c r="Y3009" s="11"/>
      <c r="Z3009" s="11" t="s">
        <v>14017</v>
      </c>
      <c r="AA3009" s="14"/>
      <c r="AB3009" s="12"/>
      <c r="AC3009" s="15" t="s">
        <v>20582</v>
      </c>
      <c r="AD3009" s="14" t="s">
        <v>20583</v>
      </c>
      <c r="AE3009" s="16"/>
    </row>
    <row r="3010" spans="1:31" ht="24.95" customHeight="1" x14ac:dyDescent="0.2">
      <c r="A3010" s="11">
        <f t="shared" si="46"/>
        <v>3008</v>
      </c>
      <c r="B3010" s="11" t="s">
        <v>13981</v>
      </c>
      <c r="C3010" s="11" t="s">
        <v>154</v>
      </c>
      <c r="D3010" s="11" t="s">
        <v>20584</v>
      </c>
      <c r="E3010" s="11" t="s">
        <v>20585</v>
      </c>
      <c r="F3010" s="12" t="s">
        <v>20586</v>
      </c>
      <c r="G3010" s="11">
        <v>300</v>
      </c>
      <c r="H3010" s="12" t="s">
        <v>20491</v>
      </c>
      <c r="I3010" s="12" t="s">
        <v>20587</v>
      </c>
      <c r="J3010" s="12" t="s">
        <v>208</v>
      </c>
      <c r="K3010" s="12" t="s">
        <v>20588</v>
      </c>
      <c r="L3010" s="11" t="s">
        <v>20589</v>
      </c>
      <c r="M3010" s="13">
        <v>41873</v>
      </c>
      <c r="N3010" s="12" t="s">
        <v>14153</v>
      </c>
      <c r="O3010" s="11" t="s">
        <v>18353</v>
      </c>
      <c r="P3010" s="11">
        <v>176</v>
      </c>
      <c r="Q3010" s="11" t="s">
        <v>42</v>
      </c>
      <c r="R3010" s="11" t="s">
        <v>489</v>
      </c>
      <c r="S3010" s="11">
        <v>436</v>
      </c>
      <c r="T3010" s="12" t="s">
        <v>1168</v>
      </c>
      <c r="U3010" s="12" t="s">
        <v>199</v>
      </c>
      <c r="V3010" s="12" t="s">
        <v>565</v>
      </c>
      <c r="W3010" s="12" t="s">
        <v>39</v>
      </c>
      <c r="X3010" s="12" t="s">
        <v>39</v>
      </c>
      <c r="Y3010" s="11"/>
      <c r="Z3010" s="11" t="s">
        <v>14017</v>
      </c>
      <c r="AA3010" s="14"/>
      <c r="AB3010" s="12"/>
      <c r="AC3010" s="15" t="s">
        <v>20590</v>
      </c>
      <c r="AD3010" s="14" t="s">
        <v>20591</v>
      </c>
      <c r="AE3010" s="16"/>
    </row>
    <row r="3011" spans="1:31" ht="24.95" customHeight="1" x14ac:dyDescent="0.2">
      <c r="A3011" s="11">
        <f t="shared" si="46"/>
        <v>3009</v>
      </c>
      <c r="B3011" s="11" t="s">
        <v>13981</v>
      </c>
      <c r="C3011" s="11" t="s">
        <v>154</v>
      </c>
      <c r="D3011" s="11" t="s">
        <v>20592</v>
      </c>
      <c r="E3011" s="11" t="s">
        <v>20593</v>
      </c>
      <c r="F3011" s="12" t="s">
        <v>20594</v>
      </c>
      <c r="G3011" s="11">
        <v>280</v>
      </c>
      <c r="H3011" s="12" t="s">
        <v>20595</v>
      </c>
      <c r="I3011" s="12" t="s">
        <v>17652</v>
      </c>
      <c r="J3011" s="12" t="s">
        <v>3900</v>
      </c>
      <c r="K3011" s="12" t="s">
        <v>20549</v>
      </c>
      <c r="L3011" s="11" t="s">
        <v>20596</v>
      </c>
      <c r="M3011" s="13">
        <v>40856</v>
      </c>
      <c r="N3011" s="12" t="s">
        <v>20597</v>
      </c>
      <c r="O3011" s="11" t="s">
        <v>18353</v>
      </c>
      <c r="P3011" s="11">
        <v>232</v>
      </c>
      <c r="Q3011" s="11" t="s">
        <v>42</v>
      </c>
      <c r="R3011" s="11" t="s">
        <v>489</v>
      </c>
      <c r="S3011" s="11">
        <v>561</v>
      </c>
      <c r="T3011" s="12" t="s">
        <v>14090</v>
      </c>
      <c r="U3011" s="12" t="s">
        <v>199</v>
      </c>
      <c r="V3011" s="12" t="s">
        <v>565</v>
      </c>
      <c r="W3011" s="12" t="s">
        <v>14091</v>
      </c>
      <c r="X3011" s="12" t="s">
        <v>39</v>
      </c>
      <c r="Y3011" s="11"/>
      <c r="Z3011" s="11" t="s">
        <v>14017</v>
      </c>
      <c r="AA3011" s="14"/>
      <c r="AB3011" s="12"/>
      <c r="AC3011" s="15" t="s">
        <v>20598</v>
      </c>
      <c r="AD3011" s="14" t="s">
        <v>20599</v>
      </c>
      <c r="AE3011" s="16"/>
    </row>
    <row r="3012" spans="1:31" ht="24.95" customHeight="1" x14ac:dyDescent="0.2">
      <c r="A3012" s="11">
        <f t="shared" ref="A3012:A3075" si="47">A3011+1</f>
        <v>3010</v>
      </c>
      <c r="B3012" s="11" t="s">
        <v>13981</v>
      </c>
      <c r="C3012" s="11" t="s">
        <v>154</v>
      </c>
      <c r="D3012" s="11" t="s">
        <v>20600</v>
      </c>
      <c r="E3012" s="11" t="s">
        <v>20601</v>
      </c>
      <c r="F3012" s="12" t="s">
        <v>20602</v>
      </c>
      <c r="G3012" s="11">
        <v>280</v>
      </c>
      <c r="H3012" s="12" t="s">
        <v>20595</v>
      </c>
      <c r="I3012" s="12" t="s">
        <v>17652</v>
      </c>
      <c r="J3012" s="12" t="s">
        <v>3900</v>
      </c>
      <c r="K3012" s="12" t="s">
        <v>20549</v>
      </c>
      <c r="L3012" s="11" t="s">
        <v>20603</v>
      </c>
      <c r="M3012" s="13">
        <v>40977</v>
      </c>
      <c r="N3012" s="12" t="s">
        <v>20597</v>
      </c>
      <c r="O3012" s="11" t="s">
        <v>18353</v>
      </c>
      <c r="P3012" s="11">
        <v>192</v>
      </c>
      <c r="Q3012" s="11" t="s">
        <v>42</v>
      </c>
      <c r="R3012" s="11" t="s">
        <v>489</v>
      </c>
      <c r="S3012" s="11">
        <v>472</v>
      </c>
      <c r="T3012" s="12" t="s">
        <v>14090</v>
      </c>
      <c r="U3012" s="12" t="s">
        <v>199</v>
      </c>
      <c r="V3012" s="12" t="s">
        <v>565</v>
      </c>
      <c r="W3012" s="12" t="s">
        <v>14091</v>
      </c>
      <c r="X3012" s="12" t="s">
        <v>39</v>
      </c>
      <c r="Y3012" s="11"/>
      <c r="Z3012" s="11" t="s">
        <v>14017</v>
      </c>
      <c r="AA3012" s="14"/>
      <c r="AB3012" s="12"/>
      <c r="AC3012" s="15" t="s">
        <v>20604</v>
      </c>
      <c r="AD3012" s="14" t="s">
        <v>20605</v>
      </c>
      <c r="AE3012" s="16"/>
    </row>
    <row r="3013" spans="1:31" ht="24.95" customHeight="1" x14ac:dyDescent="0.2">
      <c r="A3013" s="11">
        <f t="shared" si="47"/>
        <v>3011</v>
      </c>
      <c r="B3013" s="11" t="s">
        <v>13981</v>
      </c>
      <c r="C3013" s="11" t="s">
        <v>154</v>
      </c>
      <c r="D3013" s="11" t="s">
        <v>20606</v>
      </c>
      <c r="E3013" s="11" t="s">
        <v>20607</v>
      </c>
      <c r="F3013" s="12" t="s">
        <v>20608</v>
      </c>
      <c r="G3013" s="11">
        <v>280</v>
      </c>
      <c r="H3013" s="12" t="s">
        <v>20595</v>
      </c>
      <c r="I3013" s="12" t="s">
        <v>17652</v>
      </c>
      <c r="J3013" s="12" t="s">
        <v>3900</v>
      </c>
      <c r="K3013" s="12" t="s">
        <v>20549</v>
      </c>
      <c r="L3013" s="11" t="s">
        <v>20609</v>
      </c>
      <c r="M3013" s="13">
        <v>41173</v>
      </c>
      <c r="N3013" s="12" t="s">
        <v>20597</v>
      </c>
      <c r="O3013" s="11" t="s">
        <v>18353</v>
      </c>
      <c r="P3013" s="11">
        <v>192</v>
      </c>
      <c r="Q3013" s="11" t="s">
        <v>42</v>
      </c>
      <c r="R3013" s="11" t="s">
        <v>489</v>
      </c>
      <c r="S3013" s="11">
        <v>483</v>
      </c>
      <c r="T3013" s="12" t="s">
        <v>14090</v>
      </c>
      <c r="U3013" s="12" t="s">
        <v>199</v>
      </c>
      <c r="V3013" s="12" t="s">
        <v>565</v>
      </c>
      <c r="W3013" s="12" t="s">
        <v>14091</v>
      </c>
      <c r="X3013" s="12" t="s">
        <v>39</v>
      </c>
      <c r="Y3013" s="11"/>
      <c r="Z3013" s="11" t="s">
        <v>14017</v>
      </c>
      <c r="AA3013" s="14"/>
      <c r="AB3013" s="12"/>
      <c r="AC3013" s="15" t="s">
        <v>20610</v>
      </c>
      <c r="AD3013" s="14" t="s">
        <v>20611</v>
      </c>
      <c r="AE3013" s="16"/>
    </row>
    <row r="3014" spans="1:31" ht="24.95" customHeight="1" x14ac:dyDescent="0.2">
      <c r="A3014" s="11">
        <f t="shared" si="47"/>
        <v>3012</v>
      </c>
      <c r="B3014" s="11" t="s">
        <v>13981</v>
      </c>
      <c r="C3014" s="11" t="s">
        <v>154</v>
      </c>
      <c r="D3014" s="11" t="s">
        <v>20612</v>
      </c>
      <c r="E3014" s="11" t="s">
        <v>20613</v>
      </c>
      <c r="F3014" s="12" t="s">
        <v>20614</v>
      </c>
      <c r="G3014" s="11">
        <v>280</v>
      </c>
      <c r="H3014" s="12" t="s">
        <v>20595</v>
      </c>
      <c r="I3014" s="12" t="s">
        <v>17652</v>
      </c>
      <c r="J3014" s="12" t="s">
        <v>3900</v>
      </c>
      <c r="K3014" s="12" t="s">
        <v>20549</v>
      </c>
      <c r="L3014" s="11" t="s">
        <v>20615</v>
      </c>
      <c r="M3014" s="13">
        <v>41264</v>
      </c>
      <c r="N3014" s="12" t="s">
        <v>20597</v>
      </c>
      <c r="O3014" s="11" t="s">
        <v>18353</v>
      </c>
      <c r="P3014" s="11">
        <v>192</v>
      </c>
      <c r="Q3014" s="11" t="s">
        <v>42</v>
      </c>
      <c r="R3014" s="11" t="s">
        <v>489</v>
      </c>
      <c r="S3014" s="11">
        <v>472</v>
      </c>
      <c r="T3014" s="12" t="s">
        <v>14090</v>
      </c>
      <c r="U3014" s="12" t="s">
        <v>199</v>
      </c>
      <c r="V3014" s="12" t="s">
        <v>565</v>
      </c>
      <c r="W3014" s="12" t="s">
        <v>14091</v>
      </c>
      <c r="X3014" s="12" t="s">
        <v>39</v>
      </c>
      <c r="Y3014" s="11"/>
      <c r="Z3014" s="11" t="s">
        <v>14017</v>
      </c>
      <c r="AA3014" s="14"/>
      <c r="AB3014" s="12"/>
      <c r="AC3014" s="15" t="s">
        <v>20616</v>
      </c>
      <c r="AD3014" s="14" t="s">
        <v>20617</v>
      </c>
      <c r="AE3014" s="16"/>
    </row>
    <row r="3015" spans="1:31" ht="24.95" customHeight="1" x14ac:dyDescent="0.2">
      <c r="A3015" s="11">
        <f t="shared" si="47"/>
        <v>3013</v>
      </c>
      <c r="B3015" s="11" t="s">
        <v>13981</v>
      </c>
      <c r="C3015" s="11" t="s">
        <v>154</v>
      </c>
      <c r="D3015" s="11" t="s">
        <v>20618</v>
      </c>
      <c r="E3015" s="11" t="s">
        <v>20619</v>
      </c>
      <c r="F3015" s="12" t="s">
        <v>20620</v>
      </c>
      <c r="G3015" s="11">
        <v>280</v>
      </c>
      <c r="H3015" s="12" t="s">
        <v>20595</v>
      </c>
      <c r="I3015" s="12" t="s">
        <v>17652</v>
      </c>
      <c r="J3015" s="12" t="s">
        <v>3900</v>
      </c>
      <c r="K3015" s="12" t="s">
        <v>20549</v>
      </c>
      <c r="L3015" s="11" t="s">
        <v>20621</v>
      </c>
      <c r="M3015" s="13">
        <v>41530</v>
      </c>
      <c r="N3015" s="12" t="s">
        <v>20597</v>
      </c>
      <c r="O3015" s="11" t="s">
        <v>18353</v>
      </c>
      <c r="P3015" s="11">
        <v>192</v>
      </c>
      <c r="Q3015" s="11" t="s">
        <v>42</v>
      </c>
      <c r="R3015" s="11" t="s">
        <v>489</v>
      </c>
      <c r="S3015" s="11">
        <v>466</v>
      </c>
      <c r="T3015" s="12" t="s">
        <v>14090</v>
      </c>
      <c r="U3015" s="12" t="s">
        <v>199</v>
      </c>
      <c r="V3015" s="12" t="s">
        <v>565</v>
      </c>
      <c r="W3015" s="12" t="s">
        <v>14091</v>
      </c>
      <c r="X3015" s="12" t="s">
        <v>39</v>
      </c>
      <c r="Y3015" s="11"/>
      <c r="Z3015" s="11" t="s">
        <v>14017</v>
      </c>
      <c r="AA3015" s="14"/>
      <c r="AB3015" s="12"/>
      <c r="AC3015" s="15" t="s">
        <v>20622</v>
      </c>
      <c r="AD3015" s="14" t="s">
        <v>20623</v>
      </c>
      <c r="AE3015" s="16"/>
    </row>
    <row r="3016" spans="1:31" ht="24.95" customHeight="1" x14ac:dyDescent="0.2">
      <c r="A3016" s="11">
        <f t="shared" si="47"/>
        <v>3014</v>
      </c>
      <c r="B3016" s="11" t="s">
        <v>13981</v>
      </c>
      <c r="C3016" s="11" t="s">
        <v>154</v>
      </c>
      <c r="D3016" s="11" t="s">
        <v>20624</v>
      </c>
      <c r="E3016" s="11" t="s">
        <v>20625</v>
      </c>
      <c r="F3016" s="12" t="s">
        <v>20626</v>
      </c>
      <c r="G3016" s="11">
        <v>280</v>
      </c>
      <c r="H3016" s="12" t="s">
        <v>20595</v>
      </c>
      <c r="I3016" s="12" t="s">
        <v>17652</v>
      </c>
      <c r="J3016" s="12" t="s">
        <v>3900</v>
      </c>
      <c r="K3016" s="12" t="s">
        <v>20549</v>
      </c>
      <c r="L3016" s="11" t="s">
        <v>20627</v>
      </c>
      <c r="M3016" s="13">
        <v>41943</v>
      </c>
      <c r="N3016" s="12" t="s">
        <v>20597</v>
      </c>
      <c r="O3016" s="11" t="s">
        <v>18353</v>
      </c>
      <c r="P3016" s="11">
        <v>200</v>
      </c>
      <c r="Q3016" s="11" t="s">
        <v>42</v>
      </c>
      <c r="R3016" s="11" t="s">
        <v>489</v>
      </c>
      <c r="S3016" s="11">
        <v>498</v>
      </c>
      <c r="T3016" s="12" t="s">
        <v>14090</v>
      </c>
      <c r="U3016" s="12" t="s">
        <v>199</v>
      </c>
      <c r="V3016" s="12" t="s">
        <v>565</v>
      </c>
      <c r="W3016" s="12" t="s">
        <v>14091</v>
      </c>
      <c r="X3016" s="12" t="s">
        <v>39</v>
      </c>
      <c r="Y3016" s="11"/>
      <c r="Z3016" s="11" t="s">
        <v>14017</v>
      </c>
      <c r="AA3016" s="14"/>
      <c r="AB3016" s="12"/>
      <c r="AC3016" s="15" t="s">
        <v>20628</v>
      </c>
      <c r="AD3016" s="14" t="s">
        <v>20629</v>
      </c>
      <c r="AE3016" s="16"/>
    </row>
    <row r="3017" spans="1:31" ht="24.95" customHeight="1" x14ac:dyDescent="0.2">
      <c r="A3017" s="11">
        <f t="shared" si="47"/>
        <v>3015</v>
      </c>
      <c r="B3017" s="11" t="s">
        <v>13981</v>
      </c>
      <c r="C3017" s="11" t="s">
        <v>154</v>
      </c>
      <c r="D3017" s="11" t="s">
        <v>20630</v>
      </c>
      <c r="E3017" s="11" t="s">
        <v>20631</v>
      </c>
      <c r="F3017" s="12" t="s">
        <v>20632</v>
      </c>
      <c r="G3017" s="11">
        <v>280</v>
      </c>
      <c r="H3017" s="12" t="s">
        <v>20595</v>
      </c>
      <c r="I3017" s="12" t="s">
        <v>17652</v>
      </c>
      <c r="J3017" s="12" t="s">
        <v>20633</v>
      </c>
      <c r="K3017" s="12" t="s">
        <v>20549</v>
      </c>
      <c r="L3017" s="11" t="s">
        <v>20634</v>
      </c>
      <c r="M3017" s="13">
        <v>42195</v>
      </c>
      <c r="N3017" s="12" t="s">
        <v>20597</v>
      </c>
      <c r="O3017" s="11" t="s">
        <v>18353</v>
      </c>
      <c r="P3017" s="11">
        <v>192</v>
      </c>
      <c r="Q3017" s="11" t="s">
        <v>42</v>
      </c>
      <c r="R3017" s="11" t="s">
        <v>489</v>
      </c>
      <c r="S3017" s="11">
        <v>484</v>
      </c>
      <c r="T3017" s="12" t="s">
        <v>14090</v>
      </c>
      <c r="U3017" s="12" t="s">
        <v>199</v>
      </c>
      <c r="V3017" s="12" t="s">
        <v>565</v>
      </c>
      <c r="W3017" s="12" t="s">
        <v>14091</v>
      </c>
      <c r="X3017" s="12" t="s">
        <v>39</v>
      </c>
      <c r="Y3017" s="11"/>
      <c r="Z3017" s="11" t="s">
        <v>14017</v>
      </c>
      <c r="AA3017" s="14"/>
      <c r="AB3017" s="12"/>
      <c r="AC3017" s="15" t="s">
        <v>20635</v>
      </c>
      <c r="AD3017" s="14" t="s">
        <v>20636</v>
      </c>
      <c r="AE3017" s="16"/>
    </row>
    <row r="3018" spans="1:31" ht="24.95" customHeight="1" x14ac:dyDescent="0.2">
      <c r="A3018" s="11">
        <f t="shared" si="47"/>
        <v>3016</v>
      </c>
      <c r="B3018" s="11" t="s">
        <v>13981</v>
      </c>
      <c r="C3018" s="11" t="s">
        <v>154</v>
      </c>
      <c r="D3018" s="11" t="s">
        <v>20637</v>
      </c>
      <c r="E3018" s="11" t="s">
        <v>20638</v>
      </c>
      <c r="F3018" s="12" t="s">
        <v>20639</v>
      </c>
      <c r="G3018" s="11">
        <v>280</v>
      </c>
      <c r="H3018" s="12" t="s">
        <v>20595</v>
      </c>
      <c r="I3018" s="12" t="s">
        <v>17652</v>
      </c>
      <c r="J3018" s="12" t="s">
        <v>208</v>
      </c>
      <c r="K3018" s="12" t="s">
        <v>20549</v>
      </c>
      <c r="L3018" s="11" t="s">
        <v>20640</v>
      </c>
      <c r="M3018" s="13">
        <v>42272</v>
      </c>
      <c r="N3018" s="12" t="s">
        <v>20597</v>
      </c>
      <c r="O3018" s="11" t="s">
        <v>18353</v>
      </c>
      <c r="P3018" s="11">
        <v>200</v>
      </c>
      <c r="Q3018" s="11" t="s">
        <v>42</v>
      </c>
      <c r="R3018" s="11" t="s">
        <v>489</v>
      </c>
      <c r="S3018" s="11">
        <v>502</v>
      </c>
      <c r="T3018" s="12" t="s">
        <v>14090</v>
      </c>
      <c r="U3018" s="12" t="s">
        <v>199</v>
      </c>
      <c r="V3018" s="12" t="s">
        <v>565</v>
      </c>
      <c r="W3018" s="12" t="s">
        <v>14091</v>
      </c>
      <c r="X3018" s="12" t="s">
        <v>39</v>
      </c>
      <c r="Y3018" s="11"/>
      <c r="Z3018" s="11" t="s">
        <v>14017</v>
      </c>
      <c r="AA3018" s="14"/>
      <c r="AB3018" s="12"/>
      <c r="AC3018" s="15" t="s">
        <v>20641</v>
      </c>
      <c r="AD3018" s="14" t="s">
        <v>20642</v>
      </c>
      <c r="AE3018" s="16"/>
    </row>
    <row r="3019" spans="1:31" ht="24.95" customHeight="1" x14ac:dyDescent="0.2">
      <c r="A3019" s="11">
        <f t="shared" si="47"/>
        <v>3017</v>
      </c>
      <c r="B3019" s="11" t="s">
        <v>13981</v>
      </c>
      <c r="C3019" s="11"/>
      <c r="D3019" s="11" t="s">
        <v>20643</v>
      </c>
      <c r="E3019" s="11" t="s">
        <v>20644</v>
      </c>
      <c r="F3019" s="12" t="s">
        <v>20645</v>
      </c>
      <c r="G3019" s="11">
        <v>280</v>
      </c>
      <c r="H3019" s="12" t="s">
        <v>20595</v>
      </c>
      <c r="I3019" s="12" t="s">
        <v>17652</v>
      </c>
      <c r="J3019" s="12" t="s">
        <v>208</v>
      </c>
      <c r="K3019" s="12" t="s">
        <v>20549</v>
      </c>
      <c r="L3019" s="11" t="s">
        <v>20646</v>
      </c>
      <c r="M3019" s="13">
        <v>42622</v>
      </c>
      <c r="N3019" s="12" t="s">
        <v>20597</v>
      </c>
      <c r="O3019" s="11" t="s">
        <v>18353</v>
      </c>
      <c r="P3019" s="11">
        <v>192</v>
      </c>
      <c r="Q3019" s="11" t="s">
        <v>42</v>
      </c>
      <c r="R3019" s="11" t="s">
        <v>489</v>
      </c>
      <c r="S3019" s="11">
        <v>477</v>
      </c>
      <c r="T3019" s="12" t="s">
        <v>14090</v>
      </c>
      <c r="U3019" s="12" t="s">
        <v>199</v>
      </c>
      <c r="V3019" s="12" t="s">
        <v>565</v>
      </c>
      <c r="W3019" s="12" t="s">
        <v>14091</v>
      </c>
      <c r="X3019" s="12" t="s">
        <v>39</v>
      </c>
      <c r="Y3019" s="11"/>
      <c r="Z3019" s="11" t="s">
        <v>14017</v>
      </c>
      <c r="AA3019" s="14"/>
      <c r="AB3019" s="12"/>
      <c r="AC3019" s="15" t="s">
        <v>20647</v>
      </c>
      <c r="AD3019" s="14" t="s">
        <v>20648</v>
      </c>
      <c r="AE3019" s="16"/>
    </row>
    <row r="3020" spans="1:31" ht="24.95" customHeight="1" x14ac:dyDescent="0.2">
      <c r="A3020" s="11">
        <f t="shared" si="47"/>
        <v>3018</v>
      </c>
      <c r="B3020" s="11" t="s">
        <v>13981</v>
      </c>
      <c r="C3020" s="11" t="s">
        <v>2847</v>
      </c>
      <c r="D3020" s="11" t="s">
        <v>20649</v>
      </c>
      <c r="E3020" s="11" t="s">
        <v>20650</v>
      </c>
      <c r="F3020" s="12" t="s">
        <v>20651</v>
      </c>
      <c r="G3020" s="11">
        <v>280</v>
      </c>
      <c r="H3020" s="12" t="s">
        <v>20595</v>
      </c>
      <c r="I3020" s="12" t="s">
        <v>20652</v>
      </c>
      <c r="J3020" s="12" t="s">
        <v>208</v>
      </c>
      <c r="K3020" s="12" t="s">
        <v>20549</v>
      </c>
      <c r="L3020" s="11" t="s">
        <v>20653</v>
      </c>
      <c r="M3020" s="13">
        <v>42720</v>
      </c>
      <c r="N3020" s="12" t="s">
        <v>20597</v>
      </c>
      <c r="O3020" s="11" t="s">
        <v>18353</v>
      </c>
      <c r="P3020" s="11">
        <v>176</v>
      </c>
      <c r="Q3020" s="11" t="s">
        <v>42</v>
      </c>
      <c r="R3020" s="11" t="s">
        <v>489</v>
      </c>
      <c r="S3020" s="11">
        <v>442</v>
      </c>
      <c r="T3020" s="12" t="s">
        <v>14090</v>
      </c>
      <c r="U3020" s="12" t="s">
        <v>199</v>
      </c>
      <c r="V3020" s="12" t="s">
        <v>565</v>
      </c>
      <c r="W3020" s="12" t="s">
        <v>14091</v>
      </c>
      <c r="X3020" s="12" t="s">
        <v>39</v>
      </c>
      <c r="Y3020" s="11"/>
      <c r="Z3020" s="11" t="s">
        <v>14017</v>
      </c>
      <c r="AA3020" s="14"/>
      <c r="AB3020" s="12"/>
      <c r="AC3020" s="15" t="s">
        <v>20654</v>
      </c>
      <c r="AD3020" s="14" t="s">
        <v>20655</v>
      </c>
      <c r="AE3020" s="16"/>
    </row>
    <row r="3021" spans="1:31" ht="24.95" customHeight="1" x14ac:dyDescent="0.2">
      <c r="A3021" s="11">
        <f t="shared" si="47"/>
        <v>3019</v>
      </c>
      <c r="B3021" s="11" t="s">
        <v>13981</v>
      </c>
      <c r="C3021" s="11"/>
      <c r="D3021" s="11" t="s">
        <v>20656</v>
      </c>
      <c r="E3021" s="11" t="s">
        <v>20657</v>
      </c>
      <c r="F3021" s="12" t="s">
        <v>20658</v>
      </c>
      <c r="G3021" s="11">
        <v>280</v>
      </c>
      <c r="H3021" s="12" t="s">
        <v>20659</v>
      </c>
      <c r="I3021" s="12" t="s">
        <v>20660</v>
      </c>
      <c r="J3021" s="12" t="s">
        <v>208</v>
      </c>
      <c r="K3021" s="12" t="s">
        <v>20549</v>
      </c>
      <c r="L3021" s="11" t="s">
        <v>20661</v>
      </c>
      <c r="M3021" s="13">
        <v>40914</v>
      </c>
      <c r="N3021" s="12" t="s">
        <v>725</v>
      </c>
      <c r="O3021" s="11" t="s">
        <v>18353</v>
      </c>
      <c r="P3021" s="11">
        <v>200</v>
      </c>
      <c r="Q3021" s="11" t="s">
        <v>42</v>
      </c>
      <c r="R3021" s="11" t="s">
        <v>489</v>
      </c>
      <c r="S3021" s="11">
        <v>486</v>
      </c>
      <c r="T3021" s="12" t="s">
        <v>20662</v>
      </c>
      <c r="U3021" s="12" t="s">
        <v>199</v>
      </c>
      <c r="V3021" s="12" t="s">
        <v>565</v>
      </c>
      <c r="W3021" s="12" t="s">
        <v>39</v>
      </c>
      <c r="X3021" s="12" t="s">
        <v>39</v>
      </c>
      <c r="Y3021" s="11"/>
      <c r="Z3021" s="11" t="s">
        <v>14017</v>
      </c>
      <c r="AA3021" s="14"/>
      <c r="AB3021" s="12"/>
      <c r="AC3021" s="15" t="s">
        <v>20663</v>
      </c>
      <c r="AD3021" s="14" t="s">
        <v>20664</v>
      </c>
      <c r="AE3021" s="16"/>
    </row>
    <row r="3022" spans="1:31" ht="24.95" customHeight="1" x14ac:dyDescent="0.2">
      <c r="A3022" s="11">
        <f t="shared" si="47"/>
        <v>3020</v>
      </c>
      <c r="B3022" s="11" t="s">
        <v>13981</v>
      </c>
      <c r="C3022" s="11"/>
      <c r="D3022" s="11" t="s">
        <v>20665</v>
      </c>
      <c r="E3022" s="11" t="s">
        <v>20666</v>
      </c>
      <c r="F3022" s="12" t="s">
        <v>20667</v>
      </c>
      <c r="G3022" s="11">
        <v>280</v>
      </c>
      <c r="H3022" s="12" t="s">
        <v>20659</v>
      </c>
      <c r="I3022" s="12" t="s">
        <v>20660</v>
      </c>
      <c r="J3022" s="12" t="s">
        <v>208</v>
      </c>
      <c r="K3022" s="12" t="s">
        <v>20549</v>
      </c>
      <c r="L3022" s="11" t="s">
        <v>20668</v>
      </c>
      <c r="M3022" s="13">
        <v>40963</v>
      </c>
      <c r="N3022" s="12" t="s">
        <v>725</v>
      </c>
      <c r="O3022" s="11" t="s">
        <v>18353</v>
      </c>
      <c r="P3022" s="11">
        <v>200</v>
      </c>
      <c r="Q3022" s="11" t="s">
        <v>42</v>
      </c>
      <c r="R3022" s="11" t="s">
        <v>489</v>
      </c>
      <c r="S3022" s="11">
        <v>489</v>
      </c>
      <c r="T3022" s="12" t="s">
        <v>20662</v>
      </c>
      <c r="U3022" s="12" t="s">
        <v>199</v>
      </c>
      <c r="V3022" s="12" t="s">
        <v>565</v>
      </c>
      <c r="W3022" s="12" t="s">
        <v>39</v>
      </c>
      <c r="X3022" s="12" t="s">
        <v>39</v>
      </c>
      <c r="Y3022" s="11"/>
      <c r="Z3022" s="11" t="s">
        <v>14017</v>
      </c>
      <c r="AA3022" s="14"/>
      <c r="AB3022" s="12"/>
      <c r="AC3022" s="15" t="s">
        <v>20669</v>
      </c>
      <c r="AD3022" s="14" t="s">
        <v>20670</v>
      </c>
      <c r="AE3022" s="16"/>
    </row>
    <row r="3023" spans="1:31" ht="24.95" customHeight="1" x14ac:dyDescent="0.2">
      <c r="A3023" s="11">
        <f t="shared" si="47"/>
        <v>3021</v>
      </c>
      <c r="B3023" s="11" t="s">
        <v>13981</v>
      </c>
      <c r="C3023" s="11"/>
      <c r="D3023" s="11" t="s">
        <v>20671</v>
      </c>
      <c r="E3023" s="11" t="s">
        <v>20672</v>
      </c>
      <c r="F3023" s="12" t="s">
        <v>20673</v>
      </c>
      <c r="G3023" s="11">
        <v>280</v>
      </c>
      <c r="H3023" s="12" t="s">
        <v>20659</v>
      </c>
      <c r="I3023" s="12" t="s">
        <v>20660</v>
      </c>
      <c r="J3023" s="12" t="s">
        <v>208</v>
      </c>
      <c r="K3023" s="12" t="s">
        <v>20549</v>
      </c>
      <c r="L3023" s="11" t="s">
        <v>20674</v>
      </c>
      <c r="M3023" s="13">
        <v>41019</v>
      </c>
      <c r="N3023" s="12" t="s">
        <v>725</v>
      </c>
      <c r="O3023" s="11" t="s">
        <v>18353</v>
      </c>
      <c r="P3023" s="11">
        <v>200</v>
      </c>
      <c r="Q3023" s="11" t="s">
        <v>42</v>
      </c>
      <c r="R3023" s="11" t="s">
        <v>489</v>
      </c>
      <c r="S3023" s="11">
        <v>489</v>
      </c>
      <c r="T3023" s="12" t="s">
        <v>20662</v>
      </c>
      <c r="U3023" s="12" t="s">
        <v>199</v>
      </c>
      <c r="V3023" s="12" t="s">
        <v>565</v>
      </c>
      <c r="W3023" s="12" t="s">
        <v>39</v>
      </c>
      <c r="X3023" s="12" t="s">
        <v>39</v>
      </c>
      <c r="Y3023" s="11"/>
      <c r="Z3023" s="11" t="s">
        <v>14017</v>
      </c>
      <c r="AA3023" s="14"/>
      <c r="AB3023" s="12"/>
      <c r="AC3023" s="15" t="s">
        <v>20675</v>
      </c>
      <c r="AD3023" s="14" t="s">
        <v>20676</v>
      </c>
      <c r="AE3023" s="16"/>
    </row>
    <row r="3024" spans="1:31" ht="24.95" customHeight="1" x14ac:dyDescent="0.2">
      <c r="A3024" s="11">
        <f t="shared" si="47"/>
        <v>3022</v>
      </c>
      <c r="B3024" s="11" t="s">
        <v>13981</v>
      </c>
      <c r="C3024" s="11"/>
      <c r="D3024" s="11" t="s">
        <v>20677</v>
      </c>
      <c r="E3024" s="11" t="s">
        <v>20678</v>
      </c>
      <c r="F3024" s="12" t="s">
        <v>20679</v>
      </c>
      <c r="G3024" s="11">
        <v>280</v>
      </c>
      <c r="H3024" s="12" t="s">
        <v>20659</v>
      </c>
      <c r="I3024" s="12" t="s">
        <v>20660</v>
      </c>
      <c r="J3024" s="12" t="s">
        <v>208</v>
      </c>
      <c r="K3024" s="12" t="s">
        <v>20549</v>
      </c>
      <c r="L3024" s="11" t="s">
        <v>20680</v>
      </c>
      <c r="M3024" s="13">
        <v>41117</v>
      </c>
      <c r="N3024" s="12" t="s">
        <v>725</v>
      </c>
      <c r="O3024" s="11" t="s">
        <v>18353</v>
      </c>
      <c r="P3024" s="11">
        <v>200</v>
      </c>
      <c r="Q3024" s="11" t="s">
        <v>42</v>
      </c>
      <c r="R3024" s="11" t="s">
        <v>489</v>
      </c>
      <c r="S3024" s="11">
        <v>503</v>
      </c>
      <c r="T3024" s="12" t="s">
        <v>20662</v>
      </c>
      <c r="U3024" s="12" t="s">
        <v>199</v>
      </c>
      <c r="V3024" s="12" t="s">
        <v>565</v>
      </c>
      <c r="W3024" s="12" t="s">
        <v>39</v>
      </c>
      <c r="X3024" s="12" t="s">
        <v>39</v>
      </c>
      <c r="Y3024" s="11"/>
      <c r="Z3024" s="11" t="s">
        <v>14017</v>
      </c>
      <c r="AA3024" s="14"/>
      <c r="AB3024" s="12"/>
      <c r="AC3024" s="15" t="s">
        <v>20681</v>
      </c>
      <c r="AD3024" s="14" t="s">
        <v>20682</v>
      </c>
      <c r="AE3024" s="16"/>
    </row>
    <row r="3025" spans="1:31" ht="24.95" customHeight="1" x14ac:dyDescent="0.2">
      <c r="A3025" s="11">
        <f t="shared" si="47"/>
        <v>3023</v>
      </c>
      <c r="B3025" s="11" t="s">
        <v>13981</v>
      </c>
      <c r="C3025" s="11"/>
      <c r="D3025" s="11" t="s">
        <v>20683</v>
      </c>
      <c r="E3025" s="11" t="s">
        <v>20684</v>
      </c>
      <c r="F3025" s="12" t="s">
        <v>20685</v>
      </c>
      <c r="G3025" s="11">
        <v>280</v>
      </c>
      <c r="H3025" s="12" t="s">
        <v>20659</v>
      </c>
      <c r="I3025" s="12" t="s">
        <v>20660</v>
      </c>
      <c r="J3025" s="12" t="s">
        <v>208</v>
      </c>
      <c r="K3025" s="12" t="s">
        <v>20549</v>
      </c>
      <c r="L3025" s="11" t="s">
        <v>20686</v>
      </c>
      <c r="M3025" s="13">
        <v>41285</v>
      </c>
      <c r="N3025" s="12" t="s">
        <v>39</v>
      </c>
      <c r="O3025" s="11" t="s">
        <v>18353</v>
      </c>
      <c r="P3025" s="11">
        <v>200</v>
      </c>
      <c r="Q3025" s="11" t="s">
        <v>42</v>
      </c>
      <c r="R3025" s="11" t="s">
        <v>489</v>
      </c>
      <c r="S3025" s="11">
        <v>485</v>
      </c>
      <c r="T3025" s="12" t="s">
        <v>20662</v>
      </c>
      <c r="U3025" s="12" t="s">
        <v>199</v>
      </c>
      <c r="V3025" s="12" t="s">
        <v>565</v>
      </c>
      <c r="W3025" s="12" t="s">
        <v>39</v>
      </c>
      <c r="X3025" s="12" t="s">
        <v>39</v>
      </c>
      <c r="Y3025" s="11"/>
      <c r="Z3025" s="11" t="s">
        <v>14017</v>
      </c>
      <c r="AA3025" s="14"/>
      <c r="AB3025" s="12"/>
      <c r="AC3025" s="15" t="s">
        <v>20687</v>
      </c>
      <c r="AD3025" s="14" t="s">
        <v>20688</v>
      </c>
      <c r="AE3025" s="16"/>
    </row>
    <row r="3026" spans="1:31" ht="24.95" customHeight="1" x14ac:dyDescent="0.2">
      <c r="A3026" s="11">
        <f t="shared" si="47"/>
        <v>3024</v>
      </c>
      <c r="B3026" s="11" t="s">
        <v>13981</v>
      </c>
      <c r="C3026" s="11"/>
      <c r="D3026" s="11" t="s">
        <v>20689</v>
      </c>
      <c r="E3026" s="11" t="s">
        <v>20690</v>
      </c>
      <c r="F3026" s="12" t="s">
        <v>20691</v>
      </c>
      <c r="G3026" s="11">
        <v>280</v>
      </c>
      <c r="H3026" s="12" t="s">
        <v>20659</v>
      </c>
      <c r="I3026" s="12" t="s">
        <v>20660</v>
      </c>
      <c r="J3026" s="12" t="s">
        <v>208</v>
      </c>
      <c r="K3026" s="12" t="s">
        <v>20692</v>
      </c>
      <c r="L3026" s="11" t="s">
        <v>20693</v>
      </c>
      <c r="M3026" s="13">
        <v>41398</v>
      </c>
      <c r="N3026" s="12" t="s">
        <v>39</v>
      </c>
      <c r="O3026" s="11" t="s">
        <v>18353</v>
      </c>
      <c r="P3026" s="11">
        <v>200</v>
      </c>
      <c r="Q3026" s="11" t="s">
        <v>42</v>
      </c>
      <c r="R3026" s="11" t="s">
        <v>489</v>
      </c>
      <c r="S3026" s="11">
        <v>482</v>
      </c>
      <c r="T3026" s="12" t="s">
        <v>20662</v>
      </c>
      <c r="U3026" s="12" t="s">
        <v>199</v>
      </c>
      <c r="V3026" s="12" t="s">
        <v>565</v>
      </c>
      <c r="W3026" s="12" t="s">
        <v>39</v>
      </c>
      <c r="X3026" s="12" t="s">
        <v>39</v>
      </c>
      <c r="Y3026" s="11"/>
      <c r="Z3026" s="11" t="s">
        <v>14017</v>
      </c>
      <c r="AA3026" s="14"/>
      <c r="AB3026" s="12"/>
      <c r="AC3026" s="15" t="s">
        <v>20694</v>
      </c>
      <c r="AD3026" s="14" t="s">
        <v>20695</v>
      </c>
      <c r="AE3026" s="16"/>
    </row>
    <row r="3027" spans="1:31" ht="24.95" customHeight="1" x14ac:dyDescent="0.2">
      <c r="A3027" s="11">
        <f t="shared" si="47"/>
        <v>3025</v>
      </c>
      <c r="B3027" s="11" t="s">
        <v>13981</v>
      </c>
      <c r="C3027" s="11"/>
      <c r="D3027" s="11" t="s">
        <v>20696</v>
      </c>
      <c r="E3027" s="11" t="s">
        <v>20697</v>
      </c>
      <c r="F3027" s="12" t="s">
        <v>20698</v>
      </c>
      <c r="G3027" s="11">
        <v>280</v>
      </c>
      <c r="H3027" s="12" t="s">
        <v>20659</v>
      </c>
      <c r="I3027" s="12" t="s">
        <v>20660</v>
      </c>
      <c r="J3027" s="12" t="s">
        <v>208</v>
      </c>
      <c r="K3027" s="12" t="s">
        <v>20692</v>
      </c>
      <c r="L3027" s="11" t="s">
        <v>20699</v>
      </c>
      <c r="M3027" s="13">
        <v>41509</v>
      </c>
      <c r="N3027" s="12" t="s">
        <v>39</v>
      </c>
      <c r="O3027" s="11" t="s">
        <v>18353</v>
      </c>
      <c r="P3027" s="11">
        <v>200</v>
      </c>
      <c r="Q3027" s="11" t="s">
        <v>42</v>
      </c>
      <c r="R3027" s="11" t="s">
        <v>489</v>
      </c>
      <c r="S3027" s="11">
        <v>486</v>
      </c>
      <c r="T3027" s="12" t="s">
        <v>20662</v>
      </c>
      <c r="U3027" s="12" t="s">
        <v>199</v>
      </c>
      <c r="V3027" s="12" t="s">
        <v>565</v>
      </c>
      <c r="W3027" s="12" t="s">
        <v>39</v>
      </c>
      <c r="X3027" s="12" t="s">
        <v>39</v>
      </c>
      <c r="Y3027" s="11"/>
      <c r="Z3027" s="11" t="s">
        <v>14017</v>
      </c>
      <c r="AA3027" s="14"/>
      <c r="AB3027" s="12"/>
      <c r="AC3027" s="15" t="s">
        <v>20700</v>
      </c>
      <c r="AD3027" s="14" t="s">
        <v>20701</v>
      </c>
      <c r="AE3027" s="16"/>
    </row>
    <row r="3028" spans="1:31" ht="24.95" customHeight="1" x14ac:dyDescent="0.2">
      <c r="A3028" s="11">
        <f t="shared" si="47"/>
        <v>3026</v>
      </c>
      <c r="B3028" s="11" t="s">
        <v>13981</v>
      </c>
      <c r="C3028" s="11"/>
      <c r="D3028" s="11" t="s">
        <v>20702</v>
      </c>
      <c r="E3028" s="11" t="s">
        <v>20703</v>
      </c>
      <c r="F3028" s="12" t="s">
        <v>20704</v>
      </c>
      <c r="G3028" s="11">
        <v>280</v>
      </c>
      <c r="H3028" s="12" t="s">
        <v>20659</v>
      </c>
      <c r="I3028" s="12" t="s">
        <v>20660</v>
      </c>
      <c r="J3028" s="12" t="s">
        <v>208</v>
      </c>
      <c r="K3028" s="12" t="s">
        <v>20692</v>
      </c>
      <c r="L3028" s="11" t="s">
        <v>20705</v>
      </c>
      <c r="M3028" s="13">
        <v>41579</v>
      </c>
      <c r="N3028" s="12" t="s">
        <v>39</v>
      </c>
      <c r="O3028" s="11" t="s">
        <v>18353</v>
      </c>
      <c r="P3028" s="11">
        <v>200</v>
      </c>
      <c r="Q3028" s="11" t="s">
        <v>42</v>
      </c>
      <c r="R3028" s="11" t="s">
        <v>489</v>
      </c>
      <c r="S3028" s="11">
        <v>483</v>
      </c>
      <c r="T3028" s="12" t="s">
        <v>20662</v>
      </c>
      <c r="U3028" s="12" t="s">
        <v>199</v>
      </c>
      <c r="V3028" s="12" t="s">
        <v>565</v>
      </c>
      <c r="W3028" s="12" t="s">
        <v>39</v>
      </c>
      <c r="X3028" s="12" t="s">
        <v>39</v>
      </c>
      <c r="Y3028" s="11"/>
      <c r="Z3028" s="11" t="s">
        <v>14017</v>
      </c>
      <c r="AA3028" s="14"/>
      <c r="AB3028" s="12"/>
      <c r="AC3028" s="15" t="s">
        <v>20706</v>
      </c>
      <c r="AD3028" s="14" t="s">
        <v>20707</v>
      </c>
      <c r="AE3028" s="16"/>
    </row>
    <row r="3029" spans="1:31" ht="24.95" customHeight="1" x14ac:dyDescent="0.2">
      <c r="A3029" s="11">
        <f t="shared" si="47"/>
        <v>3027</v>
      </c>
      <c r="B3029" s="11" t="s">
        <v>13981</v>
      </c>
      <c r="C3029" s="11"/>
      <c r="D3029" s="11" t="s">
        <v>20708</v>
      </c>
      <c r="E3029" s="11" t="s">
        <v>20709</v>
      </c>
      <c r="F3029" s="12" t="s">
        <v>20710</v>
      </c>
      <c r="G3029" s="11">
        <v>280</v>
      </c>
      <c r="H3029" s="12" t="s">
        <v>20659</v>
      </c>
      <c r="I3029" s="12" t="s">
        <v>20660</v>
      </c>
      <c r="J3029" s="12" t="s">
        <v>208</v>
      </c>
      <c r="K3029" s="12" t="s">
        <v>20692</v>
      </c>
      <c r="L3029" s="11" t="s">
        <v>20711</v>
      </c>
      <c r="M3029" s="13">
        <v>41697</v>
      </c>
      <c r="N3029" s="12" t="s">
        <v>39</v>
      </c>
      <c r="O3029" s="11" t="s">
        <v>18353</v>
      </c>
      <c r="P3029" s="11">
        <v>200</v>
      </c>
      <c r="Q3029" s="11" t="s">
        <v>42</v>
      </c>
      <c r="R3029" s="11" t="s">
        <v>489</v>
      </c>
      <c r="S3029" s="11">
        <v>485</v>
      </c>
      <c r="T3029" s="12" t="s">
        <v>20662</v>
      </c>
      <c r="U3029" s="12" t="s">
        <v>199</v>
      </c>
      <c r="V3029" s="12" t="s">
        <v>565</v>
      </c>
      <c r="W3029" s="12" t="s">
        <v>39</v>
      </c>
      <c r="X3029" s="12" t="s">
        <v>39</v>
      </c>
      <c r="Y3029" s="11"/>
      <c r="Z3029" s="11" t="s">
        <v>14017</v>
      </c>
      <c r="AA3029" s="14"/>
      <c r="AB3029" s="12"/>
      <c r="AC3029" s="15" t="s">
        <v>20712</v>
      </c>
      <c r="AD3029" s="14" t="s">
        <v>20713</v>
      </c>
      <c r="AE3029" s="16"/>
    </row>
    <row r="3030" spans="1:31" ht="24.95" customHeight="1" x14ac:dyDescent="0.2">
      <c r="A3030" s="11">
        <f t="shared" si="47"/>
        <v>3028</v>
      </c>
      <c r="B3030" s="11" t="s">
        <v>13981</v>
      </c>
      <c r="C3030" s="11"/>
      <c r="D3030" s="11" t="s">
        <v>20714</v>
      </c>
      <c r="E3030" s="11" t="s">
        <v>20715</v>
      </c>
      <c r="F3030" s="12" t="s">
        <v>20716</v>
      </c>
      <c r="G3030" s="11">
        <v>280</v>
      </c>
      <c r="H3030" s="12" t="s">
        <v>20659</v>
      </c>
      <c r="I3030" s="12" t="s">
        <v>20660</v>
      </c>
      <c r="J3030" s="12" t="s">
        <v>208</v>
      </c>
      <c r="K3030" s="12" t="s">
        <v>20692</v>
      </c>
      <c r="L3030" s="11" t="s">
        <v>20717</v>
      </c>
      <c r="M3030" s="13">
        <v>41754</v>
      </c>
      <c r="N3030" s="12" t="s">
        <v>39</v>
      </c>
      <c r="O3030" s="11" t="s">
        <v>18353</v>
      </c>
      <c r="P3030" s="11">
        <v>200</v>
      </c>
      <c r="Q3030" s="11" t="s">
        <v>42</v>
      </c>
      <c r="R3030" s="11" t="s">
        <v>489</v>
      </c>
      <c r="S3030" s="11">
        <v>483</v>
      </c>
      <c r="T3030" s="12" t="s">
        <v>20662</v>
      </c>
      <c r="U3030" s="12" t="s">
        <v>199</v>
      </c>
      <c r="V3030" s="12" t="s">
        <v>565</v>
      </c>
      <c r="W3030" s="12" t="s">
        <v>39</v>
      </c>
      <c r="X3030" s="12" t="s">
        <v>39</v>
      </c>
      <c r="Y3030" s="11"/>
      <c r="Z3030" s="11" t="s">
        <v>14017</v>
      </c>
      <c r="AA3030" s="14"/>
      <c r="AB3030" s="12"/>
      <c r="AC3030" s="15" t="s">
        <v>20718</v>
      </c>
      <c r="AD3030" s="14" t="s">
        <v>20719</v>
      </c>
      <c r="AE3030" s="16"/>
    </row>
    <row r="3031" spans="1:31" ht="24.95" customHeight="1" x14ac:dyDescent="0.2">
      <c r="A3031" s="11">
        <f t="shared" si="47"/>
        <v>3029</v>
      </c>
      <c r="B3031" s="11" t="s">
        <v>13981</v>
      </c>
      <c r="C3031" s="11"/>
      <c r="D3031" s="11" t="s">
        <v>20720</v>
      </c>
      <c r="E3031" s="11" t="s">
        <v>20721</v>
      </c>
      <c r="F3031" s="12" t="s">
        <v>20722</v>
      </c>
      <c r="G3031" s="11">
        <v>280</v>
      </c>
      <c r="H3031" s="12" t="s">
        <v>20659</v>
      </c>
      <c r="I3031" s="12" t="s">
        <v>20660</v>
      </c>
      <c r="J3031" s="12" t="s">
        <v>208</v>
      </c>
      <c r="K3031" s="12" t="s">
        <v>20692</v>
      </c>
      <c r="L3031" s="11" t="s">
        <v>20723</v>
      </c>
      <c r="M3031" s="13">
        <v>41845</v>
      </c>
      <c r="N3031" s="12" t="s">
        <v>39</v>
      </c>
      <c r="O3031" s="11" t="s">
        <v>18353</v>
      </c>
      <c r="P3031" s="11">
        <v>200</v>
      </c>
      <c r="Q3031" s="11" t="s">
        <v>42</v>
      </c>
      <c r="R3031" s="11" t="s">
        <v>489</v>
      </c>
      <c r="S3031" s="11">
        <v>483</v>
      </c>
      <c r="T3031" s="12" t="s">
        <v>20662</v>
      </c>
      <c r="U3031" s="12" t="s">
        <v>199</v>
      </c>
      <c r="V3031" s="12" t="s">
        <v>565</v>
      </c>
      <c r="W3031" s="12" t="s">
        <v>39</v>
      </c>
      <c r="X3031" s="12" t="s">
        <v>39</v>
      </c>
      <c r="Y3031" s="11"/>
      <c r="Z3031" s="11" t="s">
        <v>14017</v>
      </c>
      <c r="AA3031" s="14"/>
      <c r="AB3031" s="12"/>
      <c r="AC3031" s="15" t="s">
        <v>20724</v>
      </c>
      <c r="AD3031" s="14" t="s">
        <v>20725</v>
      </c>
      <c r="AE3031" s="16"/>
    </row>
    <row r="3032" spans="1:31" ht="24.95" customHeight="1" x14ac:dyDescent="0.2">
      <c r="A3032" s="11">
        <f t="shared" si="47"/>
        <v>3030</v>
      </c>
      <c r="B3032" s="11" t="s">
        <v>13981</v>
      </c>
      <c r="C3032" s="11"/>
      <c r="D3032" s="11" t="s">
        <v>20726</v>
      </c>
      <c r="E3032" s="11" t="s">
        <v>20727</v>
      </c>
      <c r="F3032" s="12" t="s">
        <v>20728</v>
      </c>
      <c r="G3032" s="11">
        <v>280</v>
      </c>
      <c r="H3032" s="12" t="s">
        <v>20659</v>
      </c>
      <c r="I3032" s="12" t="s">
        <v>20660</v>
      </c>
      <c r="J3032" s="12" t="s">
        <v>208</v>
      </c>
      <c r="K3032" s="12" t="s">
        <v>20692</v>
      </c>
      <c r="L3032" s="11" t="s">
        <v>20729</v>
      </c>
      <c r="M3032" s="13">
        <v>41936</v>
      </c>
      <c r="N3032" s="12" t="s">
        <v>39</v>
      </c>
      <c r="O3032" s="11" t="s">
        <v>18353</v>
      </c>
      <c r="P3032" s="11">
        <v>200</v>
      </c>
      <c r="Q3032" s="11" t="s">
        <v>42</v>
      </c>
      <c r="R3032" s="11" t="s">
        <v>489</v>
      </c>
      <c r="S3032" s="11">
        <v>487</v>
      </c>
      <c r="T3032" s="12" t="s">
        <v>20662</v>
      </c>
      <c r="U3032" s="12" t="s">
        <v>199</v>
      </c>
      <c r="V3032" s="12" t="s">
        <v>565</v>
      </c>
      <c r="W3032" s="12" t="s">
        <v>39</v>
      </c>
      <c r="X3032" s="12" t="s">
        <v>39</v>
      </c>
      <c r="Y3032" s="11"/>
      <c r="Z3032" s="11" t="s">
        <v>14017</v>
      </c>
      <c r="AA3032" s="14"/>
      <c r="AB3032" s="12"/>
      <c r="AC3032" s="15" t="s">
        <v>20730</v>
      </c>
      <c r="AD3032" s="14" t="s">
        <v>20731</v>
      </c>
      <c r="AE3032" s="16"/>
    </row>
    <row r="3033" spans="1:31" ht="24.95" customHeight="1" x14ac:dyDescent="0.2">
      <c r="A3033" s="11">
        <f t="shared" si="47"/>
        <v>3031</v>
      </c>
      <c r="B3033" s="11" t="s">
        <v>13981</v>
      </c>
      <c r="C3033" s="11"/>
      <c r="D3033" s="11" t="s">
        <v>20732</v>
      </c>
      <c r="E3033" s="11" t="s">
        <v>20733</v>
      </c>
      <c r="F3033" s="12" t="s">
        <v>20734</v>
      </c>
      <c r="G3033" s="11">
        <v>280</v>
      </c>
      <c r="H3033" s="12" t="s">
        <v>20659</v>
      </c>
      <c r="I3033" s="12" t="s">
        <v>20660</v>
      </c>
      <c r="J3033" s="12" t="s">
        <v>208</v>
      </c>
      <c r="K3033" s="12" t="s">
        <v>20692</v>
      </c>
      <c r="L3033" s="11" t="s">
        <v>20735</v>
      </c>
      <c r="M3033" s="13">
        <v>42069</v>
      </c>
      <c r="N3033" s="12" t="s">
        <v>39</v>
      </c>
      <c r="O3033" s="11" t="s">
        <v>18353</v>
      </c>
      <c r="P3033" s="11">
        <v>200</v>
      </c>
      <c r="Q3033" s="11" t="s">
        <v>42</v>
      </c>
      <c r="R3033" s="11" t="s">
        <v>39</v>
      </c>
      <c r="S3033" s="11">
        <v>500</v>
      </c>
      <c r="T3033" s="12" t="s">
        <v>20662</v>
      </c>
      <c r="U3033" s="12" t="s">
        <v>199</v>
      </c>
      <c r="V3033" s="12" t="s">
        <v>565</v>
      </c>
      <c r="W3033" s="12" t="s">
        <v>39</v>
      </c>
      <c r="X3033" s="12" t="s">
        <v>39</v>
      </c>
      <c r="Y3033" s="11"/>
      <c r="Z3033" s="11" t="s">
        <v>14017</v>
      </c>
      <c r="AA3033" s="14"/>
      <c r="AB3033" s="12"/>
      <c r="AC3033" s="15" t="s">
        <v>20736</v>
      </c>
      <c r="AD3033" s="14" t="s">
        <v>20737</v>
      </c>
      <c r="AE3033" s="16"/>
    </row>
    <row r="3034" spans="1:31" ht="24.95" customHeight="1" x14ac:dyDescent="0.2">
      <c r="A3034" s="11">
        <f t="shared" si="47"/>
        <v>3032</v>
      </c>
      <c r="B3034" s="11" t="s">
        <v>13981</v>
      </c>
      <c r="C3034" s="11"/>
      <c r="D3034" s="11" t="s">
        <v>20738</v>
      </c>
      <c r="E3034" s="11" t="s">
        <v>20739</v>
      </c>
      <c r="F3034" s="12" t="s">
        <v>20740</v>
      </c>
      <c r="G3034" s="11">
        <v>280</v>
      </c>
      <c r="H3034" s="12" t="s">
        <v>20659</v>
      </c>
      <c r="I3034" s="12" t="s">
        <v>20660</v>
      </c>
      <c r="J3034" s="12" t="s">
        <v>208</v>
      </c>
      <c r="K3034" s="12" t="s">
        <v>20692</v>
      </c>
      <c r="L3034" s="11" t="s">
        <v>20741</v>
      </c>
      <c r="M3034" s="13">
        <v>42139</v>
      </c>
      <c r="N3034" s="12" t="s">
        <v>39</v>
      </c>
      <c r="O3034" s="11" t="s">
        <v>18353</v>
      </c>
      <c r="P3034" s="11">
        <v>200</v>
      </c>
      <c r="Q3034" s="11" t="s">
        <v>42</v>
      </c>
      <c r="R3034" s="11" t="s">
        <v>489</v>
      </c>
      <c r="S3034" s="11">
        <v>498</v>
      </c>
      <c r="T3034" s="12" t="s">
        <v>20662</v>
      </c>
      <c r="U3034" s="12" t="s">
        <v>199</v>
      </c>
      <c r="V3034" s="12" t="s">
        <v>565</v>
      </c>
      <c r="W3034" s="12" t="s">
        <v>39</v>
      </c>
      <c r="X3034" s="12" t="s">
        <v>39</v>
      </c>
      <c r="Y3034" s="11"/>
      <c r="Z3034" s="11" t="s">
        <v>14017</v>
      </c>
      <c r="AA3034" s="14"/>
      <c r="AB3034" s="12"/>
      <c r="AC3034" s="15" t="s">
        <v>20742</v>
      </c>
      <c r="AD3034" s="14" t="s">
        <v>20743</v>
      </c>
      <c r="AE3034" s="16"/>
    </row>
    <row r="3035" spans="1:31" ht="24.95" customHeight="1" x14ac:dyDescent="0.2">
      <c r="A3035" s="11">
        <f t="shared" si="47"/>
        <v>3033</v>
      </c>
      <c r="B3035" s="11" t="s">
        <v>13981</v>
      </c>
      <c r="C3035" s="11"/>
      <c r="D3035" s="11" t="s">
        <v>20744</v>
      </c>
      <c r="E3035" s="11" t="s">
        <v>20745</v>
      </c>
      <c r="F3035" s="12" t="s">
        <v>20746</v>
      </c>
      <c r="G3035" s="11">
        <v>280</v>
      </c>
      <c r="H3035" s="12" t="s">
        <v>20659</v>
      </c>
      <c r="I3035" s="12" t="s">
        <v>20660</v>
      </c>
      <c r="J3035" s="12" t="s">
        <v>208</v>
      </c>
      <c r="K3035" s="12" t="s">
        <v>20692</v>
      </c>
      <c r="L3035" s="11" t="s">
        <v>20747</v>
      </c>
      <c r="M3035" s="13">
        <v>42230</v>
      </c>
      <c r="N3035" s="12" t="s">
        <v>39</v>
      </c>
      <c r="O3035" s="11" t="s">
        <v>18353</v>
      </c>
      <c r="P3035" s="11">
        <v>200</v>
      </c>
      <c r="Q3035" s="11" t="s">
        <v>42</v>
      </c>
      <c r="R3035" s="11" t="s">
        <v>489</v>
      </c>
      <c r="S3035" s="11">
        <v>502</v>
      </c>
      <c r="T3035" s="12" t="s">
        <v>20662</v>
      </c>
      <c r="U3035" s="12" t="s">
        <v>199</v>
      </c>
      <c r="V3035" s="12" t="s">
        <v>565</v>
      </c>
      <c r="W3035" s="12" t="s">
        <v>39</v>
      </c>
      <c r="X3035" s="12" t="s">
        <v>39</v>
      </c>
      <c r="Y3035" s="11"/>
      <c r="Z3035" s="11" t="s">
        <v>14017</v>
      </c>
      <c r="AA3035" s="14"/>
      <c r="AB3035" s="12"/>
      <c r="AC3035" s="15" t="s">
        <v>20748</v>
      </c>
      <c r="AD3035" s="14" t="s">
        <v>20749</v>
      </c>
      <c r="AE3035" s="16"/>
    </row>
    <row r="3036" spans="1:31" ht="24.95" customHeight="1" x14ac:dyDescent="0.2">
      <c r="A3036" s="11">
        <f t="shared" si="47"/>
        <v>3034</v>
      </c>
      <c r="B3036" s="11" t="s">
        <v>13981</v>
      </c>
      <c r="C3036" s="11"/>
      <c r="D3036" s="11" t="s">
        <v>20750</v>
      </c>
      <c r="E3036" s="11" t="s">
        <v>20751</v>
      </c>
      <c r="F3036" s="12" t="s">
        <v>20752</v>
      </c>
      <c r="G3036" s="11">
        <v>280</v>
      </c>
      <c r="H3036" s="12" t="s">
        <v>20659</v>
      </c>
      <c r="I3036" s="12" t="s">
        <v>20660</v>
      </c>
      <c r="J3036" s="12" t="s">
        <v>208</v>
      </c>
      <c r="K3036" s="12" t="s">
        <v>20692</v>
      </c>
      <c r="L3036" s="11" t="s">
        <v>20753</v>
      </c>
      <c r="M3036" s="13">
        <v>42293</v>
      </c>
      <c r="N3036" s="12" t="s">
        <v>39</v>
      </c>
      <c r="O3036" s="11" t="s">
        <v>18353</v>
      </c>
      <c r="P3036" s="11">
        <v>200</v>
      </c>
      <c r="Q3036" s="11" t="s">
        <v>42</v>
      </c>
      <c r="R3036" s="11" t="s">
        <v>39</v>
      </c>
      <c r="S3036" s="11">
        <v>499</v>
      </c>
      <c r="T3036" s="12" t="s">
        <v>20662</v>
      </c>
      <c r="U3036" s="12" t="s">
        <v>199</v>
      </c>
      <c r="V3036" s="12" t="s">
        <v>565</v>
      </c>
      <c r="W3036" s="12" t="s">
        <v>39</v>
      </c>
      <c r="X3036" s="12" t="s">
        <v>39</v>
      </c>
      <c r="Y3036" s="11"/>
      <c r="Z3036" s="11" t="s">
        <v>14017</v>
      </c>
      <c r="AA3036" s="14"/>
      <c r="AB3036" s="12"/>
      <c r="AC3036" s="15" t="s">
        <v>20754</v>
      </c>
      <c r="AD3036" s="14" t="s">
        <v>20755</v>
      </c>
      <c r="AE3036" s="16"/>
    </row>
    <row r="3037" spans="1:31" ht="24.95" customHeight="1" x14ac:dyDescent="0.2">
      <c r="A3037" s="11">
        <f t="shared" si="47"/>
        <v>3035</v>
      </c>
      <c r="B3037" s="11" t="s">
        <v>13981</v>
      </c>
      <c r="C3037" s="11"/>
      <c r="D3037" s="11" t="s">
        <v>20756</v>
      </c>
      <c r="E3037" s="11" t="s">
        <v>20757</v>
      </c>
      <c r="F3037" s="12" t="s">
        <v>20758</v>
      </c>
      <c r="G3037" s="11">
        <v>280</v>
      </c>
      <c r="H3037" s="12" t="s">
        <v>20659</v>
      </c>
      <c r="I3037" s="12" t="s">
        <v>20660</v>
      </c>
      <c r="J3037" s="12" t="s">
        <v>208</v>
      </c>
      <c r="K3037" s="12" t="s">
        <v>20692</v>
      </c>
      <c r="L3037" s="11" t="s">
        <v>20759</v>
      </c>
      <c r="M3037" s="13">
        <v>42342</v>
      </c>
      <c r="N3037" s="12" t="s">
        <v>725</v>
      </c>
      <c r="O3037" s="11" t="s">
        <v>18353</v>
      </c>
      <c r="P3037" s="11">
        <v>200</v>
      </c>
      <c r="Q3037" s="11" t="s">
        <v>42</v>
      </c>
      <c r="R3037" s="11" t="s">
        <v>489</v>
      </c>
      <c r="S3037" s="11">
        <v>503</v>
      </c>
      <c r="T3037" s="12" t="s">
        <v>20662</v>
      </c>
      <c r="U3037" s="12" t="s">
        <v>199</v>
      </c>
      <c r="V3037" s="12" t="s">
        <v>565</v>
      </c>
      <c r="W3037" s="12" t="s">
        <v>39</v>
      </c>
      <c r="X3037" s="12" t="s">
        <v>39</v>
      </c>
      <c r="Y3037" s="11"/>
      <c r="Z3037" s="11" t="s">
        <v>14017</v>
      </c>
      <c r="AA3037" s="14"/>
      <c r="AB3037" s="12"/>
      <c r="AC3037" s="15" t="s">
        <v>20760</v>
      </c>
      <c r="AD3037" s="14" t="s">
        <v>20761</v>
      </c>
      <c r="AE3037" s="16"/>
    </row>
    <row r="3038" spans="1:31" ht="24.95" customHeight="1" x14ac:dyDescent="0.2">
      <c r="A3038" s="11">
        <f t="shared" si="47"/>
        <v>3036</v>
      </c>
      <c r="B3038" s="11" t="s">
        <v>13981</v>
      </c>
      <c r="C3038" s="11"/>
      <c r="D3038" s="11" t="s">
        <v>20762</v>
      </c>
      <c r="E3038" s="11" t="s">
        <v>20763</v>
      </c>
      <c r="F3038" s="12" t="s">
        <v>20764</v>
      </c>
      <c r="G3038" s="11">
        <v>280</v>
      </c>
      <c r="H3038" s="12" t="s">
        <v>20659</v>
      </c>
      <c r="I3038" s="12" t="s">
        <v>20660</v>
      </c>
      <c r="J3038" s="12" t="s">
        <v>208</v>
      </c>
      <c r="K3038" s="12" t="s">
        <v>20692</v>
      </c>
      <c r="L3038" s="11" t="s">
        <v>20765</v>
      </c>
      <c r="M3038" s="13">
        <v>42419</v>
      </c>
      <c r="N3038" s="12" t="s">
        <v>725</v>
      </c>
      <c r="O3038" s="11" t="s">
        <v>18353</v>
      </c>
      <c r="P3038" s="11">
        <v>200</v>
      </c>
      <c r="Q3038" s="11" t="s">
        <v>42</v>
      </c>
      <c r="R3038" s="11" t="s">
        <v>489</v>
      </c>
      <c r="S3038" s="11">
        <v>487</v>
      </c>
      <c r="T3038" s="12" t="s">
        <v>20662</v>
      </c>
      <c r="U3038" s="12" t="s">
        <v>199</v>
      </c>
      <c r="V3038" s="12" t="s">
        <v>565</v>
      </c>
      <c r="W3038" s="12" t="s">
        <v>39</v>
      </c>
      <c r="X3038" s="12" t="s">
        <v>39</v>
      </c>
      <c r="Y3038" s="11"/>
      <c r="Z3038" s="11" t="s">
        <v>14017</v>
      </c>
      <c r="AA3038" s="14"/>
      <c r="AB3038" s="12"/>
      <c r="AC3038" s="15" t="s">
        <v>20766</v>
      </c>
      <c r="AD3038" s="14" t="s">
        <v>20767</v>
      </c>
      <c r="AE3038" s="16"/>
    </row>
    <row r="3039" spans="1:31" ht="24.95" customHeight="1" x14ac:dyDescent="0.2">
      <c r="A3039" s="11">
        <f t="shared" si="47"/>
        <v>3037</v>
      </c>
      <c r="B3039" s="11" t="s">
        <v>13981</v>
      </c>
      <c r="C3039" s="11"/>
      <c r="D3039" s="11" t="s">
        <v>20768</v>
      </c>
      <c r="E3039" s="11" t="s">
        <v>20769</v>
      </c>
      <c r="F3039" s="12" t="s">
        <v>20770</v>
      </c>
      <c r="G3039" s="11">
        <v>280</v>
      </c>
      <c r="H3039" s="12" t="s">
        <v>20659</v>
      </c>
      <c r="I3039" s="12" t="s">
        <v>20660</v>
      </c>
      <c r="J3039" s="12" t="s">
        <v>208</v>
      </c>
      <c r="K3039" s="12" t="s">
        <v>20692</v>
      </c>
      <c r="L3039" s="11" t="s">
        <v>20771</v>
      </c>
      <c r="M3039" s="13">
        <v>42468</v>
      </c>
      <c r="N3039" s="12" t="s">
        <v>725</v>
      </c>
      <c r="O3039" s="11" t="s">
        <v>18353</v>
      </c>
      <c r="P3039" s="11">
        <v>196</v>
      </c>
      <c r="Q3039" s="11" t="s">
        <v>42</v>
      </c>
      <c r="R3039" s="11" t="s">
        <v>489</v>
      </c>
      <c r="S3039" s="11">
        <v>501</v>
      </c>
      <c r="T3039" s="12" t="s">
        <v>20662</v>
      </c>
      <c r="U3039" s="12" t="s">
        <v>199</v>
      </c>
      <c r="V3039" s="12" t="s">
        <v>565</v>
      </c>
      <c r="W3039" s="12" t="s">
        <v>39</v>
      </c>
      <c r="X3039" s="12" t="s">
        <v>39</v>
      </c>
      <c r="Y3039" s="11"/>
      <c r="Z3039" s="11" t="s">
        <v>14017</v>
      </c>
      <c r="AA3039" s="14"/>
      <c r="AB3039" s="12"/>
      <c r="AC3039" s="15" t="s">
        <v>20772</v>
      </c>
      <c r="AD3039" s="14" t="s">
        <v>20773</v>
      </c>
      <c r="AE3039" s="16"/>
    </row>
    <row r="3040" spans="1:31" ht="24.95" customHeight="1" x14ac:dyDescent="0.2">
      <c r="A3040" s="11">
        <f t="shared" si="47"/>
        <v>3038</v>
      </c>
      <c r="B3040" s="11" t="s">
        <v>13981</v>
      </c>
      <c r="C3040" s="11"/>
      <c r="D3040" s="11" t="s">
        <v>20774</v>
      </c>
      <c r="E3040" s="11" t="s">
        <v>20775</v>
      </c>
      <c r="F3040" s="12" t="s">
        <v>20776</v>
      </c>
      <c r="G3040" s="11">
        <v>280</v>
      </c>
      <c r="H3040" s="12" t="s">
        <v>20659</v>
      </c>
      <c r="I3040" s="12" t="s">
        <v>20660</v>
      </c>
      <c r="J3040" s="12" t="s">
        <v>208</v>
      </c>
      <c r="K3040" s="12" t="s">
        <v>20692</v>
      </c>
      <c r="L3040" s="11" t="s">
        <v>20777</v>
      </c>
      <c r="M3040" s="13">
        <v>42524</v>
      </c>
      <c r="N3040" s="12" t="s">
        <v>20778</v>
      </c>
      <c r="O3040" s="11" t="s">
        <v>18353</v>
      </c>
      <c r="P3040" s="11">
        <v>196</v>
      </c>
      <c r="Q3040" s="11" t="s">
        <v>42</v>
      </c>
      <c r="R3040" s="11" t="s">
        <v>489</v>
      </c>
      <c r="S3040" s="11">
        <v>504</v>
      </c>
      <c r="T3040" s="12" t="s">
        <v>20662</v>
      </c>
      <c r="U3040" s="12" t="s">
        <v>199</v>
      </c>
      <c r="V3040" s="12" t="s">
        <v>565</v>
      </c>
      <c r="W3040" s="12" t="s">
        <v>39</v>
      </c>
      <c r="X3040" s="12" t="s">
        <v>39</v>
      </c>
      <c r="Y3040" s="11"/>
      <c r="Z3040" s="11" t="s">
        <v>14017</v>
      </c>
      <c r="AA3040" s="14"/>
      <c r="AB3040" s="12"/>
      <c r="AC3040" s="15" t="s">
        <v>20779</v>
      </c>
      <c r="AD3040" s="14" t="s">
        <v>20780</v>
      </c>
      <c r="AE3040" s="16"/>
    </row>
    <row r="3041" spans="1:31" ht="24.95" customHeight="1" x14ac:dyDescent="0.2">
      <c r="A3041" s="11">
        <f t="shared" si="47"/>
        <v>3039</v>
      </c>
      <c r="B3041" s="11" t="s">
        <v>13981</v>
      </c>
      <c r="C3041" s="11"/>
      <c r="D3041" s="11" t="s">
        <v>20781</v>
      </c>
      <c r="E3041" s="11" t="s">
        <v>20782</v>
      </c>
      <c r="F3041" s="12" t="s">
        <v>20783</v>
      </c>
      <c r="G3041" s="11">
        <v>300</v>
      </c>
      <c r="H3041" s="12" t="s">
        <v>20659</v>
      </c>
      <c r="I3041" s="12" t="s">
        <v>20660</v>
      </c>
      <c r="J3041" s="12" t="s">
        <v>208</v>
      </c>
      <c r="K3041" s="12" t="s">
        <v>20692</v>
      </c>
      <c r="L3041" s="11" t="s">
        <v>20784</v>
      </c>
      <c r="M3041" s="13">
        <v>43602</v>
      </c>
      <c r="N3041" s="12" t="s">
        <v>725</v>
      </c>
      <c r="O3041" s="11" t="s">
        <v>18353</v>
      </c>
      <c r="P3041" s="11">
        <v>200</v>
      </c>
      <c r="Q3041" s="11" t="s">
        <v>42</v>
      </c>
      <c r="R3041" s="11" t="s">
        <v>489</v>
      </c>
      <c r="S3041" s="11">
        <v>496</v>
      </c>
      <c r="T3041" s="12" t="s">
        <v>20662</v>
      </c>
      <c r="U3041" s="12" t="s">
        <v>199</v>
      </c>
      <c r="V3041" s="12" t="s">
        <v>565</v>
      </c>
      <c r="W3041" s="12" t="s">
        <v>14256</v>
      </c>
      <c r="X3041" s="12" t="s">
        <v>39</v>
      </c>
      <c r="Y3041" s="11"/>
      <c r="Z3041" s="11" t="s">
        <v>14017</v>
      </c>
      <c r="AA3041" s="14"/>
      <c r="AB3041" s="12"/>
      <c r="AC3041" s="15" t="s">
        <v>20785</v>
      </c>
      <c r="AD3041" s="14" t="s">
        <v>20786</v>
      </c>
      <c r="AE3041" s="16"/>
    </row>
    <row r="3042" spans="1:31" ht="24.95" customHeight="1" x14ac:dyDescent="0.2">
      <c r="A3042" s="11">
        <f t="shared" si="47"/>
        <v>3040</v>
      </c>
      <c r="B3042" s="11" t="s">
        <v>13981</v>
      </c>
      <c r="C3042" s="11"/>
      <c r="D3042" s="11" t="s">
        <v>20787</v>
      </c>
      <c r="E3042" s="11" t="s">
        <v>20788</v>
      </c>
      <c r="F3042" s="12" t="s">
        <v>20789</v>
      </c>
      <c r="G3042" s="11">
        <v>300</v>
      </c>
      <c r="H3042" s="12" t="s">
        <v>20659</v>
      </c>
      <c r="I3042" s="12" t="s">
        <v>20660</v>
      </c>
      <c r="J3042" s="12" t="s">
        <v>14759</v>
      </c>
      <c r="K3042" s="12" t="s">
        <v>20692</v>
      </c>
      <c r="L3042" s="11" t="s">
        <v>20790</v>
      </c>
      <c r="M3042" s="13">
        <v>43707</v>
      </c>
      <c r="N3042" s="12" t="s">
        <v>725</v>
      </c>
      <c r="O3042" s="11" t="s">
        <v>18353</v>
      </c>
      <c r="P3042" s="11">
        <v>200</v>
      </c>
      <c r="Q3042" s="11" t="s">
        <v>42</v>
      </c>
      <c r="R3042" s="11" t="s">
        <v>489</v>
      </c>
      <c r="S3042" s="11">
        <v>498</v>
      </c>
      <c r="T3042" s="12" t="s">
        <v>20662</v>
      </c>
      <c r="U3042" s="12"/>
      <c r="V3042" s="12"/>
      <c r="W3042" s="12"/>
      <c r="X3042" s="12"/>
      <c r="Y3042" s="11"/>
      <c r="Z3042" s="11" t="s">
        <v>14017</v>
      </c>
      <c r="AA3042" s="14"/>
      <c r="AB3042" s="12"/>
      <c r="AC3042" s="15" t="s">
        <v>20791</v>
      </c>
      <c r="AD3042" s="14" t="s">
        <v>20792</v>
      </c>
      <c r="AE3042" s="16"/>
    </row>
    <row r="3043" spans="1:31" ht="24.95" customHeight="1" x14ac:dyDescent="0.2">
      <c r="A3043" s="11">
        <f t="shared" si="47"/>
        <v>3041</v>
      </c>
      <c r="B3043" s="11" t="s">
        <v>13981</v>
      </c>
      <c r="C3043" s="11"/>
      <c r="D3043" s="11" t="s">
        <v>20793</v>
      </c>
      <c r="E3043" s="11" t="s">
        <v>20794</v>
      </c>
      <c r="F3043" s="12" t="s">
        <v>20795</v>
      </c>
      <c r="G3043" s="11">
        <v>300</v>
      </c>
      <c r="H3043" s="12" t="s">
        <v>20659</v>
      </c>
      <c r="I3043" s="12" t="s">
        <v>20660</v>
      </c>
      <c r="J3043" s="12" t="s">
        <v>14759</v>
      </c>
      <c r="K3043" s="12" t="s">
        <v>20692</v>
      </c>
      <c r="L3043" s="11" t="s">
        <v>20796</v>
      </c>
      <c r="M3043" s="13">
        <v>43777</v>
      </c>
      <c r="N3043" s="12" t="s">
        <v>725</v>
      </c>
      <c r="O3043" s="11" t="s">
        <v>18353</v>
      </c>
      <c r="P3043" s="11">
        <v>200</v>
      </c>
      <c r="Q3043" s="11" t="s">
        <v>42</v>
      </c>
      <c r="R3043" s="11" t="s">
        <v>489</v>
      </c>
      <c r="S3043" s="11">
        <v>498</v>
      </c>
      <c r="T3043" s="12" t="s">
        <v>20662</v>
      </c>
      <c r="U3043" s="12"/>
      <c r="V3043" s="12"/>
      <c r="W3043" s="12"/>
      <c r="X3043" s="12"/>
      <c r="Y3043" s="11"/>
      <c r="Z3043" s="11" t="s">
        <v>14017</v>
      </c>
      <c r="AA3043" s="14"/>
      <c r="AB3043" s="12"/>
      <c r="AC3043" s="15" t="s">
        <v>20797</v>
      </c>
      <c r="AD3043" s="14" t="s">
        <v>20798</v>
      </c>
      <c r="AE3043" s="16"/>
    </row>
    <row r="3044" spans="1:31" ht="24.95" customHeight="1" x14ac:dyDescent="0.2">
      <c r="A3044" s="11">
        <f t="shared" si="47"/>
        <v>3042</v>
      </c>
      <c r="B3044" s="11" t="s">
        <v>13981</v>
      </c>
      <c r="C3044" s="11"/>
      <c r="D3044" s="11" t="s">
        <v>20799</v>
      </c>
      <c r="E3044" s="11" t="s">
        <v>20800</v>
      </c>
      <c r="F3044" s="12" t="s">
        <v>20801</v>
      </c>
      <c r="G3044" s="11">
        <v>300</v>
      </c>
      <c r="H3044" s="12" t="s">
        <v>20659</v>
      </c>
      <c r="I3044" s="12" t="s">
        <v>20660</v>
      </c>
      <c r="J3044" s="12" t="s">
        <v>208</v>
      </c>
      <c r="K3044" s="12" t="s">
        <v>20692</v>
      </c>
      <c r="L3044" s="11" t="s">
        <v>20802</v>
      </c>
      <c r="M3044" s="13">
        <v>43945</v>
      </c>
      <c r="N3044" s="12" t="s">
        <v>725</v>
      </c>
      <c r="O3044" s="11" t="s">
        <v>18353</v>
      </c>
      <c r="P3044" s="11">
        <v>200</v>
      </c>
      <c r="Q3044" s="11" t="s">
        <v>42</v>
      </c>
      <c r="R3044" s="11" t="s">
        <v>489</v>
      </c>
      <c r="S3044" s="11">
        <v>500</v>
      </c>
      <c r="T3044" s="12" t="s">
        <v>20662</v>
      </c>
      <c r="U3044" s="12"/>
      <c r="V3044" s="12"/>
      <c r="W3044" s="12"/>
      <c r="X3044" s="12"/>
      <c r="Y3044" s="11"/>
      <c r="Z3044" s="11" t="s">
        <v>14017</v>
      </c>
      <c r="AA3044" s="14"/>
      <c r="AB3044" s="12"/>
      <c r="AC3044" s="15" t="s">
        <v>20803</v>
      </c>
      <c r="AD3044" s="14" t="s">
        <v>20804</v>
      </c>
      <c r="AE3044" s="16"/>
    </row>
    <row r="3045" spans="1:31" ht="24.95" customHeight="1" x14ac:dyDescent="0.2">
      <c r="A3045" s="11">
        <f t="shared" si="47"/>
        <v>3043</v>
      </c>
      <c r="B3045" s="11" t="s">
        <v>13981</v>
      </c>
      <c r="C3045" s="11"/>
      <c r="D3045" s="11" t="s">
        <v>20805</v>
      </c>
      <c r="E3045" s="11" t="s">
        <v>20806</v>
      </c>
      <c r="F3045" s="12" t="s">
        <v>20807</v>
      </c>
      <c r="G3045" s="11">
        <v>280</v>
      </c>
      <c r="H3045" s="12" t="s">
        <v>20659</v>
      </c>
      <c r="I3045" s="12" t="s">
        <v>20660</v>
      </c>
      <c r="J3045" s="12" t="s">
        <v>208</v>
      </c>
      <c r="K3045" s="12" t="s">
        <v>20808</v>
      </c>
      <c r="L3045" s="11" t="s">
        <v>20809</v>
      </c>
      <c r="M3045" s="13">
        <v>40914</v>
      </c>
      <c r="N3045" s="12" t="s">
        <v>15037</v>
      </c>
      <c r="O3045" s="11" t="s">
        <v>18353</v>
      </c>
      <c r="P3045" s="11">
        <v>184</v>
      </c>
      <c r="Q3045" s="11" t="s">
        <v>42</v>
      </c>
      <c r="R3045" s="11" t="s">
        <v>489</v>
      </c>
      <c r="S3045" s="11">
        <v>446</v>
      </c>
      <c r="T3045" s="12" t="s">
        <v>16206</v>
      </c>
      <c r="U3045" s="12" t="s">
        <v>199</v>
      </c>
      <c r="V3045" s="12" t="s">
        <v>565</v>
      </c>
      <c r="W3045" s="12" t="s">
        <v>15039</v>
      </c>
      <c r="X3045" s="12" t="s">
        <v>39</v>
      </c>
      <c r="Y3045" s="11"/>
      <c r="Z3045" s="11" t="s">
        <v>14017</v>
      </c>
      <c r="AA3045" s="14"/>
      <c r="AB3045" s="12"/>
      <c r="AC3045" s="15" t="s">
        <v>20810</v>
      </c>
      <c r="AD3045" s="14" t="s">
        <v>20811</v>
      </c>
      <c r="AE3045" s="16"/>
    </row>
    <row r="3046" spans="1:31" ht="24.95" customHeight="1" x14ac:dyDescent="0.2">
      <c r="A3046" s="11">
        <f t="shared" si="47"/>
        <v>3044</v>
      </c>
      <c r="B3046" s="11" t="s">
        <v>13981</v>
      </c>
      <c r="C3046" s="11"/>
      <c r="D3046" s="11" t="s">
        <v>20812</v>
      </c>
      <c r="E3046" s="11" t="s">
        <v>20813</v>
      </c>
      <c r="F3046" s="12" t="s">
        <v>20814</v>
      </c>
      <c r="G3046" s="11">
        <v>280</v>
      </c>
      <c r="H3046" s="12" t="s">
        <v>20659</v>
      </c>
      <c r="I3046" s="12" t="s">
        <v>20660</v>
      </c>
      <c r="J3046" s="12" t="s">
        <v>208</v>
      </c>
      <c r="K3046" s="12" t="s">
        <v>20808</v>
      </c>
      <c r="L3046" s="11" t="s">
        <v>20815</v>
      </c>
      <c r="M3046" s="13">
        <v>40963</v>
      </c>
      <c r="N3046" s="12" t="s">
        <v>15037</v>
      </c>
      <c r="O3046" s="11" t="s">
        <v>18353</v>
      </c>
      <c r="P3046" s="11">
        <v>184</v>
      </c>
      <c r="Q3046" s="11" t="s">
        <v>42</v>
      </c>
      <c r="R3046" s="11" t="s">
        <v>489</v>
      </c>
      <c r="S3046" s="11">
        <v>446</v>
      </c>
      <c r="T3046" s="12" t="s">
        <v>16206</v>
      </c>
      <c r="U3046" s="12" t="s">
        <v>199</v>
      </c>
      <c r="V3046" s="12" t="s">
        <v>565</v>
      </c>
      <c r="W3046" s="12" t="s">
        <v>15039</v>
      </c>
      <c r="X3046" s="12" t="s">
        <v>39</v>
      </c>
      <c r="Y3046" s="11"/>
      <c r="Z3046" s="11" t="s">
        <v>14017</v>
      </c>
      <c r="AA3046" s="14"/>
      <c r="AB3046" s="12"/>
      <c r="AC3046" s="15" t="s">
        <v>20816</v>
      </c>
      <c r="AD3046" s="14" t="s">
        <v>20817</v>
      </c>
      <c r="AE3046" s="16"/>
    </row>
    <row r="3047" spans="1:31" ht="24.95" customHeight="1" x14ac:dyDescent="0.2">
      <c r="A3047" s="11">
        <f t="shared" si="47"/>
        <v>3045</v>
      </c>
      <c r="B3047" s="11" t="s">
        <v>13981</v>
      </c>
      <c r="C3047" s="11"/>
      <c r="D3047" s="11" t="s">
        <v>20818</v>
      </c>
      <c r="E3047" s="11" t="s">
        <v>20819</v>
      </c>
      <c r="F3047" s="12" t="s">
        <v>20820</v>
      </c>
      <c r="G3047" s="11">
        <v>280</v>
      </c>
      <c r="H3047" s="12" t="s">
        <v>20659</v>
      </c>
      <c r="I3047" s="12" t="s">
        <v>20660</v>
      </c>
      <c r="J3047" s="12" t="s">
        <v>208</v>
      </c>
      <c r="K3047" s="12" t="s">
        <v>20808</v>
      </c>
      <c r="L3047" s="11" t="s">
        <v>20821</v>
      </c>
      <c r="M3047" s="13">
        <v>41019</v>
      </c>
      <c r="N3047" s="12" t="s">
        <v>15037</v>
      </c>
      <c r="O3047" s="11" t="s">
        <v>18353</v>
      </c>
      <c r="P3047" s="11">
        <v>176</v>
      </c>
      <c r="Q3047" s="11" t="s">
        <v>42</v>
      </c>
      <c r="R3047" s="11" t="s">
        <v>489</v>
      </c>
      <c r="S3047" s="11">
        <v>430</v>
      </c>
      <c r="T3047" s="12" t="s">
        <v>16206</v>
      </c>
      <c r="U3047" s="12" t="s">
        <v>199</v>
      </c>
      <c r="V3047" s="12" t="s">
        <v>565</v>
      </c>
      <c r="W3047" s="12" t="s">
        <v>15039</v>
      </c>
      <c r="X3047" s="12" t="s">
        <v>39</v>
      </c>
      <c r="Y3047" s="11"/>
      <c r="Z3047" s="11" t="s">
        <v>14017</v>
      </c>
      <c r="AA3047" s="14"/>
      <c r="AB3047" s="12"/>
      <c r="AC3047" s="15" t="s">
        <v>20822</v>
      </c>
      <c r="AD3047" s="14" t="s">
        <v>20823</v>
      </c>
      <c r="AE3047" s="16"/>
    </row>
    <row r="3048" spans="1:31" ht="24.95" customHeight="1" x14ac:dyDescent="0.2">
      <c r="A3048" s="11">
        <f t="shared" si="47"/>
        <v>3046</v>
      </c>
      <c r="B3048" s="11" t="s">
        <v>13981</v>
      </c>
      <c r="C3048" s="11"/>
      <c r="D3048" s="11" t="s">
        <v>20824</v>
      </c>
      <c r="E3048" s="11" t="s">
        <v>20825</v>
      </c>
      <c r="F3048" s="12" t="s">
        <v>20826</v>
      </c>
      <c r="G3048" s="11">
        <v>280</v>
      </c>
      <c r="H3048" s="12" t="s">
        <v>20659</v>
      </c>
      <c r="I3048" s="12" t="s">
        <v>20660</v>
      </c>
      <c r="J3048" s="12" t="s">
        <v>208</v>
      </c>
      <c r="K3048" s="12" t="s">
        <v>20808</v>
      </c>
      <c r="L3048" s="11" t="s">
        <v>20827</v>
      </c>
      <c r="M3048" s="13">
        <v>41152</v>
      </c>
      <c r="N3048" s="12" t="s">
        <v>15037</v>
      </c>
      <c r="O3048" s="11" t="s">
        <v>18353</v>
      </c>
      <c r="P3048" s="11">
        <v>176</v>
      </c>
      <c r="Q3048" s="11" t="s">
        <v>42</v>
      </c>
      <c r="R3048" s="11" t="s">
        <v>489</v>
      </c>
      <c r="S3048" s="11">
        <v>432</v>
      </c>
      <c r="T3048" s="12" t="s">
        <v>16206</v>
      </c>
      <c r="U3048" s="12" t="s">
        <v>199</v>
      </c>
      <c r="V3048" s="12" t="s">
        <v>565</v>
      </c>
      <c r="W3048" s="12" t="s">
        <v>15039</v>
      </c>
      <c r="X3048" s="12" t="s">
        <v>39</v>
      </c>
      <c r="Y3048" s="11"/>
      <c r="Z3048" s="11" t="s">
        <v>14017</v>
      </c>
      <c r="AA3048" s="14"/>
      <c r="AB3048" s="12"/>
      <c r="AC3048" s="15" t="s">
        <v>20828</v>
      </c>
      <c r="AD3048" s="14" t="s">
        <v>20829</v>
      </c>
      <c r="AE3048" s="16"/>
    </row>
    <row r="3049" spans="1:31" ht="24.95" customHeight="1" x14ac:dyDescent="0.2">
      <c r="A3049" s="11">
        <f t="shared" si="47"/>
        <v>3047</v>
      </c>
      <c r="B3049" s="11" t="s">
        <v>13981</v>
      </c>
      <c r="C3049" s="11"/>
      <c r="D3049" s="11" t="s">
        <v>20830</v>
      </c>
      <c r="E3049" s="11" t="s">
        <v>20831</v>
      </c>
      <c r="F3049" s="12" t="s">
        <v>20832</v>
      </c>
      <c r="G3049" s="11">
        <v>280</v>
      </c>
      <c r="H3049" s="12" t="s">
        <v>20659</v>
      </c>
      <c r="I3049" s="12" t="s">
        <v>20660</v>
      </c>
      <c r="J3049" s="12" t="s">
        <v>208</v>
      </c>
      <c r="K3049" s="12" t="s">
        <v>20692</v>
      </c>
      <c r="L3049" s="11" t="s">
        <v>20833</v>
      </c>
      <c r="M3049" s="13">
        <v>41418</v>
      </c>
      <c r="N3049" s="12" t="s">
        <v>15037</v>
      </c>
      <c r="O3049" s="11" t="s">
        <v>18353</v>
      </c>
      <c r="P3049" s="11">
        <v>184</v>
      </c>
      <c r="Q3049" s="11" t="s">
        <v>42</v>
      </c>
      <c r="R3049" s="11" t="s">
        <v>489</v>
      </c>
      <c r="S3049" s="11">
        <v>447</v>
      </c>
      <c r="T3049" s="12" t="s">
        <v>16206</v>
      </c>
      <c r="U3049" s="12" t="s">
        <v>199</v>
      </c>
      <c r="V3049" s="12" t="s">
        <v>565</v>
      </c>
      <c r="W3049" s="12" t="s">
        <v>15039</v>
      </c>
      <c r="X3049" s="12" t="s">
        <v>39</v>
      </c>
      <c r="Y3049" s="11"/>
      <c r="Z3049" s="11" t="s">
        <v>14017</v>
      </c>
      <c r="AA3049" s="14"/>
      <c r="AB3049" s="12"/>
      <c r="AC3049" s="15" t="s">
        <v>20834</v>
      </c>
      <c r="AD3049" s="14" t="s">
        <v>20835</v>
      </c>
      <c r="AE3049" s="16"/>
    </row>
    <row r="3050" spans="1:31" ht="24.95" customHeight="1" x14ac:dyDescent="0.2">
      <c r="A3050" s="11">
        <f t="shared" si="47"/>
        <v>3048</v>
      </c>
      <c r="B3050" s="11" t="s">
        <v>13981</v>
      </c>
      <c r="C3050" s="11"/>
      <c r="D3050" s="11" t="s">
        <v>20836</v>
      </c>
      <c r="E3050" s="11" t="s">
        <v>20837</v>
      </c>
      <c r="F3050" s="12" t="s">
        <v>20838</v>
      </c>
      <c r="G3050" s="11">
        <v>280</v>
      </c>
      <c r="H3050" s="12" t="s">
        <v>20659</v>
      </c>
      <c r="I3050" s="12" t="s">
        <v>20660</v>
      </c>
      <c r="J3050" s="12" t="s">
        <v>208</v>
      </c>
      <c r="K3050" s="12" t="s">
        <v>20692</v>
      </c>
      <c r="L3050" s="11" t="s">
        <v>20839</v>
      </c>
      <c r="M3050" s="13">
        <v>41544</v>
      </c>
      <c r="N3050" s="12" t="s">
        <v>15037</v>
      </c>
      <c r="O3050" s="11" t="s">
        <v>18353</v>
      </c>
      <c r="P3050" s="11">
        <v>184</v>
      </c>
      <c r="Q3050" s="11" t="s">
        <v>42</v>
      </c>
      <c r="R3050" s="11" t="s">
        <v>489</v>
      </c>
      <c r="S3050" s="11">
        <v>444</v>
      </c>
      <c r="T3050" s="12" t="s">
        <v>16206</v>
      </c>
      <c r="U3050" s="12" t="s">
        <v>199</v>
      </c>
      <c r="V3050" s="12" t="s">
        <v>565</v>
      </c>
      <c r="W3050" s="12" t="s">
        <v>15039</v>
      </c>
      <c r="X3050" s="12" t="s">
        <v>39</v>
      </c>
      <c r="Y3050" s="11"/>
      <c r="Z3050" s="11" t="s">
        <v>14017</v>
      </c>
      <c r="AA3050" s="14"/>
      <c r="AB3050" s="12"/>
      <c r="AC3050" s="15" t="s">
        <v>20840</v>
      </c>
      <c r="AD3050" s="14" t="s">
        <v>20841</v>
      </c>
      <c r="AE3050" s="16"/>
    </row>
    <row r="3051" spans="1:31" ht="24.95" customHeight="1" x14ac:dyDescent="0.2">
      <c r="A3051" s="11">
        <f t="shared" si="47"/>
        <v>3049</v>
      </c>
      <c r="B3051" s="11" t="s">
        <v>13981</v>
      </c>
      <c r="C3051" s="11"/>
      <c r="D3051" s="11" t="s">
        <v>20842</v>
      </c>
      <c r="E3051" s="11" t="s">
        <v>20843</v>
      </c>
      <c r="F3051" s="12" t="s">
        <v>20844</v>
      </c>
      <c r="G3051" s="11">
        <v>280</v>
      </c>
      <c r="H3051" s="12" t="s">
        <v>20659</v>
      </c>
      <c r="I3051" s="12" t="s">
        <v>20660</v>
      </c>
      <c r="J3051" s="12" t="s">
        <v>208</v>
      </c>
      <c r="K3051" s="12" t="s">
        <v>20692</v>
      </c>
      <c r="L3051" s="11" t="s">
        <v>20845</v>
      </c>
      <c r="M3051" s="13">
        <v>41712</v>
      </c>
      <c r="N3051" s="12" t="s">
        <v>15037</v>
      </c>
      <c r="O3051" s="11" t="s">
        <v>18353</v>
      </c>
      <c r="P3051" s="11">
        <v>192</v>
      </c>
      <c r="Q3051" s="11" t="s">
        <v>42</v>
      </c>
      <c r="R3051" s="11" t="s">
        <v>489</v>
      </c>
      <c r="S3051" s="11">
        <v>466</v>
      </c>
      <c r="T3051" s="12" t="s">
        <v>16206</v>
      </c>
      <c r="U3051" s="12" t="s">
        <v>199</v>
      </c>
      <c r="V3051" s="12" t="s">
        <v>565</v>
      </c>
      <c r="W3051" s="12" t="s">
        <v>15039</v>
      </c>
      <c r="X3051" s="12" t="s">
        <v>39</v>
      </c>
      <c r="Y3051" s="11"/>
      <c r="Z3051" s="11" t="s">
        <v>14017</v>
      </c>
      <c r="AA3051" s="14"/>
      <c r="AB3051" s="12"/>
      <c r="AC3051" s="15" t="s">
        <v>20846</v>
      </c>
      <c r="AD3051" s="14" t="s">
        <v>20847</v>
      </c>
      <c r="AE3051" s="16"/>
    </row>
    <row r="3052" spans="1:31" ht="24.95" customHeight="1" x14ac:dyDescent="0.2">
      <c r="A3052" s="11">
        <f t="shared" si="47"/>
        <v>3050</v>
      </c>
      <c r="B3052" s="11" t="s">
        <v>13981</v>
      </c>
      <c r="C3052" s="11"/>
      <c r="D3052" s="11" t="s">
        <v>20848</v>
      </c>
      <c r="E3052" s="11" t="s">
        <v>20849</v>
      </c>
      <c r="F3052" s="12" t="s">
        <v>20850</v>
      </c>
      <c r="G3052" s="11">
        <v>280</v>
      </c>
      <c r="H3052" s="12" t="s">
        <v>20659</v>
      </c>
      <c r="I3052" s="12" t="s">
        <v>20660</v>
      </c>
      <c r="J3052" s="12" t="s">
        <v>208</v>
      </c>
      <c r="K3052" s="12" t="s">
        <v>20692</v>
      </c>
      <c r="L3052" s="11" t="s">
        <v>20851</v>
      </c>
      <c r="M3052" s="13">
        <v>41796</v>
      </c>
      <c r="N3052" s="12" t="s">
        <v>15037</v>
      </c>
      <c r="O3052" s="11" t="s">
        <v>18353</v>
      </c>
      <c r="P3052" s="11">
        <v>176</v>
      </c>
      <c r="Q3052" s="11" t="s">
        <v>42</v>
      </c>
      <c r="R3052" s="11" t="s">
        <v>489</v>
      </c>
      <c r="S3052" s="11">
        <v>430</v>
      </c>
      <c r="T3052" s="12" t="s">
        <v>16206</v>
      </c>
      <c r="U3052" s="12" t="s">
        <v>199</v>
      </c>
      <c r="V3052" s="12" t="s">
        <v>565</v>
      </c>
      <c r="W3052" s="12" t="s">
        <v>15039</v>
      </c>
      <c r="X3052" s="12" t="s">
        <v>39</v>
      </c>
      <c r="Y3052" s="11"/>
      <c r="Z3052" s="11" t="s">
        <v>14017</v>
      </c>
      <c r="AA3052" s="14"/>
      <c r="AB3052" s="12"/>
      <c r="AC3052" s="15" t="s">
        <v>20852</v>
      </c>
      <c r="AD3052" s="14" t="s">
        <v>20853</v>
      </c>
      <c r="AE3052" s="16"/>
    </row>
    <row r="3053" spans="1:31" ht="24.95" customHeight="1" x14ac:dyDescent="0.2">
      <c r="A3053" s="11">
        <f t="shared" si="47"/>
        <v>3051</v>
      </c>
      <c r="B3053" s="11" t="s">
        <v>13981</v>
      </c>
      <c r="C3053" s="11"/>
      <c r="D3053" s="11" t="s">
        <v>20854</v>
      </c>
      <c r="E3053" s="11" t="s">
        <v>20855</v>
      </c>
      <c r="F3053" s="12" t="s">
        <v>20856</v>
      </c>
      <c r="G3053" s="11">
        <v>280</v>
      </c>
      <c r="H3053" s="12" t="s">
        <v>20659</v>
      </c>
      <c r="I3053" s="12" t="s">
        <v>20660</v>
      </c>
      <c r="J3053" s="12" t="s">
        <v>208</v>
      </c>
      <c r="K3053" s="12" t="s">
        <v>20692</v>
      </c>
      <c r="L3053" s="11" t="s">
        <v>20857</v>
      </c>
      <c r="M3053" s="13">
        <v>42146</v>
      </c>
      <c r="N3053" s="12" t="s">
        <v>15037</v>
      </c>
      <c r="O3053" s="11" t="s">
        <v>18353</v>
      </c>
      <c r="P3053" s="11">
        <v>176</v>
      </c>
      <c r="Q3053" s="11" t="s">
        <v>42</v>
      </c>
      <c r="R3053" s="11" t="s">
        <v>489</v>
      </c>
      <c r="S3053" s="11">
        <v>446</v>
      </c>
      <c r="T3053" s="12" t="s">
        <v>16206</v>
      </c>
      <c r="U3053" s="12" t="s">
        <v>199</v>
      </c>
      <c r="V3053" s="12" t="s">
        <v>565</v>
      </c>
      <c r="W3053" s="12" t="s">
        <v>15039</v>
      </c>
      <c r="X3053" s="12" t="s">
        <v>39</v>
      </c>
      <c r="Y3053" s="11"/>
      <c r="Z3053" s="11" t="s">
        <v>14017</v>
      </c>
      <c r="AA3053" s="14"/>
      <c r="AB3053" s="12"/>
      <c r="AC3053" s="15" t="s">
        <v>20858</v>
      </c>
      <c r="AD3053" s="14" t="s">
        <v>20859</v>
      </c>
      <c r="AE3053" s="16"/>
    </row>
    <row r="3054" spans="1:31" ht="24.95" customHeight="1" x14ac:dyDescent="0.2">
      <c r="A3054" s="11">
        <f t="shared" si="47"/>
        <v>3052</v>
      </c>
      <c r="B3054" s="11" t="s">
        <v>13981</v>
      </c>
      <c r="C3054" s="11"/>
      <c r="D3054" s="11" t="s">
        <v>20860</v>
      </c>
      <c r="E3054" s="11" t="s">
        <v>20861</v>
      </c>
      <c r="F3054" s="12" t="s">
        <v>20862</v>
      </c>
      <c r="G3054" s="11">
        <v>280</v>
      </c>
      <c r="H3054" s="12" t="s">
        <v>20659</v>
      </c>
      <c r="I3054" s="12" t="s">
        <v>20660</v>
      </c>
      <c r="J3054" s="12" t="s">
        <v>208</v>
      </c>
      <c r="K3054" s="12" t="s">
        <v>20692</v>
      </c>
      <c r="L3054" s="11" t="s">
        <v>20863</v>
      </c>
      <c r="M3054" s="13">
        <v>42349</v>
      </c>
      <c r="N3054" s="12" t="s">
        <v>15037</v>
      </c>
      <c r="O3054" s="11" t="s">
        <v>18353</v>
      </c>
      <c r="P3054" s="11">
        <v>176</v>
      </c>
      <c r="Q3054" s="11" t="s">
        <v>42</v>
      </c>
      <c r="R3054" s="11" t="s">
        <v>489</v>
      </c>
      <c r="S3054" s="11">
        <v>442</v>
      </c>
      <c r="T3054" s="12" t="s">
        <v>16206</v>
      </c>
      <c r="U3054" s="12" t="s">
        <v>199</v>
      </c>
      <c r="V3054" s="12" t="s">
        <v>565</v>
      </c>
      <c r="W3054" s="12" t="s">
        <v>15039</v>
      </c>
      <c r="X3054" s="12" t="s">
        <v>39</v>
      </c>
      <c r="Y3054" s="11"/>
      <c r="Z3054" s="11" t="s">
        <v>14017</v>
      </c>
      <c r="AA3054" s="14"/>
      <c r="AB3054" s="12"/>
      <c r="AC3054" s="15" t="s">
        <v>20864</v>
      </c>
      <c r="AD3054" s="14" t="s">
        <v>20865</v>
      </c>
      <c r="AE3054" s="16"/>
    </row>
    <row r="3055" spans="1:31" ht="24.95" customHeight="1" x14ac:dyDescent="0.2">
      <c r="A3055" s="11">
        <f t="shared" si="47"/>
        <v>3053</v>
      </c>
      <c r="B3055" s="11" t="s">
        <v>13981</v>
      </c>
      <c r="C3055" s="11"/>
      <c r="D3055" s="11" t="s">
        <v>20866</v>
      </c>
      <c r="E3055" s="11" t="s">
        <v>20867</v>
      </c>
      <c r="F3055" s="12" t="s">
        <v>20868</v>
      </c>
      <c r="G3055" s="11">
        <v>280</v>
      </c>
      <c r="H3055" s="12" t="s">
        <v>20659</v>
      </c>
      <c r="I3055" s="12" t="s">
        <v>20660</v>
      </c>
      <c r="J3055" s="12" t="s">
        <v>208</v>
      </c>
      <c r="K3055" s="12" t="s">
        <v>20692</v>
      </c>
      <c r="L3055" s="11" t="s">
        <v>20869</v>
      </c>
      <c r="M3055" s="13">
        <v>42419</v>
      </c>
      <c r="N3055" s="12" t="s">
        <v>15037</v>
      </c>
      <c r="O3055" s="11" t="s">
        <v>18353</v>
      </c>
      <c r="P3055" s="11">
        <v>176</v>
      </c>
      <c r="Q3055" s="11" t="s">
        <v>42</v>
      </c>
      <c r="R3055" s="11" t="s">
        <v>489</v>
      </c>
      <c r="S3055" s="11">
        <v>437</v>
      </c>
      <c r="T3055" s="12" t="s">
        <v>16206</v>
      </c>
      <c r="U3055" s="12" t="s">
        <v>199</v>
      </c>
      <c r="V3055" s="12" t="s">
        <v>565</v>
      </c>
      <c r="W3055" s="12" t="s">
        <v>15039</v>
      </c>
      <c r="X3055" s="12" t="s">
        <v>39</v>
      </c>
      <c r="Y3055" s="11"/>
      <c r="Z3055" s="11" t="s">
        <v>14017</v>
      </c>
      <c r="AA3055" s="14"/>
      <c r="AB3055" s="12"/>
      <c r="AC3055" s="15" t="s">
        <v>20870</v>
      </c>
      <c r="AD3055" s="14" t="s">
        <v>20871</v>
      </c>
      <c r="AE3055" s="16"/>
    </row>
    <row r="3056" spans="1:31" ht="24.95" customHeight="1" x14ac:dyDescent="0.2">
      <c r="A3056" s="11">
        <f t="shared" si="47"/>
        <v>3054</v>
      </c>
      <c r="B3056" s="11" t="s">
        <v>13981</v>
      </c>
      <c r="C3056" s="11"/>
      <c r="D3056" s="11" t="s">
        <v>20872</v>
      </c>
      <c r="E3056" s="11" t="s">
        <v>20873</v>
      </c>
      <c r="F3056" s="12" t="s">
        <v>20874</v>
      </c>
      <c r="G3056" s="11">
        <v>280</v>
      </c>
      <c r="H3056" s="12" t="s">
        <v>20659</v>
      </c>
      <c r="I3056" s="12" t="s">
        <v>20660</v>
      </c>
      <c r="J3056" s="12" t="s">
        <v>208</v>
      </c>
      <c r="K3056" s="12" t="s">
        <v>20692</v>
      </c>
      <c r="L3056" s="11" t="s">
        <v>20875</v>
      </c>
      <c r="M3056" s="13">
        <v>42608</v>
      </c>
      <c r="N3056" s="12" t="s">
        <v>15037</v>
      </c>
      <c r="O3056" s="11" t="s">
        <v>18353</v>
      </c>
      <c r="P3056" s="11">
        <v>176</v>
      </c>
      <c r="Q3056" s="11" t="s">
        <v>42</v>
      </c>
      <c r="R3056" s="11" t="s">
        <v>489</v>
      </c>
      <c r="S3056" s="11">
        <v>436</v>
      </c>
      <c r="T3056" s="12" t="s">
        <v>16206</v>
      </c>
      <c r="U3056" s="12" t="s">
        <v>199</v>
      </c>
      <c r="V3056" s="12" t="s">
        <v>565</v>
      </c>
      <c r="W3056" s="12" t="s">
        <v>15039</v>
      </c>
      <c r="X3056" s="12" t="s">
        <v>39</v>
      </c>
      <c r="Y3056" s="11"/>
      <c r="Z3056" s="11" t="s">
        <v>14017</v>
      </c>
      <c r="AA3056" s="14"/>
      <c r="AB3056" s="12"/>
      <c r="AC3056" s="15" t="s">
        <v>20876</v>
      </c>
      <c r="AD3056" s="14" t="s">
        <v>20877</v>
      </c>
      <c r="AE3056" s="16"/>
    </row>
    <row r="3057" spans="1:31" ht="24.95" customHeight="1" x14ac:dyDescent="0.2">
      <c r="A3057" s="11">
        <f t="shared" si="47"/>
        <v>3055</v>
      </c>
      <c r="B3057" s="11" t="s">
        <v>13981</v>
      </c>
      <c r="C3057" s="11"/>
      <c r="D3057" s="11" t="s">
        <v>20878</v>
      </c>
      <c r="E3057" s="11" t="s">
        <v>20879</v>
      </c>
      <c r="F3057" s="12" t="s">
        <v>20880</v>
      </c>
      <c r="G3057" s="11">
        <v>300</v>
      </c>
      <c r="H3057" s="12" t="s">
        <v>20659</v>
      </c>
      <c r="I3057" s="12" t="s">
        <v>20660</v>
      </c>
      <c r="J3057" s="12" t="s">
        <v>10545</v>
      </c>
      <c r="K3057" s="12" t="s">
        <v>20692</v>
      </c>
      <c r="L3057" s="11" t="s">
        <v>20881</v>
      </c>
      <c r="M3057" s="13">
        <v>43658</v>
      </c>
      <c r="N3057" s="12" t="s">
        <v>15037</v>
      </c>
      <c r="O3057" s="11" t="s">
        <v>18353</v>
      </c>
      <c r="P3057" s="11">
        <v>176</v>
      </c>
      <c r="Q3057" s="11" t="s">
        <v>42</v>
      </c>
      <c r="R3057" s="11" t="s">
        <v>489</v>
      </c>
      <c r="S3057" s="11">
        <v>442</v>
      </c>
      <c r="T3057" s="12" t="s">
        <v>16206</v>
      </c>
      <c r="U3057" s="12" t="s">
        <v>199</v>
      </c>
      <c r="V3057" s="12" t="s">
        <v>565</v>
      </c>
      <c r="W3057" s="12" t="s">
        <v>15039</v>
      </c>
      <c r="X3057" s="12" t="s">
        <v>39</v>
      </c>
      <c r="Y3057" s="11"/>
      <c r="Z3057" s="11" t="s">
        <v>14017</v>
      </c>
      <c r="AA3057" s="14"/>
      <c r="AB3057" s="12"/>
      <c r="AC3057" s="15" t="s">
        <v>20882</v>
      </c>
      <c r="AD3057" s="14" t="s">
        <v>20883</v>
      </c>
      <c r="AE3057" s="16"/>
    </row>
    <row r="3058" spans="1:31" ht="24.95" customHeight="1" x14ac:dyDescent="0.2">
      <c r="A3058" s="25">
        <f t="shared" si="47"/>
        <v>3056</v>
      </c>
      <c r="B3058" s="25" t="s">
        <v>13981</v>
      </c>
      <c r="C3058" s="25"/>
      <c r="D3058" s="25" t="s">
        <v>20884</v>
      </c>
      <c r="E3058" s="25" t="s">
        <v>20885</v>
      </c>
      <c r="F3058" s="26" t="s">
        <v>20886</v>
      </c>
      <c r="G3058" s="25">
        <v>300</v>
      </c>
      <c r="H3058" s="26" t="s">
        <v>20659</v>
      </c>
      <c r="I3058" s="26" t="s">
        <v>20660</v>
      </c>
      <c r="J3058" s="26" t="s">
        <v>10545</v>
      </c>
      <c r="K3058" s="26" t="s">
        <v>20692</v>
      </c>
      <c r="L3058" s="25" t="s">
        <v>20887</v>
      </c>
      <c r="M3058" s="27">
        <v>43826</v>
      </c>
      <c r="N3058" s="26" t="s">
        <v>15037</v>
      </c>
      <c r="O3058" s="25" t="s">
        <v>18353</v>
      </c>
      <c r="P3058" s="25">
        <v>176</v>
      </c>
      <c r="Q3058" s="25" t="s">
        <v>42</v>
      </c>
      <c r="R3058" s="25" t="s">
        <v>489</v>
      </c>
      <c r="S3058" s="25">
        <v>442</v>
      </c>
      <c r="T3058" s="26" t="s">
        <v>16206</v>
      </c>
      <c r="U3058" s="26"/>
      <c r="V3058" s="26"/>
      <c r="W3058" s="26"/>
      <c r="X3058" s="26"/>
      <c r="Y3058" s="25"/>
      <c r="Z3058" s="25" t="s">
        <v>14017</v>
      </c>
      <c r="AA3058" s="28"/>
      <c r="AB3058" s="26"/>
      <c r="AC3058" s="29" t="s">
        <v>20888</v>
      </c>
      <c r="AD3058" s="28" t="s">
        <v>20889</v>
      </c>
      <c r="AE3058" s="30"/>
    </row>
    <row r="3059" spans="1:31" s="31" customFormat="1" ht="24.95" customHeight="1" x14ac:dyDescent="0.2">
      <c r="A3059" s="25">
        <f t="shared" si="47"/>
        <v>3057</v>
      </c>
      <c r="B3059" s="25" t="s">
        <v>13981</v>
      </c>
      <c r="C3059" s="25"/>
      <c r="D3059" s="25" t="s">
        <v>20890</v>
      </c>
      <c r="E3059" s="25" t="s">
        <v>20891</v>
      </c>
      <c r="F3059" s="26" t="s">
        <v>20892</v>
      </c>
      <c r="G3059" s="25">
        <v>300</v>
      </c>
      <c r="H3059" s="26" t="s">
        <v>20659</v>
      </c>
      <c r="I3059" s="26" t="s">
        <v>20660</v>
      </c>
      <c r="J3059" s="26" t="s">
        <v>10545</v>
      </c>
      <c r="K3059" s="26" t="s">
        <v>20692</v>
      </c>
      <c r="L3059" s="25" t="s">
        <v>20893</v>
      </c>
      <c r="M3059" s="27">
        <v>43903</v>
      </c>
      <c r="N3059" s="26" t="s">
        <v>15037</v>
      </c>
      <c r="O3059" s="25" t="s">
        <v>18353</v>
      </c>
      <c r="P3059" s="25">
        <v>176</v>
      </c>
      <c r="Q3059" s="25" t="s">
        <v>42</v>
      </c>
      <c r="R3059" s="25" t="s">
        <v>489</v>
      </c>
      <c r="S3059" s="25">
        <v>446</v>
      </c>
      <c r="T3059" s="26" t="s">
        <v>16206</v>
      </c>
      <c r="U3059" s="26"/>
      <c r="V3059" s="26"/>
      <c r="W3059" s="26"/>
      <c r="X3059" s="26"/>
      <c r="Y3059" s="25"/>
      <c r="Z3059" s="25" t="s">
        <v>14017</v>
      </c>
      <c r="AA3059" s="28"/>
      <c r="AB3059" s="26"/>
      <c r="AC3059" s="29" t="s">
        <v>20894</v>
      </c>
      <c r="AD3059" s="28" t="s">
        <v>20895</v>
      </c>
      <c r="AE3059" s="30"/>
    </row>
    <row r="3060" spans="1:31" s="31" customFormat="1" ht="24.95" customHeight="1" x14ac:dyDescent="0.2">
      <c r="A3060" s="25">
        <f t="shared" si="47"/>
        <v>3058</v>
      </c>
      <c r="B3060" s="25" t="s">
        <v>13981</v>
      </c>
      <c r="C3060" s="25"/>
      <c r="D3060" s="25" t="s">
        <v>20896</v>
      </c>
      <c r="E3060" s="25" t="s">
        <v>20897</v>
      </c>
      <c r="F3060" s="26" t="s">
        <v>20898</v>
      </c>
      <c r="G3060" s="25">
        <v>300</v>
      </c>
      <c r="H3060" s="26" t="s">
        <v>20659</v>
      </c>
      <c r="I3060" s="26" t="s">
        <v>20660</v>
      </c>
      <c r="J3060" s="26" t="s">
        <v>10545</v>
      </c>
      <c r="K3060" s="26" t="s">
        <v>20692</v>
      </c>
      <c r="L3060" s="25" t="s">
        <v>20899</v>
      </c>
      <c r="M3060" s="27">
        <v>44036</v>
      </c>
      <c r="N3060" s="26" t="s">
        <v>15037</v>
      </c>
      <c r="O3060" s="25" t="s">
        <v>18353</v>
      </c>
      <c r="P3060" s="25">
        <v>176</v>
      </c>
      <c r="Q3060" s="25" t="s">
        <v>42</v>
      </c>
      <c r="R3060" s="25" t="s">
        <v>489</v>
      </c>
      <c r="S3060" s="25"/>
      <c r="T3060" s="26" t="s">
        <v>16206</v>
      </c>
      <c r="U3060" s="26"/>
      <c r="V3060" s="26"/>
      <c r="W3060" s="26"/>
      <c r="X3060" s="26"/>
      <c r="Y3060" s="25"/>
      <c r="Z3060" s="25" t="s">
        <v>14017</v>
      </c>
      <c r="AA3060" s="28"/>
      <c r="AB3060" s="26"/>
      <c r="AC3060" s="29" t="s">
        <v>20900</v>
      </c>
      <c r="AD3060" s="28" t="s">
        <v>20901</v>
      </c>
      <c r="AE3060" s="30"/>
    </row>
    <row r="3061" spans="1:31" ht="24.95" customHeight="1" x14ac:dyDescent="0.2">
      <c r="A3061" s="25">
        <f t="shared" si="47"/>
        <v>3059</v>
      </c>
      <c r="B3061" s="11" t="s">
        <v>13981</v>
      </c>
      <c r="C3061" s="11" t="s">
        <v>154</v>
      </c>
      <c r="D3061" s="11" t="s">
        <v>20902</v>
      </c>
      <c r="E3061" s="11" t="s">
        <v>20903</v>
      </c>
      <c r="F3061" s="12" t="s">
        <v>20904</v>
      </c>
      <c r="G3061" s="11">
        <v>360</v>
      </c>
      <c r="H3061" s="12" t="s">
        <v>20659</v>
      </c>
      <c r="I3061" s="12" t="s">
        <v>20905</v>
      </c>
      <c r="J3061" s="12" t="s">
        <v>208</v>
      </c>
      <c r="K3061" s="12" t="s">
        <v>20906</v>
      </c>
      <c r="L3061" s="11" t="s">
        <v>20907</v>
      </c>
      <c r="M3061" s="13">
        <v>41257</v>
      </c>
      <c r="N3061" s="12" t="s">
        <v>20908</v>
      </c>
      <c r="O3061" s="11" t="s">
        <v>18353</v>
      </c>
      <c r="P3061" s="11">
        <v>176</v>
      </c>
      <c r="Q3061" s="11" t="s">
        <v>42</v>
      </c>
      <c r="R3061" s="11" t="s">
        <v>489</v>
      </c>
      <c r="S3061" s="11">
        <v>486</v>
      </c>
      <c r="T3061" s="12" t="s">
        <v>20909</v>
      </c>
      <c r="U3061" s="12" t="s">
        <v>199</v>
      </c>
      <c r="V3061" s="12" t="s">
        <v>565</v>
      </c>
      <c r="W3061" s="12" t="s">
        <v>39</v>
      </c>
      <c r="X3061" s="12" t="s">
        <v>39</v>
      </c>
      <c r="Y3061" s="11"/>
      <c r="Z3061" s="11" t="s">
        <v>14017</v>
      </c>
      <c r="AA3061" s="14"/>
      <c r="AB3061" s="12"/>
      <c r="AC3061" s="15" t="s">
        <v>20910</v>
      </c>
      <c r="AD3061" s="14" t="s">
        <v>20911</v>
      </c>
      <c r="AE3061" s="16"/>
    </row>
    <row r="3062" spans="1:31" ht="24.95" customHeight="1" x14ac:dyDescent="0.2">
      <c r="A3062" s="11">
        <f t="shared" si="47"/>
        <v>3060</v>
      </c>
      <c r="B3062" s="11" t="s">
        <v>13981</v>
      </c>
      <c r="C3062" s="11" t="s">
        <v>154</v>
      </c>
      <c r="D3062" s="11" t="s">
        <v>20912</v>
      </c>
      <c r="E3062" s="11" t="s">
        <v>20913</v>
      </c>
      <c r="F3062" s="12" t="s">
        <v>20914</v>
      </c>
      <c r="G3062" s="11">
        <v>360</v>
      </c>
      <c r="H3062" s="12" t="s">
        <v>20659</v>
      </c>
      <c r="I3062" s="12" t="s">
        <v>20905</v>
      </c>
      <c r="J3062" s="12" t="s">
        <v>208</v>
      </c>
      <c r="K3062" s="12" t="s">
        <v>20906</v>
      </c>
      <c r="L3062" s="11" t="s">
        <v>20915</v>
      </c>
      <c r="M3062" s="13">
        <v>41362</v>
      </c>
      <c r="N3062" s="12" t="s">
        <v>20908</v>
      </c>
      <c r="O3062" s="11" t="s">
        <v>18353</v>
      </c>
      <c r="P3062" s="11">
        <v>176</v>
      </c>
      <c r="Q3062" s="11" t="s">
        <v>42</v>
      </c>
      <c r="R3062" s="11" t="s">
        <v>489</v>
      </c>
      <c r="S3062" s="11">
        <v>479</v>
      </c>
      <c r="T3062" s="12" t="s">
        <v>20909</v>
      </c>
      <c r="U3062" s="12" t="s">
        <v>199</v>
      </c>
      <c r="V3062" s="12" t="s">
        <v>565</v>
      </c>
      <c r="W3062" s="12" t="s">
        <v>39</v>
      </c>
      <c r="X3062" s="12" t="s">
        <v>39</v>
      </c>
      <c r="Y3062" s="11"/>
      <c r="Z3062" s="11" t="s">
        <v>14017</v>
      </c>
      <c r="AA3062" s="14"/>
      <c r="AB3062" s="12"/>
      <c r="AC3062" s="15" t="s">
        <v>20916</v>
      </c>
      <c r="AD3062" s="14" t="s">
        <v>20917</v>
      </c>
      <c r="AE3062" s="16"/>
    </row>
    <row r="3063" spans="1:31" ht="24.95" customHeight="1" x14ac:dyDescent="0.2">
      <c r="A3063" s="11">
        <f t="shared" si="47"/>
        <v>3061</v>
      </c>
      <c r="B3063" s="11" t="s">
        <v>13981</v>
      </c>
      <c r="C3063" s="11" t="s">
        <v>154</v>
      </c>
      <c r="D3063" s="11" t="s">
        <v>20918</v>
      </c>
      <c r="E3063" s="11" t="s">
        <v>20919</v>
      </c>
      <c r="F3063" s="12" t="s">
        <v>20920</v>
      </c>
      <c r="G3063" s="11">
        <v>320</v>
      </c>
      <c r="H3063" s="12" t="s">
        <v>20659</v>
      </c>
      <c r="I3063" s="12" t="s">
        <v>20905</v>
      </c>
      <c r="J3063" s="12" t="s">
        <v>208</v>
      </c>
      <c r="K3063" s="12" t="s">
        <v>20921</v>
      </c>
      <c r="L3063" s="11" t="s">
        <v>20922</v>
      </c>
      <c r="M3063" s="13">
        <v>41614</v>
      </c>
      <c r="N3063" s="12" t="s">
        <v>20908</v>
      </c>
      <c r="O3063" s="11" t="s">
        <v>18353</v>
      </c>
      <c r="P3063" s="11">
        <v>176</v>
      </c>
      <c r="Q3063" s="11" t="s">
        <v>42</v>
      </c>
      <c r="R3063" s="11" t="s">
        <v>489</v>
      </c>
      <c r="S3063" s="11">
        <v>452</v>
      </c>
      <c r="T3063" s="12" t="s">
        <v>20909</v>
      </c>
      <c r="U3063" s="12" t="s">
        <v>199</v>
      </c>
      <c r="V3063" s="12" t="s">
        <v>565</v>
      </c>
      <c r="W3063" s="12" t="s">
        <v>39</v>
      </c>
      <c r="X3063" s="12" t="s">
        <v>39</v>
      </c>
      <c r="Y3063" s="11"/>
      <c r="Z3063" s="11" t="s">
        <v>14017</v>
      </c>
      <c r="AA3063" s="14"/>
      <c r="AB3063" s="12"/>
      <c r="AC3063" s="15" t="s">
        <v>20923</v>
      </c>
      <c r="AD3063" s="14" t="s">
        <v>20924</v>
      </c>
      <c r="AE3063" s="16"/>
    </row>
    <row r="3064" spans="1:31" ht="24.95" customHeight="1" x14ac:dyDescent="0.2">
      <c r="A3064" s="11">
        <f t="shared" si="47"/>
        <v>3062</v>
      </c>
      <c r="B3064" s="11" t="s">
        <v>13981</v>
      </c>
      <c r="C3064" s="11" t="s">
        <v>154</v>
      </c>
      <c r="D3064" s="11" t="s">
        <v>20925</v>
      </c>
      <c r="E3064" s="11" t="s">
        <v>20926</v>
      </c>
      <c r="F3064" s="12" t="s">
        <v>20927</v>
      </c>
      <c r="G3064" s="11">
        <v>320</v>
      </c>
      <c r="H3064" s="12" t="s">
        <v>20659</v>
      </c>
      <c r="I3064" s="12" t="s">
        <v>20905</v>
      </c>
      <c r="J3064" s="12" t="s">
        <v>208</v>
      </c>
      <c r="K3064" s="12" t="s">
        <v>20921</v>
      </c>
      <c r="L3064" s="11" t="s">
        <v>20928</v>
      </c>
      <c r="M3064" s="13">
        <v>41719</v>
      </c>
      <c r="N3064" s="12" t="s">
        <v>20908</v>
      </c>
      <c r="O3064" s="11" t="s">
        <v>18353</v>
      </c>
      <c r="P3064" s="11">
        <v>176</v>
      </c>
      <c r="Q3064" s="11" t="s">
        <v>42</v>
      </c>
      <c r="R3064" s="11" t="s">
        <v>489</v>
      </c>
      <c r="S3064" s="11">
        <v>454</v>
      </c>
      <c r="T3064" s="12" t="s">
        <v>20909</v>
      </c>
      <c r="U3064" s="12" t="s">
        <v>199</v>
      </c>
      <c r="V3064" s="12" t="s">
        <v>565</v>
      </c>
      <c r="W3064" s="12" t="s">
        <v>39</v>
      </c>
      <c r="X3064" s="12" t="s">
        <v>39</v>
      </c>
      <c r="Y3064" s="11"/>
      <c r="Z3064" s="11" t="s">
        <v>14017</v>
      </c>
      <c r="AA3064" s="14"/>
      <c r="AB3064" s="12"/>
      <c r="AC3064" s="15" t="s">
        <v>20929</v>
      </c>
      <c r="AD3064" s="14" t="s">
        <v>20930</v>
      </c>
      <c r="AE3064" s="16"/>
    </row>
    <row r="3065" spans="1:31" ht="24.95" customHeight="1" x14ac:dyDescent="0.2">
      <c r="A3065" s="11">
        <f t="shared" si="47"/>
        <v>3063</v>
      </c>
      <c r="B3065" s="11" t="s">
        <v>13981</v>
      </c>
      <c r="C3065" s="11" t="s">
        <v>154</v>
      </c>
      <c r="D3065" s="11" t="s">
        <v>20931</v>
      </c>
      <c r="E3065" s="11" t="s">
        <v>20932</v>
      </c>
      <c r="F3065" s="12" t="s">
        <v>20933</v>
      </c>
      <c r="G3065" s="11">
        <v>399</v>
      </c>
      <c r="H3065" s="12" t="s">
        <v>20659</v>
      </c>
      <c r="I3065" s="12" t="s">
        <v>20660</v>
      </c>
      <c r="J3065" s="12" t="s">
        <v>208</v>
      </c>
      <c r="K3065" s="12" t="s">
        <v>20906</v>
      </c>
      <c r="L3065" s="11" t="s">
        <v>20934</v>
      </c>
      <c r="M3065" s="13">
        <v>41663</v>
      </c>
      <c r="N3065" s="12" t="s">
        <v>7525</v>
      </c>
      <c r="O3065" s="11" t="s">
        <v>18353</v>
      </c>
      <c r="P3065" s="11">
        <v>176</v>
      </c>
      <c r="Q3065" s="11" t="s">
        <v>42</v>
      </c>
      <c r="R3065" s="11" t="s">
        <v>489</v>
      </c>
      <c r="S3065" s="11">
        <v>628</v>
      </c>
      <c r="T3065" s="12" t="s">
        <v>14090</v>
      </c>
      <c r="U3065" s="12" t="s">
        <v>199</v>
      </c>
      <c r="V3065" s="12" t="s">
        <v>565</v>
      </c>
      <c r="W3065" s="12" t="s">
        <v>14091</v>
      </c>
      <c r="X3065" s="12" t="s">
        <v>39</v>
      </c>
      <c r="Y3065" s="11"/>
      <c r="Z3065" s="11" t="s">
        <v>14017</v>
      </c>
      <c r="AA3065" s="14"/>
      <c r="AB3065" s="12"/>
      <c r="AC3065" s="15" t="s">
        <v>20935</v>
      </c>
      <c r="AD3065" s="14" t="s">
        <v>20936</v>
      </c>
      <c r="AE3065" s="16"/>
    </row>
    <row r="3066" spans="1:31" ht="24.95" customHeight="1" x14ac:dyDescent="0.2">
      <c r="A3066" s="11">
        <f t="shared" si="47"/>
        <v>3064</v>
      </c>
      <c r="B3066" s="11" t="s">
        <v>13981</v>
      </c>
      <c r="C3066" s="11" t="s">
        <v>154</v>
      </c>
      <c r="D3066" s="11" t="s">
        <v>20937</v>
      </c>
      <c r="E3066" s="11" t="s">
        <v>20938</v>
      </c>
      <c r="F3066" s="12" t="s">
        <v>20939</v>
      </c>
      <c r="G3066" s="11">
        <v>399</v>
      </c>
      <c r="H3066" s="12" t="s">
        <v>20659</v>
      </c>
      <c r="I3066" s="12" t="s">
        <v>20660</v>
      </c>
      <c r="J3066" s="12" t="s">
        <v>208</v>
      </c>
      <c r="K3066" s="12" t="s">
        <v>20906</v>
      </c>
      <c r="L3066" s="11" t="s">
        <v>20940</v>
      </c>
      <c r="M3066" s="13">
        <v>41663</v>
      </c>
      <c r="N3066" s="12" t="s">
        <v>7525</v>
      </c>
      <c r="O3066" s="11" t="s">
        <v>18353</v>
      </c>
      <c r="P3066" s="11">
        <v>176</v>
      </c>
      <c r="Q3066" s="11" t="s">
        <v>42</v>
      </c>
      <c r="R3066" s="11" t="s">
        <v>489</v>
      </c>
      <c r="S3066" s="11">
        <v>600</v>
      </c>
      <c r="T3066" s="12" t="s">
        <v>14090</v>
      </c>
      <c r="U3066" s="12" t="s">
        <v>199</v>
      </c>
      <c r="V3066" s="12" t="s">
        <v>565</v>
      </c>
      <c r="W3066" s="12" t="s">
        <v>14091</v>
      </c>
      <c r="X3066" s="12" t="s">
        <v>39</v>
      </c>
      <c r="Y3066" s="11"/>
      <c r="Z3066" s="11" t="s">
        <v>14017</v>
      </c>
      <c r="AA3066" s="14"/>
      <c r="AB3066" s="12"/>
      <c r="AC3066" s="15" t="s">
        <v>20941</v>
      </c>
      <c r="AD3066" s="14" t="s">
        <v>20942</v>
      </c>
      <c r="AE3066" s="16"/>
    </row>
    <row r="3067" spans="1:31" ht="24.95" customHeight="1" x14ac:dyDescent="0.2">
      <c r="A3067" s="11">
        <f t="shared" si="47"/>
        <v>3065</v>
      </c>
      <c r="B3067" s="11" t="s">
        <v>13981</v>
      </c>
      <c r="C3067" s="11" t="s">
        <v>154</v>
      </c>
      <c r="D3067" s="11" t="s">
        <v>20943</v>
      </c>
      <c r="E3067" s="11" t="s">
        <v>20944</v>
      </c>
      <c r="F3067" s="12" t="s">
        <v>20945</v>
      </c>
      <c r="G3067" s="11">
        <v>399</v>
      </c>
      <c r="H3067" s="12" t="s">
        <v>20659</v>
      </c>
      <c r="I3067" s="12" t="s">
        <v>20660</v>
      </c>
      <c r="J3067" s="12" t="s">
        <v>208</v>
      </c>
      <c r="K3067" s="12" t="s">
        <v>20906</v>
      </c>
      <c r="L3067" s="11" t="s">
        <v>20946</v>
      </c>
      <c r="M3067" s="13">
        <v>41838</v>
      </c>
      <c r="N3067" s="12" t="s">
        <v>7525</v>
      </c>
      <c r="O3067" s="11" t="s">
        <v>18353</v>
      </c>
      <c r="P3067" s="11">
        <v>176</v>
      </c>
      <c r="Q3067" s="11" t="s">
        <v>42</v>
      </c>
      <c r="R3067" s="11" t="s">
        <v>489</v>
      </c>
      <c r="S3067" s="11">
        <v>634</v>
      </c>
      <c r="T3067" s="12" t="s">
        <v>14090</v>
      </c>
      <c r="U3067" s="12" t="s">
        <v>199</v>
      </c>
      <c r="V3067" s="12" t="s">
        <v>565</v>
      </c>
      <c r="W3067" s="12" t="s">
        <v>14091</v>
      </c>
      <c r="X3067" s="12" t="s">
        <v>39</v>
      </c>
      <c r="Y3067" s="11"/>
      <c r="Z3067" s="11" t="s">
        <v>14017</v>
      </c>
      <c r="AA3067" s="14"/>
      <c r="AB3067" s="12"/>
      <c r="AC3067" s="15" t="s">
        <v>20947</v>
      </c>
      <c r="AD3067" s="14" t="s">
        <v>20948</v>
      </c>
      <c r="AE3067" s="16"/>
    </row>
    <row r="3068" spans="1:31" ht="24.95" customHeight="1" x14ac:dyDescent="0.2">
      <c r="A3068" s="11">
        <f t="shared" si="47"/>
        <v>3066</v>
      </c>
      <c r="B3068" s="11" t="s">
        <v>13981</v>
      </c>
      <c r="C3068" s="11" t="s">
        <v>154</v>
      </c>
      <c r="D3068" s="11" t="s">
        <v>20949</v>
      </c>
      <c r="E3068" s="11" t="s">
        <v>20950</v>
      </c>
      <c r="F3068" s="12" t="s">
        <v>20951</v>
      </c>
      <c r="G3068" s="11">
        <v>399</v>
      </c>
      <c r="H3068" s="12" t="s">
        <v>20659</v>
      </c>
      <c r="I3068" s="12" t="s">
        <v>20660</v>
      </c>
      <c r="J3068" s="12" t="s">
        <v>208</v>
      </c>
      <c r="K3068" s="12" t="s">
        <v>20906</v>
      </c>
      <c r="L3068" s="11" t="s">
        <v>20952</v>
      </c>
      <c r="M3068" s="13">
        <v>41838</v>
      </c>
      <c r="N3068" s="12" t="s">
        <v>7525</v>
      </c>
      <c r="O3068" s="11" t="s">
        <v>18353</v>
      </c>
      <c r="P3068" s="11">
        <v>176</v>
      </c>
      <c r="Q3068" s="11" t="s">
        <v>42</v>
      </c>
      <c r="R3068" s="11" t="s">
        <v>489</v>
      </c>
      <c r="S3068" s="11">
        <v>596</v>
      </c>
      <c r="T3068" s="12" t="s">
        <v>14090</v>
      </c>
      <c r="U3068" s="12" t="s">
        <v>199</v>
      </c>
      <c r="V3068" s="12" t="s">
        <v>565</v>
      </c>
      <c r="W3068" s="12" t="s">
        <v>14091</v>
      </c>
      <c r="X3068" s="12" t="s">
        <v>39</v>
      </c>
      <c r="Y3068" s="11"/>
      <c r="Z3068" s="11" t="s">
        <v>14017</v>
      </c>
      <c r="AA3068" s="14"/>
      <c r="AB3068" s="12"/>
      <c r="AC3068" s="15" t="s">
        <v>20953</v>
      </c>
      <c r="AD3068" s="14" t="s">
        <v>20954</v>
      </c>
      <c r="AE3068" s="16"/>
    </row>
    <row r="3069" spans="1:31" ht="24.95" customHeight="1" x14ac:dyDescent="0.2">
      <c r="A3069" s="11">
        <f t="shared" si="47"/>
        <v>3067</v>
      </c>
      <c r="B3069" s="11" t="s">
        <v>13981</v>
      </c>
      <c r="C3069" s="11" t="s">
        <v>154</v>
      </c>
      <c r="D3069" s="11" t="s">
        <v>20955</v>
      </c>
      <c r="E3069" s="11" t="s">
        <v>20956</v>
      </c>
      <c r="F3069" s="12" t="s">
        <v>20957</v>
      </c>
      <c r="G3069" s="11">
        <v>399</v>
      </c>
      <c r="H3069" s="12" t="s">
        <v>20659</v>
      </c>
      <c r="I3069" s="12" t="s">
        <v>20660</v>
      </c>
      <c r="J3069" s="12" t="s">
        <v>208</v>
      </c>
      <c r="K3069" s="12" t="s">
        <v>20906</v>
      </c>
      <c r="L3069" s="11" t="s">
        <v>20958</v>
      </c>
      <c r="M3069" s="13">
        <v>42048</v>
      </c>
      <c r="N3069" s="12" t="s">
        <v>7525</v>
      </c>
      <c r="O3069" s="11" t="s">
        <v>18353</v>
      </c>
      <c r="P3069" s="11">
        <v>176</v>
      </c>
      <c r="Q3069" s="11" t="s">
        <v>42</v>
      </c>
      <c r="R3069" s="11" t="s">
        <v>489</v>
      </c>
      <c r="S3069" s="11">
        <v>717</v>
      </c>
      <c r="T3069" s="12" t="s">
        <v>14090</v>
      </c>
      <c r="U3069" s="12" t="s">
        <v>199</v>
      </c>
      <c r="V3069" s="12" t="s">
        <v>565</v>
      </c>
      <c r="W3069" s="12" t="s">
        <v>14091</v>
      </c>
      <c r="X3069" s="12" t="s">
        <v>39</v>
      </c>
      <c r="Y3069" s="11"/>
      <c r="Z3069" s="11" t="s">
        <v>14017</v>
      </c>
      <c r="AA3069" s="14"/>
      <c r="AB3069" s="12"/>
      <c r="AC3069" s="15" t="s">
        <v>20959</v>
      </c>
      <c r="AD3069" s="14" t="s">
        <v>20960</v>
      </c>
      <c r="AE3069" s="16"/>
    </row>
    <row r="3070" spans="1:31" ht="24.95" customHeight="1" x14ac:dyDescent="0.2">
      <c r="A3070" s="11">
        <f t="shared" si="47"/>
        <v>3068</v>
      </c>
      <c r="B3070" s="11" t="s">
        <v>13981</v>
      </c>
      <c r="C3070" s="11"/>
      <c r="D3070" s="11" t="s">
        <v>20961</v>
      </c>
      <c r="E3070" s="11" t="s">
        <v>20962</v>
      </c>
      <c r="F3070" s="12" t="s">
        <v>20963</v>
      </c>
      <c r="G3070" s="11">
        <v>300</v>
      </c>
      <c r="H3070" s="12" t="s">
        <v>20964</v>
      </c>
      <c r="I3070" s="12" t="s">
        <v>20660</v>
      </c>
      <c r="J3070" s="12" t="s">
        <v>208</v>
      </c>
      <c r="K3070" s="12" t="s">
        <v>20692</v>
      </c>
      <c r="L3070" s="11" t="s">
        <v>20965</v>
      </c>
      <c r="M3070" s="13">
        <v>43679</v>
      </c>
      <c r="N3070" s="12" t="s">
        <v>14193</v>
      </c>
      <c r="O3070" s="11" t="s">
        <v>14089</v>
      </c>
      <c r="P3070" s="11">
        <v>160</v>
      </c>
      <c r="Q3070" s="11" t="s">
        <v>42</v>
      </c>
      <c r="R3070" s="11" t="s">
        <v>489</v>
      </c>
      <c r="S3070" s="11">
        <v>476</v>
      </c>
      <c r="T3070" s="12" t="s">
        <v>564</v>
      </c>
      <c r="U3070" s="12"/>
      <c r="V3070" s="12"/>
      <c r="W3070" s="12"/>
      <c r="X3070" s="12"/>
      <c r="Y3070" s="11"/>
      <c r="Z3070" s="11" t="s">
        <v>14017</v>
      </c>
      <c r="AA3070" s="14"/>
      <c r="AB3070" s="12"/>
      <c r="AC3070" s="15" t="s">
        <v>20966</v>
      </c>
      <c r="AD3070" s="14" t="s">
        <v>20967</v>
      </c>
      <c r="AE3070" s="16"/>
    </row>
    <row r="3071" spans="1:31" ht="24.95" customHeight="1" x14ac:dyDescent="0.2">
      <c r="A3071" s="11">
        <f t="shared" si="47"/>
        <v>3069</v>
      </c>
      <c r="B3071" s="11" t="s">
        <v>13981</v>
      </c>
      <c r="C3071" s="11"/>
      <c r="D3071" s="11" t="s">
        <v>20968</v>
      </c>
      <c r="E3071" s="11" t="s">
        <v>20969</v>
      </c>
      <c r="F3071" s="12" t="s">
        <v>20970</v>
      </c>
      <c r="G3071" s="11">
        <v>300</v>
      </c>
      <c r="H3071" s="12" t="s">
        <v>20964</v>
      </c>
      <c r="I3071" s="12" t="s">
        <v>20660</v>
      </c>
      <c r="J3071" s="12" t="s">
        <v>20464</v>
      </c>
      <c r="K3071" s="12" t="s">
        <v>20692</v>
      </c>
      <c r="L3071" s="11" t="s">
        <v>20971</v>
      </c>
      <c r="M3071" s="13">
        <v>43756</v>
      </c>
      <c r="N3071" s="12" t="s">
        <v>14193</v>
      </c>
      <c r="O3071" s="11" t="s">
        <v>14089</v>
      </c>
      <c r="P3071" s="11">
        <v>160</v>
      </c>
      <c r="Q3071" s="11" t="s">
        <v>42</v>
      </c>
      <c r="R3071" s="11" t="s">
        <v>489</v>
      </c>
      <c r="S3071" s="11">
        <v>473</v>
      </c>
      <c r="T3071" s="12" t="s">
        <v>564</v>
      </c>
      <c r="U3071" s="12"/>
      <c r="V3071" s="12"/>
      <c r="W3071" s="12"/>
      <c r="X3071" s="12"/>
      <c r="Y3071" s="11"/>
      <c r="Z3071" s="11" t="s">
        <v>14017</v>
      </c>
      <c r="AA3071" s="14"/>
      <c r="AB3071" s="12"/>
      <c r="AC3071" s="15" t="s">
        <v>20972</v>
      </c>
      <c r="AD3071" s="14" t="s">
        <v>20973</v>
      </c>
      <c r="AE3071" s="16"/>
    </row>
    <row r="3072" spans="1:31" ht="24.95" customHeight="1" x14ac:dyDescent="0.2">
      <c r="A3072" s="11">
        <f t="shared" si="47"/>
        <v>3070</v>
      </c>
      <c r="B3072" s="11" t="s">
        <v>13981</v>
      </c>
      <c r="C3072" s="11"/>
      <c r="D3072" s="11" t="s">
        <v>20974</v>
      </c>
      <c r="E3072" s="11" t="s">
        <v>20975</v>
      </c>
      <c r="F3072" s="12" t="s">
        <v>20976</v>
      </c>
      <c r="G3072" s="11">
        <v>300</v>
      </c>
      <c r="H3072" s="12" t="s">
        <v>20964</v>
      </c>
      <c r="I3072" s="12" t="s">
        <v>20660</v>
      </c>
      <c r="J3072" s="12" t="s">
        <v>20464</v>
      </c>
      <c r="K3072" s="12" t="s">
        <v>20692</v>
      </c>
      <c r="L3072" s="11" t="s">
        <v>20977</v>
      </c>
      <c r="M3072" s="13">
        <v>43847</v>
      </c>
      <c r="N3072" s="12" t="s">
        <v>14193</v>
      </c>
      <c r="O3072" s="11" t="s">
        <v>14089</v>
      </c>
      <c r="P3072" s="11">
        <v>160</v>
      </c>
      <c r="Q3072" s="11" t="s">
        <v>42</v>
      </c>
      <c r="R3072" s="11" t="s">
        <v>489</v>
      </c>
      <c r="S3072" s="11">
        <v>482</v>
      </c>
      <c r="T3072" s="12" t="s">
        <v>564</v>
      </c>
      <c r="U3072" s="12"/>
      <c r="V3072" s="12"/>
      <c r="W3072" s="12"/>
      <c r="X3072" s="12"/>
      <c r="Y3072" s="11"/>
      <c r="Z3072" s="11" t="s">
        <v>14017</v>
      </c>
      <c r="AA3072" s="14"/>
      <c r="AB3072" s="12"/>
      <c r="AC3072" s="15" t="s">
        <v>20978</v>
      </c>
      <c r="AD3072" s="14" t="s">
        <v>20979</v>
      </c>
      <c r="AE3072" s="16"/>
    </row>
    <row r="3073" spans="1:31" ht="24.95" customHeight="1" x14ac:dyDescent="0.2">
      <c r="A3073" s="11">
        <f t="shared" si="47"/>
        <v>3071</v>
      </c>
      <c r="B3073" s="11" t="s">
        <v>13981</v>
      </c>
      <c r="C3073" s="11"/>
      <c r="D3073" s="11" t="s">
        <v>20980</v>
      </c>
      <c r="E3073" s="11" t="s">
        <v>20981</v>
      </c>
      <c r="F3073" s="12" t="s">
        <v>20982</v>
      </c>
      <c r="G3073" s="11">
        <v>300</v>
      </c>
      <c r="H3073" s="12" t="s">
        <v>20964</v>
      </c>
      <c r="I3073" s="12" t="s">
        <v>20660</v>
      </c>
      <c r="J3073" s="12" t="s">
        <v>208</v>
      </c>
      <c r="K3073" s="12" t="s">
        <v>20692</v>
      </c>
      <c r="L3073" s="11" t="s">
        <v>20983</v>
      </c>
      <c r="M3073" s="13">
        <v>43966</v>
      </c>
      <c r="N3073" s="12" t="s">
        <v>14193</v>
      </c>
      <c r="O3073" s="11" t="s">
        <v>14089</v>
      </c>
      <c r="P3073" s="11">
        <v>160</v>
      </c>
      <c r="Q3073" s="11" t="s">
        <v>42</v>
      </c>
      <c r="R3073" s="11" t="s">
        <v>489</v>
      </c>
      <c r="S3073" s="11">
        <v>476</v>
      </c>
      <c r="T3073" s="12" t="s">
        <v>564</v>
      </c>
      <c r="U3073" s="12"/>
      <c r="V3073" s="12"/>
      <c r="W3073" s="12"/>
      <c r="X3073" s="12"/>
      <c r="Y3073" s="11"/>
      <c r="Z3073" s="11" t="s">
        <v>14017</v>
      </c>
      <c r="AA3073" s="14"/>
      <c r="AB3073" s="12"/>
      <c r="AC3073" s="15" t="s">
        <v>20984</v>
      </c>
      <c r="AD3073" s="14" t="s">
        <v>20985</v>
      </c>
      <c r="AE3073" s="16"/>
    </row>
    <row r="3074" spans="1:31" ht="24.95" customHeight="1" x14ac:dyDescent="0.2">
      <c r="A3074" s="11">
        <f t="shared" si="47"/>
        <v>3072</v>
      </c>
      <c r="B3074" s="11" t="s">
        <v>13981</v>
      </c>
      <c r="C3074" s="11"/>
      <c r="D3074" s="11" t="s">
        <v>20986</v>
      </c>
      <c r="E3074" s="11" t="s">
        <v>20987</v>
      </c>
      <c r="F3074" s="12" t="s">
        <v>20988</v>
      </c>
      <c r="G3074" s="11">
        <v>300</v>
      </c>
      <c r="H3074" s="12" t="s">
        <v>20964</v>
      </c>
      <c r="I3074" s="12" t="s">
        <v>20660</v>
      </c>
      <c r="J3074" s="12" t="s">
        <v>20464</v>
      </c>
      <c r="K3074" s="12" t="s">
        <v>20692</v>
      </c>
      <c r="L3074" s="11" t="s">
        <v>20989</v>
      </c>
      <c r="M3074" s="13">
        <v>44029</v>
      </c>
      <c r="N3074" s="12" t="s">
        <v>14193</v>
      </c>
      <c r="O3074" s="11" t="s">
        <v>14089</v>
      </c>
      <c r="P3074" s="11">
        <v>160</v>
      </c>
      <c r="Q3074" s="11" t="s">
        <v>42</v>
      </c>
      <c r="R3074" s="11" t="s">
        <v>489</v>
      </c>
      <c r="S3074" s="11"/>
      <c r="T3074" s="12" t="s">
        <v>564</v>
      </c>
      <c r="U3074" s="12"/>
      <c r="V3074" s="12"/>
      <c r="W3074" s="12"/>
      <c r="X3074" s="12"/>
      <c r="Y3074" s="11"/>
      <c r="Z3074" s="11" t="s">
        <v>14017</v>
      </c>
      <c r="AA3074" s="14"/>
      <c r="AB3074" s="12"/>
      <c r="AC3074" s="15" t="s">
        <v>20990</v>
      </c>
      <c r="AD3074" s="14" t="s">
        <v>20991</v>
      </c>
      <c r="AE3074" s="16"/>
    </row>
    <row r="3075" spans="1:31" ht="24.95" customHeight="1" x14ac:dyDescent="0.2">
      <c r="A3075" s="11">
        <f t="shared" si="47"/>
        <v>3073</v>
      </c>
      <c r="B3075" s="11" t="s">
        <v>13981</v>
      </c>
      <c r="C3075" s="11"/>
      <c r="D3075" s="11" t="s">
        <v>20992</v>
      </c>
      <c r="E3075" s="11" t="s">
        <v>20993</v>
      </c>
      <c r="F3075" s="12" t="s">
        <v>20994</v>
      </c>
      <c r="G3075" s="11">
        <v>300</v>
      </c>
      <c r="H3075" s="12" t="s">
        <v>20964</v>
      </c>
      <c r="I3075" s="12" t="s">
        <v>20995</v>
      </c>
      <c r="J3075" s="12" t="s">
        <v>14759</v>
      </c>
      <c r="K3075" s="12" t="s">
        <v>20996</v>
      </c>
      <c r="L3075" s="11" t="s">
        <v>20997</v>
      </c>
      <c r="M3075" s="13">
        <v>43707</v>
      </c>
      <c r="N3075" s="12" t="s">
        <v>7525</v>
      </c>
      <c r="O3075" s="11" t="s">
        <v>14089</v>
      </c>
      <c r="P3075" s="11">
        <v>168</v>
      </c>
      <c r="Q3075" s="11" t="s">
        <v>42</v>
      </c>
      <c r="R3075" s="11" t="s">
        <v>489</v>
      </c>
      <c r="S3075" s="11">
        <v>496</v>
      </c>
      <c r="T3075" s="12" t="s">
        <v>14090</v>
      </c>
      <c r="U3075" s="12"/>
      <c r="V3075" s="12"/>
      <c r="W3075" s="12"/>
      <c r="X3075" s="12"/>
      <c r="Y3075" s="11"/>
      <c r="Z3075" s="11" t="s">
        <v>14017</v>
      </c>
      <c r="AA3075" s="14"/>
      <c r="AB3075" s="12"/>
      <c r="AC3075" s="15" t="s">
        <v>20998</v>
      </c>
      <c r="AD3075" s="14" t="s">
        <v>20999</v>
      </c>
      <c r="AE3075" s="16"/>
    </row>
    <row r="3076" spans="1:31" ht="24.95" customHeight="1" x14ac:dyDescent="0.2">
      <c r="A3076" s="11">
        <f t="shared" ref="A3076:A3139" si="48">A3075+1</f>
        <v>3074</v>
      </c>
      <c r="B3076" s="11" t="s">
        <v>13981</v>
      </c>
      <c r="C3076" s="11"/>
      <c r="D3076" s="11" t="s">
        <v>21000</v>
      </c>
      <c r="E3076" s="11" t="s">
        <v>21001</v>
      </c>
      <c r="F3076" s="12" t="s">
        <v>21002</v>
      </c>
      <c r="G3076" s="11">
        <v>300</v>
      </c>
      <c r="H3076" s="12" t="s">
        <v>20964</v>
      </c>
      <c r="I3076" s="12" t="s">
        <v>20995</v>
      </c>
      <c r="J3076" s="12" t="s">
        <v>14759</v>
      </c>
      <c r="K3076" s="12" t="s">
        <v>20996</v>
      </c>
      <c r="L3076" s="11" t="s">
        <v>21003</v>
      </c>
      <c r="M3076" s="13">
        <v>43805</v>
      </c>
      <c r="N3076" s="12" t="s">
        <v>7525</v>
      </c>
      <c r="O3076" s="11" t="s">
        <v>14089</v>
      </c>
      <c r="P3076" s="11">
        <v>168</v>
      </c>
      <c r="Q3076" s="11" t="s">
        <v>42</v>
      </c>
      <c r="R3076" s="11" t="s">
        <v>489</v>
      </c>
      <c r="S3076" s="11">
        <v>502</v>
      </c>
      <c r="T3076" s="12" t="s">
        <v>14090</v>
      </c>
      <c r="U3076" s="12"/>
      <c r="V3076" s="12"/>
      <c r="W3076" s="12"/>
      <c r="X3076" s="12"/>
      <c r="Y3076" s="11"/>
      <c r="Z3076" s="11" t="s">
        <v>14017</v>
      </c>
      <c r="AA3076" s="14"/>
      <c r="AB3076" s="12"/>
      <c r="AC3076" s="15" t="s">
        <v>21004</v>
      </c>
      <c r="AD3076" s="14" t="s">
        <v>21005</v>
      </c>
      <c r="AE3076" s="16"/>
    </row>
    <row r="3077" spans="1:31" ht="24.95" customHeight="1" x14ac:dyDescent="0.2">
      <c r="A3077" s="11">
        <f t="shared" si="48"/>
        <v>3075</v>
      </c>
      <c r="B3077" s="11" t="s">
        <v>13981</v>
      </c>
      <c r="C3077" s="11"/>
      <c r="D3077" s="11" t="s">
        <v>21006</v>
      </c>
      <c r="E3077" s="11" t="s">
        <v>21007</v>
      </c>
      <c r="F3077" s="12" t="s">
        <v>21008</v>
      </c>
      <c r="G3077" s="11">
        <v>300</v>
      </c>
      <c r="H3077" s="12" t="s">
        <v>20964</v>
      </c>
      <c r="I3077" s="12" t="s">
        <v>20995</v>
      </c>
      <c r="J3077" s="12" t="s">
        <v>14759</v>
      </c>
      <c r="K3077" s="12" t="s">
        <v>20996</v>
      </c>
      <c r="L3077" s="11" t="s">
        <v>21009</v>
      </c>
      <c r="M3077" s="13">
        <v>43868</v>
      </c>
      <c r="N3077" s="12" t="s">
        <v>7525</v>
      </c>
      <c r="O3077" s="11" t="s">
        <v>14089</v>
      </c>
      <c r="P3077" s="11">
        <v>168</v>
      </c>
      <c r="Q3077" s="11" t="s">
        <v>42</v>
      </c>
      <c r="R3077" s="11" t="s">
        <v>489</v>
      </c>
      <c r="S3077" s="11">
        <v>496</v>
      </c>
      <c r="T3077" s="12" t="s">
        <v>14090</v>
      </c>
      <c r="U3077" s="12"/>
      <c r="V3077" s="12"/>
      <c r="W3077" s="12"/>
      <c r="X3077" s="12"/>
      <c r="Y3077" s="11"/>
      <c r="Z3077" s="11" t="s">
        <v>14017</v>
      </c>
      <c r="AA3077" s="14"/>
      <c r="AB3077" s="12"/>
      <c r="AC3077" s="15" t="s">
        <v>21010</v>
      </c>
      <c r="AD3077" s="14" t="s">
        <v>21011</v>
      </c>
      <c r="AE3077" s="16"/>
    </row>
    <row r="3078" spans="1:31" ht="24.95" customHeight="1" x14ac:dyDescent="0.2">
      <c r="A3078" s="11">
        <f t="shared" si="48"/>
        <v>3076</v>
      </c>
      <c r="B3078" s="11" t="s">
        <v>13981</v>
      </c>
      <c r="C3078" s="11"/>
      <c r="D3078" s="11" t="s">
        <v>21012</v>
      </c>
      <c r="E3078" s="11" t="s">
        <v>21013</v>
      </c>
      <c r="F3078" s="12" t="s">
        <v>21014</v>
      </c>
      <c r="G3078" s="11">
        <v>300</v>
      </c>
      <c r="H3078" s="12" t="s">
        <v>20964</v>
      </c>
      <c r="I3078" s="12" t="s">
        <v>20995</v>
      </c>
      <c r="J3078" s="12" t="s">
        <v>18863</v>
      </c>
      <c r="K3078" s="12" t="s">
        <v>20996</v>
      </c>
      <c r="L3078" s="11" t="s">
        <v>21015</v>
      </c>
      <c r="M3078" s="13">
        <v>44036</v>
      </c>
      <c r="N3078" s="12" t="s">
        <v>7525</v>
      </c>
      <c r="O3078" s="11" t="s">
        <v>14089</v>
      </c>
      <c r="P3078" s="11">
        <v>160</v>
      </c>
      <c r="Q3078" s="11" t="s">
        <v>42</v>
      </c>
      <c r="R3078" s="11" t="s">
        <v>489</v>
      </c>
      <c r="S3078" s="11"/>
      <c r="T3078" s="12" t="s">
        <v>14090</v>
      </c>
      <c r="U3078" s="12"/>
      <c r="V3078" s="12"/>
      <c r="W3078" s="12"/>
      <c r="X3078" s="12"/>
      <c r="Y3078" s="11"/>
      <c r="Z3078" s="11" t="s">
        <v>14017</v>
      </c>
      <c r="AA3078" s="14"/>
      <c r="AB3078" s="12"/>
      <c r="AC3078" s="15" t="s">
        <v>21016</v>
      </c>
      <c r="AD3078" s="14" t="s">
        <v>21017</v>
      </c>
      <c r="AE3078" s="16"/>
    </row>
    <row r="3079" spans="1:31" ht="24.95" customHeight="1" x14ac:dyDescent="0.2">
      <c r="A3079" s="11">
        <f t="shared" si="48"/>
        <v>3077</v>
      </c>
      <c r="B3079" s="11" t="s">
        <v>13981</v>
      </c>
      <c r="C3079" s="11"/>
      <c r="D3079" s="11" t="s">
        <v>21018</v>
      </c>
      <c r="E3079" s="11" t="s">
        <v>21019</v>
      </c>
      <c r="F3079" s="12" t="s">
        <v>21020</v>
      </c>
      <c r="G3079" s="11">
        <v>320</v>
      </c>
      <c r="H3079" s="12" t="s">
        <v>21021</v>
      </c>
      <c r="I3079" s="12" t="s">
        <v>20426</v>
      </c>
      <c r="J3079" s="12" t="s">
        <v>18863</v>
      </c>
      <c r="K3079" s="12" t="s">
        <v>21022</v>
      </c>
      <c r="L3079" s="11" t="s">
        <v>21023</v>
      </c>
      <c r="M3079" s="13">
        <v>43707</v>
      </c>
      <c r="N3079" s="12" t="s">
        <v>17646</v>
      </c>
      <c r="O3079" s="11" t="s">
        <v>14089</v>
      </c>
      <c r="P3079" s="11">
        <v>192</v>
      </c>
      <c r="Q3079" s="11" t="s">
        <v>42</v>
      </c>
      <c r="R3079" s="11" t="s">
        <v>489</v>
      </c>
      <c r="S3079" s="11">
        <v>492</v>
      </c>
      <c r="T3079" s="12" t="s">
        <v>564</v>
      </c>
      <c r="U3079" s="12"/>
      <c r="V3079" s="12"/>
      <c r="W3079" s="12"/>
      <c r="X3079" s="12"/>
      <c r="Y3079" s="11"/>
      <c r="Z3079" s="11" t="s">
        <v>14017</v>
      </c>
      <c r="AA3079" s="14"/>
      <c r="AB3079" s="12"/>
      <c r="AC3079" s="15" t="s">
        <v>21024</v>
      </c>
      <c r="AD3079" s="14" t="s">
        <v>21025</v>
      </c>
      <c r="AE3079" s="16"/>
    </row>
    <row r="3080" spans="1:31" ht="24.95" customHeight="1" x14ac:dyDescent="0.2">
      <c r="A3080" s="11">
        <f t="shared" si="48"/>
        <v>3078</v>
      </c>
      <c r="B3080" s="11" t="s">
        <v>13981</v>
      </c>
      <c r="C3080" s="11"/>
      <c r="D3080" s="11" t="s">
        <v>21026</v>
      </c>
      <c r="E3080" s="11" t="s">
        <v>21027</v>
      </c>
      <c r="F3080" s="12" t="s">
        <v>21028</v>
      </c>
      <c r="G3080" s="11">
        <v>320</v>
      </c>
      <c r="H3080" s="12" t="s">
        <v>21021</v>
      </c>
      <c r="I3080" s="12" t="s">
        <v>20426</v>
      </c>
      <c r="J3080" s="12" t="s">
        <v>18863</v>
      </c>
      <c r="K3080" s="12" t="s">
        <v>21022</v>
      </c>
      <c r="L3080" s="11" t="s">
        <v>21029</v>
      </c>
      <c r="M3080" s="13">
        <v>43826</v>
      </c>
      <c r="N3080" s="12" t="s">
        <v>17724</v>
      </c>
      <c r="O3080" s="11" t="s">
        <v>14089</v>
      </c>
      <c r="P3080" s="11">
        <v>180</v>
      </c>
      <c r="Q3080" s="11" t="s">
        <v>42</v>
      </c>
      <c r="R3080" s="11" t="s">
        <v>489</v>
      </c>
      <c r="S3080" s="11">
        <v>465</v>
      </c>
      <c r="T3080" s="12" t="s">
        <v>564</v>
      </c>
      <c r="U3080" s="12"/>
      <c r="V3080" s="12"/>
      <c r="W3080" s="12"/>
      <c r="X3080" s="12"/>
      <c r="Y3080" s="11"/>
      <c r="Z3080" s="11" t="s">
        <v>14017</v>
      </c>
      <c r="AA3080" s="14"/>
      <c r="AB3080" s="12"/>
      <c r="AC3080" s="15" t="s">
        <v>21030</v>
      </c>
      <c r="AD3080" s="14" t="s">
        <v>21031</v>
      </c>
      <c r="AE3080" s="16"/>
    </row>
    <row r="3081" spans="1:31" ht="24.95" customHeight="1" x14ac:dyDescent="0.2">
      <c r="A3081" s="11">
        <f t="shared" si="48"/>
        <v>3079</v>
      </c>
      <c r="B3081" s="11" t="s">
        <v>13981</v>
      </c>
      <c r="C3081" s="11"/>
      <c r="D3081" s="11" t="s">
        <v>21032</v>
      </c>
      <c r="E3081" s="11" t="s">
        <v>21033</v>
      </c>
      <c r="F3081" s="12" t="s">
        <v>21034</v>
      </c>
      <c r="G3081" s="11">
        <v>320</v>
      </c>
      <c r="H3081" s="12" t="s">
        <v>21021</v>
      </c>
      <c r="I3081" s="12" t="s">
        <v>20426</v>
      </c>
      <c r="J3081" s="12" t="s">
        <v>18863</v>
      </c>
      <c r="K3081" s="12" t="s">
        <v>21022</v>
      </c>
      <c r="L3081" s="11" t="s">
        <v>21035</v>
      </c>
      <c r="M3081" s="13">
        <v>43980</v>
      </c>
      <c r="N3081" s="12" t="s">
        <v>17724</v>
      </c>
      <c r="O3081" s="11" t="s">
        <v>14089</v>
      </c>
      <c r="P3081" s="11">
        <v>180</v>
      </c>
      <c r="Q3081" s="11" t="s">
        <v>42</v>
      </c>
      <c r="R3081" s="11" t="s">
        <v>489</v>
      </c>
      <c r="S3081" s="11">
        <v>467</v>
      </c>
      <c r="T3081" s="12" t="s">
        <v>564</v>
      </c>
      <c r="U3081" s="12"/>
      <c r="V3081" s="12"/>
      <c r="W3081" s="12"/>
      <c r="X3081" s="12"/>
      <c r="Y3081" s="11"/>
      <c r="Z3081" s="11" t="s">
        <v>14017</v>
      </c>
      <c r="AA3081" s="14"/>
      <c r="AB3081" s="12"/>
      <c r="AC3081" s="15" t="s">
        <v>21036</v>
      </c>
      <c r="AD3081" s="14" t="s">
        <v>21037</v>
      </c>
      <c r="AE3081" s="16"/>
    </row>
    <row r="3082" spans="1:31" ht="24.95" customHeight="1" x14ac:dyDescent="0.2">
      <c r="A3082" s="11">
        <f t="shared" si="48"/>
        <v>3080</v>
      </c>
      <c r="B3082" s="11" t="s">
        <v>13981</v>
      </c>
      <c r="C3082" s="11"/>
      <c r="D3082" s="11" t="s">
        <v>21038</v>
      </c>
      <c r="E3082" s="11" t="s">
        <v>21039</v>
      </c>
      <c r="F3082" s="12" t="s">
        <v>21040</v>
      </c>
      <c r="G3082" s="11">
        <v>300</v>
      </c>
      <c r="H3082" s="12" t="s">
        <v>21041</v>
      </c>
      <c r="I3082" s="12" t="s">
        <v>21042</v>
      </c>
      <c r="J3082" s="12"/>
      <c r="K3082" s="12" t="s">
        <v>21043</v>
      </c>
      <c r="L3082" s="11" t="s">
        <v>21044</v>
      </c>
      <c r="M3082" s="13">
        <v>43987</v>
      </c>
      <c r="N3082" s="12" t="s">
        <v>7525</v>
      </c>
      <c r="O3082" s="11" t="s">
        <v>14089</v>
      </c>
      <c r="P3082" s="11">
        <v>160</v>
      </c>
      <c r="Q3082" s="11" t="s">
        <v>42</v>
      </c>
      <c r="R3082" s="11" t="s">
        <v>489</v>
      </c>
      <c r="S3082" s="11">
        <v>489</v>
      </c>
      <c r="T3082" s="12" t="s">
        <v>14090</v>
      </c>
      <c r="U3082" s="12"/>
      <c r="V3082" s="12"/>
      <c r="W3082" s="12"/>
      <c r="X3082" s="12"/>
      <c r="Y3082" s="11"/>
      <c r="Z3082" s="11"/>
      <c r="AA3082" s="14"/>
      <c r="AB3082" s="12"/>
      <c r="AC3082" s="15" t="s">
        <v>21045</v>
      </c>
      <c r="AD3082" s="14" t="s">
        <v>21046</v>
      </c>
      <c r="AE3082" s="16"/>
    </row>
    <row r="3083" spans="1:31" ht="24.95" customHeight="1" x14ac:dyDescent="0.2">
      <c r="A3083" s="11">
        <f t="shared" si="48"/>
        <v>3081</v>
      </c>
      <c r="B3083" s="11" t="s">
        <v>13981</v>
      </c>
      <c r="C3083" s="11"/>
      <c r="D3083" s="11" t="s">
        <v>21047</v>
      </c>
      <c r="E3083" s="11" t="s">
        <v>21048</v>
      </c>
      <c r="F3083" s="12" t="s">
        <v>21049</v>
      </c>
      <c r="G3083" s="11">
        <v>300</v>
      </c>
      <c r="H3083" s="12" t="s">
        <v>21041</v>
      </c>
      <c r="I3083" s="12" t="s">
        <v>21050</v>
      </c>
      <c r="J3083" s="12"/>
      <c r="K3083" s="12" t="s">
        <v>21050</v>
      </c>
      <c r="L3083" s="11" t="s">
        <v>21051</v>
      </c>
      <c r="M3083" s="13">
        <v>43987</v>
      </c>
      <c r="N3083" s="12" t="s">
        <v>725</v>
      </c>
      <c r="O3083" s="11" t="s">
        <v>14089</v>
      </c>
      <c r="P3083" s="11">
        <v>160</v>
      </c>
      <c r="Q3083" s="11" t="s">
        <v>42</v>
      </c>
      <c r="R3083" s="11" t="s">
        <v>489</v>
      </c>
      <c r="S3083" s="11">
        <v>486</v>
      </c>
      <c r="T3083" s="12" t="s">
        <v>564</v>
      </c>
      <c r="U3083" s="12"/>
      <c r="V3083" s="12"/>
      <c r="W3083" s="12"/>
      <c r="X3083" s="12"/>
      <c r="Y3083" s="11"/>
      <c r="Z3083" s="11"/>
      <c r="AA3083" s="14"/>
      <c r="AB3083" s="12"/>
      <c r="AC3083" s="15" t="s">
        <v>21052</v>
      </c>
      <c r="AD3083" s="14" t="s">
        <v>21053</v>
      </c>
      <c r="AE3083" s="16"/>
    </row>
    <row r="3084" spans="1:31" ht="24.95" customHeight="1" x14ac:dyDescent="0.2">
      <c r="A3084" s="11">
        <f t="shared" si="48"/>
        <v>3082</v>
      </c>
      <c r="B3084" s="11" t="s">
        <v>13981</v>
      </c>
      <c r="C3084" s="11"/>
      <c r="D3084" s="11" t="s">
        <v>21054</v>
      </c>
      <c r="E3084" s="11" t="s">
        <v>21055</v>
      </c>
      <c r="F3084" s="12" t="s">
        <v>21056</v>
      </c>
      <c r="G3084" s="11">
        <v>420</v>
      </c>
      <c r="H3084" s="12" t="s">
        <v>21057</v>
      </c>
      <c r="I3084" s="12" t="s">
        <v>21058</v>
      </c>
      <c r="J3084" s="12" t="s">
        <v>208</v>
      </c>
      <c r="K3084" s="12" t="s">
        <v>21059</v>
      </c>
      <c r="L3084" s="11" t="s">
        <v>21060</v>
      </c>
      <c r="M3084" s="13">
        <v>42552</v>
      </c>
      <c r="N3084" s="12" t="s">
        <v>21061</v>
      </c>
      <c r="O3084" s="11" t="s">
        <v>14089</v>
      </c>
      <c r="P3084" s="11">
        <v>168</v>
      </c>
      <c r="Q3084" s="11" t="s">
        <v>97</v>
      </c>
      <c r="R3084" s="11" t="s">
        <v>489</v>
      </c>
      <c r="S3084" s="11">
        <v>627</v>
      </c>
      <c r="T3084" s="12" t="s">
        <v>14090</v>
      </c>
      <c r="U3084" s="12" t="s">
        <v>199</v>
      </c>
      <c r="V3084" s="12" t="s">
        <v>565</v>
      </c>
      <c r="W3084" s="12" t="s">
        <v>14091</v>
      </c>
      <c r="X3084" s="12" t="s">
        <v>39</v>
      </c>
      <c r="Y3084" s="11"/>
      <c r="Z3084" s="11" t="s">
        <v>14017</v>
      </c>
      <c r="AA3084" s="14"/>
      <c r="AB3084" s="12"/>
      <c r="AC3084" s="15" t="s">
        <v>21062</v>
      </c>
      <c r="AD3084" s="14" t="s">
        <v>21063</v>
      </c>
      <c r="AE3084" s="16"/>
    </row>
    <row r="3085" spans="1:31" ht="24.95" customHeight="1" x14ac:dyDescent="0.2">
      <c r="A3085" s="11">
        <f t="shared" si="48"/>
        <v>3083</v>
      </c>
      <c r="B3085" s="11" t="s">
        <v>13981</v>
      </c>
      <c r="C3085" s="11"/>
      <c r="D3085" s="11" t="s">
        <v>21064</v>
      </c>
      <c r="E3085" s="11" t="s">
        <v>21065</v>
      </c>
      <c r="F3085" s="12" t="s">
        <v>21066</v>
      </c>
      <c r="G3085" s="11">
        <v>420</v>
      </c>
      <c r="H3085" s="12" t="s">
        <v>21057</v>
      </c>
      <c r="I3085" s="12" t="s">
        <v>21058</v>
      </c>
      <c r="J3085" s="12" t="s">
        <v>18856</v>
      </c>
      <c r="K3085" s="12" t="s">
        <v>21067</v>
      </c>
      <c r="L3085" s="11" t="s">
        <v>21068</v>
      </c>
      <c r="M3085" s="13">
        <v>42552</v>
      </c>
      <c r="N3085" s="12" t="s">
        <v>21061</v>
      </c>
      <c r="O3085" s="11" t="s">
        <v>14089</v>
      </c>
      <c r="P3085" s="11">
        <v>160</v>
      </c>
      <c r="Q3085" s="11" t="s">
        <v>97</v>
      </c>
      <c r="R3085" s="11" t="s">
        <v>489</v>
      </c>
      <c r="S3085" s="11">
        <v>598</v>
      </c>
      <c r="T3085" s="12" t="s">
        <v>14090</v>
      </c>
      <c r="U3085" s="12" t="s">
        <v>199</v>
      </c>
      <c r="V3085" s="12" t="s">
        <v>565</v>
      </c>
      <c r="W3085" s="12" t="s">
        <v>14091</v>
      </c>
      <c r="X3085" s="12" t="s">
        <v>39</v>
      </c>
      <c r="Y3085" s="11"/>
      <c r="Z3085" s="11" t="s">
        <v>14017</v>
      </c>
      <c r="AA3085" s="14"/>
      <c r="AB3085" s="12"/>
      <c r="AC3085" s="15" t="s">
        <v>21069</v>
      </c>
      <c r="AD3085" s="14" t="s">
        <v>21070</v>
      </c>
      <c r="AE3085" s="16"/>
    </row>
    <row r="3086" spans="1:31" ht="24.95" customHeight="1" x14ac:dyDescent="0.2">
      <c r="A3086" s="11">
        <f t="shared" si="48"/>
        <v>3084</v>
      </c>
      <c r="B3086" s="11" t="s">
        <v>13981</v>
      </c>
      <c r="C3086" s="11"/>
      <c r="D3086" s="11" t="s">
        <v>21071</v>
      </c>
      <c r="E3086" s="11" t="s">
        <v>21072</v>
      </c>
      <c r="F3086" s="12" t="s">
        <v>21073</v>
      </c>
      <c r="G3086" s="11">
        <v>420</v>
      </c>
      <c r="H3086" s="12" t="s">
        <v>21057</v>
      </c>
      <c r="I3086" s="12" t="s">
        <v>21058</v>
      </c>
      <c r="J3086" s="12" t="s">
        <v>208</v>
      </c>
      <c r="K3086" s="12" t="s">
        <v>21074</v>
      </c>
      <c r="L3086" s="11" t="s">
        <v>21075</v>
      </c>
      <c r="M3086" s="13">
        <v>42552</v>
      </c>
      <c r="N3086" s="12" t="s">
        <v>21061</v>
      </c>
      <c r="O3086" s="11" t="s">
        <v>14089</v>
      </c>
      <c r="P3086" s="11">
        <v>168</v>
      </c>
      <c r="Q3086" s="11" t="s">
        <v>97</v>
      </c>
      <c r="R3086" s="11" t="s">
        <v>489</v>
      </c>
      <c r="S3086" s="11">
        <v>621</v>
      </c>
      <c r="T3086" s="12" t="s">
        <v>14090</v>
      </c>
      <c r="U3086" s="12" t="s">
        <v>199</v>
      </c>
      <c r="V3086" s="12" t="s">
        <v>565</v>
      </c>
      <c r="W3086" s="12" t="s">
        <v>14091</v>
      </c>
      <c r="X3086" s="12" t="s">
        <v>39</v>
      </c>
      <c r="Y3086" s="11"/>
      <c r="Z3086" s="11" t="s">
        <v>14017</v>
      </c>
      <c r="AA3086" s="14"/>
      <c r="AB3086" s="12"/>
      <c r="AC3086" s="15" t="s">
        <v>21076</v>
      </c>
      <c r="AD3086" s="14" t="s">
        <v>21077</v>
      </c>
      <c r="AE3086" s="16"/>
    </row>
    <row r="3087" spans="1:31" ht="24.95" customHeight="1" x14ac:dyDescent="0.2">
      <c r="A3087" s="11">
        <f t="shared" si="48"/>
        <v>3085</v>
      </c>
      <c r="B3087" s="11" t="s">
        <v>13981</v>
      </c>
      <c r="C3087" s="11"/>
      <c r="D3087" s="11" t="s">
        <v>21078</v>
      </c>
      <c r="E3087" s="11" t="s">
        <v>21079</v>
      </c>
      <c r="F3087" s="12" t="s">
        <v>21080</v>
      </c>
      <c r="G3087" s="11">
        <v>420</v>
      </c>
      <c r="H3087" s="12" t="s">
        <v>21057</v>
      </c>
      <c r="I3087" s="12" t="s">
        <v>21058</v>
      </c>
      <c r="J3087" s="12" t="s">
        <v>208</v>
      </c>
      <c r="K3087" s="12" t="s">
        <v>21081</v>
      </c>
      <c r="L3087" s="11" t="s">
        <v>21082</v>
      </c>
      <c r="M3087" s="13">
        <v>42552</v>
      </c>
      <c r="N3087" s="12" t="s">
        <v>21061</v>
      </c>
      <c r="O3087" s="11" t="s">
        <v>14089</v>
      </c>
      <c r="P3087" s="11">
        <v>172</v>
      </c>
      <c r="Q3087" s="11" t="s">
        <v>97</v>
      </c>
      <c r="R3087" s="11" t="s">
        <v>489</v>
      </c>
      <c r="S3087" s="11">
        <v>631</v>
      </c>
      <c r="T3087" s="12" t="s">
        <v>14090</v>
      </c>
      <c r="U3087" s="12" t="s">
        <v>199</v>
      </c>
      <c r="V3087" s="12" t="s">
        <v>565</v>
      </c>
      <c r="W3087" s="12" t="s">
        <v>14091</v>
      </c>
      <c r="X3087" s="12" t="s">
        <v>39</v>
      </c>
      <c r="Y3087" s="11"/>
      <c r="Z3087" s="11" t="s">
        <v>14017</v>
      </c>
      <c r="AA3087" s="14"/>
      <c r="AB3087" s="12"/>
      <c r="AC3087" s="15" t="s">
        <v>21083</v>
      </c>
      <c r="AD3087" s="14" t="s">
        <v>21084</v>
      </c>
      <c r="AE3087" s="16"/>
    </row>
    <row r="3088" spans="1:31" ht="24.95" customHeight="1" x14ac:dyDescent="0.2">
      <c r="A3088" s="11">
        <f t="shared" si="48"/>
        <v>3086</v>
      </c>
      <c r="B3088" s="11" t="s">
        <v>13981</v>
      </c>
      <c r="C3088" s="11"/>
      <c r="D3088" s="11" t="s">
        <v>21085</v>
      </c>
      <c r="E3088" s="11" t="s">
        <v>21086</v>
      </c>
      <c r="F3088" s="12" t="s">
        <v>21087</v>
      </c>
      <c r="G3088" s="11">
        <v>420</v>
      </c>
      <c r="H3088" s="12" t="s">
        <v>21057</v>
      </c>
      <c r="I3088" s="12" t="s">
        <v>21058</v>
      </c>
      <c r="J3088" s="12" t="s">
        <v>208</v>
      </c>
      <c r="K3088" s="12" t="s">
        <v>21088</v>
      </c>
      <c r="L3088" s="11" t="s">
        <v>21089</v>
      </c>
      <c r="M3088" s="13">
        <v>42552</v>
      </c>
      <c r="N3088" s="12" t="s">
        <v>21061</v>
      </c>
      <c r="O3088" s="11" t="s">
        <v>14089</v>
      </c>
      <c r="P3088" s="11">
        <v>168</v>
      </c>
      <c r="Q3088" s="11" t="s">
        <v>97</v>
      </c>
      <c r="R3088" s="11" t="s">
        <v>489</v>
      </c>
      <c r="S3088" s="11">
        <v>624</v>
      </c>
      <c r="T3088" s="12" t="s">
        <v>14090</v>
      </c>
      <c r="U3088" s="12" t="s">
        <v>199</v>
      </c>
      <c r="V3088" s="12" t="s">
        <v>565</v>
      </c>
      <c r="W3088" s="12" t="s">
        <v>14091</v>
      </c>
      <c r="X3088" s="12" t="s">
        <v>39</v>
      </c>
      <c r="Y3088" s="11"/>
      <c r="Z3088" s="11" t="s">
        <v>14017</v>
      </c>
      <c r="AA3088" s="14"/>
      <c r="AB3088" s="12"/>
      <c r="AC3088" s="15" t="s">
        <v>21090</v>
      </c>
      <c r="AD3088" s="14" t="s">
        <v>21091</v>
      </c>
      <c r="AE3088" s="16"/>
    </row>
    <row r="3089" spans="1:31" ht="24.95" customHeight="1" x14ac:dyDescent="0.2">
      <c r="A3089" s="11">
        <f t="shared" si="48"/>
        <v>3087</v>
      </c>
      <c r="B3089" s="11" t="s">
        <v>13981</v>
      </c>
      <c r="C3089" s="11"/>
      <c r="D3089" s="11" t="s">
        <v>21092</v>
      </c>
      <c r="E3089" s="11" t="s">
        <v>21093</v>
      </c>
      <c r="F3089" s="12" t="s">
        <v>21094</v>
      </c>
      <c r="G3089" s="11">
        <v>420</v>
      </c>
      <c r="H3089" s="12" t="s">
        <v>21057</v>
      </c>
      <c r="I3089" s="12" t="s">
        <v>21058</v>
      </c>
      <c r="J3089" s="12" t="s">
        <v>8971</v>
      </c>
      <c r="K3089" s="12" t="s">
        <v>21088</v>
      </c>
      <c r="L3089" s="11" t="s">
        <v>21095</v>
      </c>
      <c r="M3089" s="13">
        <v>42636</v>
      </c>
      <c r="N3089" s="12" t="s">
        <v>21061</v>
      </c>
      <c r="O3089" s="11" t="s">
        <v>14089</v>
      </c>
      <c r="P3089" s="11">
        <v>168</v>
      </c>
      <c r="Q3089" s="11" t="s">
        <v>97</v>
      </c>
      <c r="R3089" s="11" t="s">
        <v>489</v>
      </c>
      <c r="S3089" s="11">
        <v>624</v>
      </c>
      <c r="T3089" s="12" t="s">
        <v>14090</v>
      </c>
      <c r="U3089" s="12" t="s">
        <v>199</v>
      </c>
      <c r="V3089" s="12" t="s">
        <v>565</v>
      </c>
      <c r="W3089" s="12" t="s">
        <v>14091</v>
      </c>
      <c r="X3089" s="12" t="s">
        <v>39</v>
      </c>
      <c r="Y3089" s="11"/>
      <c r="Z3089" s="11" t="s">
        <v>14017</v>
      </c>
      <c r="AA3089" s="14"/>
      <c r="AB3089" s="12"/>
      <c r="AC3089" s="15" t="s">
        <v>21096</v>
      </c>
      <c r="AD3089" s="14" t="s">
        <v>39</v>
      </c>
      <c r="AE3089" s="16"/>
    </row>
    <row r="3090" spans="1:31" ht="24.95" customHeight="1" x14ac:dyDescent="0.2">
      <c r="A3090" s="11">
        <f t="shared" si="48"/>
        <v>3088</v>
      </c>
      <c r="B3090" s="11" t="s">
        <v>13981</v>
      </c>
      <c r="C3090" s="11"/>
      <c r="D3090" s="11" t="s">
        <v>21097</v>
      </c>
      <c r="E3090" s="11" t="s">
        <v>21098</v>
      </c>
      <c r="F3090" s="12" t="s">
        <v>21099</v>
      </c>
      <c r="G3090" s="11">
        <v>420</v>
      </c>
      <c r="H3090" s="12" t="s">
        <v>21057</v>
      </c>
      <c r="I3090" s="12" t="s">
        <v>21058</v>
      </c>
      <c r="J3090" s="12" t="s">
        <v>10545</v>
      </c>
      <c r="K3090" s="12" t="s">
        <v>21100</v>
      </c>
      <c r="L3090" s="11" t="s">
        <v>21101</v>
      </c>
      <c r="M3090" s="13">
        <v>42685</v>
      </c>
      <c r="N3090" s="12" t="s">
        <v>21061</v>
      </c>
      <c r="O3090" s="11" t="s">
        <v>14089</v>
      </c>
      <c r="P3090" s="11">
        <v>168</v>
      </c>
      <c r="Q3090" s="11" t="s">
        <v>97</v>
      </c>
      <c r="R3090" s="11" t="s">
        <v>489</v>
      </c>
      <c r="S3090" s="11">
        <v>619</v>
      </c>
      <c r="T3090" s="12" t="s">
        <v>14090</v>
      </c>
      <c r="U3090" s="12" t="s">
        <v>199</v>
      </c>
      <c r="V3090" s="12" t="s">
        <v>565</v>
      </c>
      <c r="W3090" s="12" t="s">
        <v>14091</v>
      </c>
      <c r="X3090" s="12" t="s">
        <v>39</v>
      </c>
      <c r="Y3090" s="11"/>
      <c r="Z3090" s="11" t="s">
        <v>14017</v>
      </c>
      <c r="AA3090" s="14"/>
      <c r="AB3090" s="12"/>
      <c r="AC3090" s="15" t="s">
        <v>21102</v>
      </c>
      <c r="AD3090" s="14" t="s">
        <v>39</v>
      </c>
      <c r="AE3090" s="16"/>
    </row>
    <row r="3091" spans="1:31" ht="24.95" customHeight="1" x14ac:dyDescent="0.2">
      <c r="A3091" s="11">
        <f t="shared" si="48"/>
        <v>3089</v>
      </c>
      <c r="B3091" s="11" t="s">
        <v>13981</v>
      </c>
      <c r="C3091" s="11"/>
      <c r="D3091" s="11" t="s">
        <v>21103</v>
      </c>
      <c r="E3091" s="11" t="s">
        <v>21104</v>
      </c>
      <c r="F3091" s="12" t="s">
        <v>21105</v>
      </c>
      <c r="G3091" s="11">
        <v>420</v>
      </c>
      <c r="H3091" s="12" t="s">
        <v>21057</v>
      </c>
      <c r="I3091" s="12" t="s">
        <v>21058</v>
      </c>
      <c r="J3091" s="12" t="s">
        <v>208</v>
      </c>
      <c r="K3091" s="12" t="s">
        <v>21081</v>
      </c>
      <c r="L3091" s="11" t="s">
        <v>21106</v>
      </c>
      <c r="M3091" s="13">
        <v>42734</v>
      </c>
      <c r="N3091" s="12" t="s">
        <v>21061</v>
      </c>
      <c r="O3091" s="11" t="s">
        <v>14089</v>
      </c>
      <c r="P3091" s="11">
        <v>168</v>
      </c>
      <c r="Q3091" s="11" t="s">
        <v>97</v>
      </c>
      <c r="R3091" s="11" t="s">
        <v>489</v>
      </c>
      <c r="S3091" s="11">
        <v>620</v>
      </c>
      <c r="T3091" s="12" t="s">
        <v>14090</v>
      </c>
      <c r="U3091" s="12" t="s">
        <v>199</v>
      </c>
      <c r="V3091" s="12" t="s">
        <v>565</v>
      </c>
      <c r="W3091" s="12" t="s">
        <v>14091</v>
      </c>
      <c r="X3091" s="12" t="s">
        <v>39</v>
      </c>
      <c r="Y3091" s="11"/>
      <c r="Z3091" s="11" t="s">
        <v>14017</v>
      </c>
      <c r="AA3091" s="14"/>
      <c r="AB3091" s="12"/>
      <c r="AC3091" s="15" t="s">
        <v>21107</v>
      </c>
      <c r="AD3091" s="14" t="s">
        <v>21108</v>
      </c>
      <c r="AE3091" s="16"/>
    </row>
    <row r="3092" spans="1:31" ht="24.95" customHeight="1" x14ac:dyDescent="0.2">
      <c r="A3092" s="11">
        <f t="shared" si="48"/>
        <v>3090</v>
      </c>
      <c r="B3092" s="11" t="s">
        <v>13981</v>
      </c>
      <c r="C3092" s="11"/>
      <c r="D3092" s="11" t="s">
        <v>21109</v>
      </c>
      <c r="E3092" s="11" t="s">
        <v>21110</v>
      </c>
      <c r="F3092" s="12" t="s">
        <v>21111</v>
      </c>
      <c r="G3092" s="11">
        <v>420</v>
      </c>
      <c r="H3092" s="12" t="s">
        <v>21057</v>
      </c>
      <c r="I3092" s="12" t="s">
        <v>21058</v>
      </c>
      <c r="J3092" s="12" t="s">
        <v>18863</v>
      </c>
      <c r="K3092" s="12" t="s">
        <v>21088</v>
      </c>
      <c r="L3092" s="11" t="s">
        <v>21112</v>
      </c>
      <c r="M3092" s="13">
        <v>42734</v>
      </c>
      <c r="N3092" s="12" t="s">
        <v>21061</v>
      </c>
      <c r="O3092" s="11" t="s">
        <v>14089</v>
      </c>
      <c r="P3092" s="11">
        <v>168</v>
      </c>
      <c r="Q3092" s="11" t="s">
        <v>97</v>
      </c>
      <c r="R3092" s="11" t="s">
        <v>489</v>
      </c>
      <c r="S3092" s="11">
        <v>624</v>
      </c>
      <c r="T3092" s="12" t="s">
        <v>14090</v>
      </c>
      <c r="U3092" s="12" t="s">
        <v>199</v>
      </c>
      <c r="V3092" s="12" t="s">
        <v>565</v>
      </c>
      <c r="W3092" s="12" t="s">
        <v>14091</v>
      </c>
      <c r="X3092" s="12" t="s">
        <v>39</v>
      </c>
      <c r="Y3092" s="11"/>
      <c r="Z3092" s="11" t="s">
        <v>14017</v>
      </c>
      <c r="AA3092" s="14"/>
      <c r="AB3092" s="12"/>
      <c r="AC3092" s="15" t="s">
        <v>21113</v>
      </c>
      <c r="AD3092" s="14" t="s">
        <v>21114</v>
      </c>
      <c r="AE3092" s="16"/>
    </row>
    <row r="3093" spans="1:31" ht="24.95" customHeight="1" x14ac:dyDescent="0.2">
      <c r="A3093" s="11">
        <f t="shared" si="48"/>
        <v>3091</v>
      </c>
      <c r="B3093" s="11" t="s">
        <v>13981</v>
      </c>
      <c r="C3093" s="11"/>
      <c r="D3093" s="11" t="s">
        <v>21115</v>
      </c>
      <c r="E3093" s="11" t="s">
        <v>21116</v>
      </c>
      <c r="F3093" s="12" t="s">
        <v>21117</v>
      </c>
      <c r="G3093" s="11">
        <v>420</v>
      </c>
      <c r="H3093" s="12" t="s">
        <v>21057</v>
      </c>
      <c r="I3093" s="12" t="s">
        <v>21058</v>
      </c>
      <c r="J3093" s="12" t="s">
        <v>14150</v>
      </c>
      <c r="K3093" s="12" t="s">
        <v>21074</v>
      </c>
      <c r="L3093" s="11" t="s">
        <v>21118</v>
      </c>
      <c r="M3093" s="13">
        <v>42734</v>
      </c>
      <c r="N3093" s="12" t="s">
        <v>21061</v>
      </c>
      <c r="O3093" s="11" t="s">
        <v>14089</v>
      </c>
      <c r="P3093" s="11">
        <v>172</v>
      </c>
      <c r="Q3093" s="11" t="s">
        <v>97</v>
      </c>
      <c r="R3093" s="11" t="s">
        <v>489</v>
      </c>
      <c r="S3093" s="11">
        <v>621</v>
      </c>
      <c r="T3093" s="12" t="s">
        <v>14090</v>
      </c>
      <c r="U3093" s="12" t="s">
        <v>199</v>
      </c>
      <c r="V3093" s="12" t="s">
        <v>565</v>
      </c>
      <c r="W3093" s="12" t="s">
        <v>14091</v>
      </c>
      <c r="X3093" s="12" t="s">
        <v>39</v>
      </c>
      <c r="Y3093" s="11"/>
      <c r="Z3093" s="11" t="s">
        <v>14017</v>
      </c>
      <c r="AA3093" s="14"/>
      <c r="AB3093" s="12"/>
      <c r="AC3093" s="15" t="s">
        <v>21119</v>
      </c>
      <c r="AD3093" s="14" t="s">
        <v>21120</v>
      </c>
      <c r="AE3093" s="16"/>
    </row>
    <row r="3094" spans="1:31" ht="24.95" customHeight="1" x14ac:dyDescent="0.2">
      <c r="A3094" s="11">
        <f t="shared" si="48"/>
        <v>3092</v>
      </c>
      <c r="B3094" s="11" t="s">
        <v>13981</v>
      </c>
      <c r="C3094" s="11"/>
      <c r="D3094" s="11" t="s">
        <v>21121</v>
      </c>
      <c r="E3094" s="11" t="s">
        <v>21122</v>
      </c>
      <c r="F3094" s="12" t="s">
        <v>21123</v>
      </c>
      <c r="G3094" s="11">
        <v>420</v>
      </c>
      <c r="H3094" s="12" t="s">
        <v>21057</v>
      </c>
      <c r="I3094" s="12" t="s">
        <v>21058</v>
      </c>
      <c r="J3094" s="12" t="s">
        <v>208</v>
      </c>
      <c r="K3094" s="12" t="s">
        <v>21124</v>
      </c>
      <c r="L3094" s="11" t="s">
        <v>21125</v>
      </c>
      <c r="M3094" s="13">
        <v>42748</v>
      </c>
      <c r="N3094" s="12" t="s">
        <v>21061</v>
      </c>
      <c r="O3094" s="11" t="s">
        <v>14089</v>
      </c>
      <c r="P3094" s="11">
        <v>168</v>
      </c>
      <c r="Q3094" s="11" t="s">
        <v>97</v>
      </c>
      <c r="R3094" s="11" t="s">
        <v>489</v>
      </c>
      <c r="S3094" s="11">
        <v>624</v>
      </c>
      <c r="T3094" s="12" t="s">
        <v>14090</v>
      </c>
      <c r="U3094" s="12" t="s">
        <v>199</v>
      </c>
      <c r="V3094" s="12" t="s">
        <v>565</v>
      </c>
      <c r="W3094" s="12" t="s">
        <v>14091</v>
      </c>
      <c r="X3094" s="12" t="s">
        <v>39</v>
      </c>
      <c r="Y3094" s="11"/>
      <c r="Z3094" s="11" t="s">
        <v>14017</v>
      </c>
      <c r="AA3094" s="14"/>
      <c r="AB3094" s="12"/>
      <c r="AC3094" s="15" t="s">
        <v>21126</v>
      </c>
      <c r="AD3094" s="14" t="s">
        <v>21127</v>
      </c>
      <c r="AE3094" s="16"/>
    </row>
    <row r="3095" spans="1:31" ht="24.95" customHeight="1" x14ac:dyDescent="0.2">
      <c r="A3095" s="11">
        <f t="shared" si="48"/>
        <v>3093</v>
      </c>
      <c r="B3095" s="11" t="s">
        <v>13981</v>
      </c>
      <c r="C3095" s="11"/>
      <c r="D3095" s="11" t="s">
        <v>21128</v>
      </c>
      <c r="E3095" s="11" t="s">
        <v>21129</v>
      </c>
      <c r="F3095" s="12" t="s">
        <v>21130</v>
      </c>
      <c r="G3095" s="11">
        <v>420</v>
      </c>
      <c r="H3095" s="12" t="s">
        <v>21057</v>
      </c>
      <c r="I3095" s="12" t="s">
        <v>21058</v>
      </c>
      <c r="J3095" s="12" t="s">
        <v>208</v>
      </c>
      <c r="K3095" s="12" t="s">
        <v>21131</v>
      </c>
      <c r="L3095" s="11" t="s">
        <v>21132</v>
      </c>
      <c r="M3095" s="13">
        <v>42839</v>
      </c>
      <c r="N3095" s="12" t="s">
        <v>21061</v>
      </c>
      <c r="O3095" s="11" t="s">
        <v>14089</v>
      </c>
      <c r="P3095" s="11">
        <v>160</v>
      </c>
      <c r="Q3095" s="11" t="s">
        <v>97</v>
      </c>
      <c r="R3095" s="11" t="s">
        <v>489</v>
      </c>
      <c r="S3095" s="11">
        <v>601</v>
      </c>
      <c r="T3095" s="12" t="s">
        <v>14090</v>
      </c>
      <c r="U3095" s="12" t="s">
        <v>199</v>
      </c>
      <c r="V3095" s="12" t="s">
        <v>565</v>
      </c>
      <c r="W3095" s="12" t="s">
        <v>14091</v>
      </c>
      <c r="X3095" s="12" t="s">
        <v>39</v>
      </c>
      <c r="Y3095" s="11"/>
      <c r="Z3095" s="11" t="s">
        <v>14017</v>
      </c>
      <c r="AA3095" s="14"/>
      <c r="AB3095" s="12"/>
      <c r="AC3095" s="15" t="s">
        <v>21133</v>
      </c>
      <c r="AD3095" s="14" t="s">
        <v>21134</v>
      </c>
      <c r="AE3095" s="16"/>
    </row>
    <row r="3096" spans="1:31" ht="24.95" customHeight="1" x14ac:dyDescent="0.2">
      <c r="A3096" s="11">
        <f t="shared" si="48"/>
        <v>3094</v>
      </c>
      <c r="B3096" s="11" t="s">
        <v>13981</v>
      </c>
      <c r="C3096" s="11"/>
      <c r="D3096" s="11" t="s">
        <v>21135</v>
      </c>
      <c r="E3096" s="11" t="s">
        <v>21136</v>
      </c>
      <c r="F3096" s="12" t="s">
        <v>21137</v>
      </c>
      <c r="G3096" s="11">
        <v>420</v>
      </c>
      <c r="H3096" s="12" t="s">
        <v>21057</v>
      </c>
      <c r="I3096" s="12" t="s">
        <v>21058</v>
      </c>
      <c r="J3096" s="12" t="s">
        <v>208</v>
      </c>
      <c r="K3096" s="12" t="s">
        <v>21138</v>
      </c>
      <c r="L3096" s="11" t="s">
        <v>21139</v>
      </c>
      <c r="M3096" s="13">
        <v>42748</v>
      </c>
      <c r="N3096" s="12" t="s">
        <v>21061</v>
      </c>
      <c r="O3096" s="11" t="s">
        <v>14089</v>
      </c>
      <c r="P3096" s="11">
        <v>168</v>
      </c>
      <c r="Q3096" s="11" t="s">
        <v>97</v>
      </c>
      <c r="R3096" s="11" t="s">
        <v>489</v>
      </c>
      <c r="S3096" s="11">
        <v>621</v>
      </c>
      <c r="T3096" s="12" t="s">
        <v>14090</v>
      </c>
      <c r="U3096" s="12" t="s">
        <v>199</v>
      </c>
      <c r="V3096" s="12" t="s">
        <v>565</v>
      </c>
      <c r="W3096" s="12" t="s">
        <v>14091</v>
      </c>
      <c r="X3096" s="12" t="s">
        <v>39</v>
      </c>
      <c r="Y3096" s="11"/>
      <c r="Z3096" s="11" t="s">
        <v>14017</v>
      </c>
      <c r="AA3096" s="14"/>
      <c r="AB3096" s="12"/>
      <c r="AC3096" s="15" t="s">
        <v>21140</v>
      </c>
      <c r="AD3096" s="14" t="s">
        <v>21141</v>
      </c>
      <c r="AE3096" s="16"/>
    </row>
    <row r="3097" spans="1:31" ht="24.95" customHeight="1" x14ac:dyDescent="0.2">
      <c r="A3097" s="11">
        <f t="shared" si="48"/>
        <v>3095</v>
      </c>
      <c r="B3097" s="11" t="s">
        <v>13981</v>
      </c>
      <c r="C3097" s="11"/>
      <c r="D3097" s="11" t="s">
        <v>21142</v>
      </c>
      <c r="E3097" s="11" t="s">
        <v>21143</v>
      </c>
      <c r="F3097" s="12" t="s">
        <v>21144</v>
      </c>
      <c r="G3097" s="11">
        <v>420</v>
      </c>
      <c r="H3097" s="12" t="s">
        <v>21057</v>
      </c>
      <c r="I3097" s="12" t="s">
        <v>21058</v>
      </c>
      <c r="J3097" s="12" t="s">
        <v>10545</v>
      </c>
      <c r="K3097" s="12" t="s">
        <v>21081</v>
      </c>
      <c r="L3097" s="11" t="s">
        <v>21145</v>
      </c>
      <c r="M3097" s="13">
        <v>42804</v>
      </c>
      <c r="N3097" s="12" t="s">
        <v>21061</v>
      </c>
      <c r="O3097" s="11" t="s">
        <v>14089</v>
      </c>
      <c r="P3097" s="11">
        <v>168</v>
      </c>
      <c r="Q3097" s="11" t="s">
        <v>97</v>
      </c>
      <c r="R3097" s="11" t="s">
        <v>489</v>
      </c>
      <c r="S3097" s="11">
        <v>624</v>
      </c>
      <c r="T3097" s="12" t="s">
        <v>14090</v>
      </c>
      <c r="U3097" s="12" t="s">
        <v>199</v>
      </c>
      <c r="V3097" s="12" t="s">
        <v>565</v>
      </c>
      <c r="W3097" s="12" t="s">
        <v>14091</v>
      </c>
      <c r="X3097" s="12" t="s">
        <v>39</v>
      </c>
      <c r="Y3097" s="11"/>
      <c r="Z3097" s="11" t="s">
        <v>14017</v>
      </c>
      <c r="AA3097" s="14"/>
      <c r="AB3097" s="12"/>
      <c r="AC3097" s="15" t="s">
        <v>21146</v>
      </c>
      <c r="AD3097" s="14" t="s">
        <v>21147</v>
      </c>
      <c r="AE3097" s="16"/>
    </row>
    <row r="3098" spans="1:31" ht="24.95" customHeight="1" x14ac:dyDescent="0.2">
      <c r="A3098" s="11">
        <f t="shared" si="48"/>
        <v>3096</v>
      </c>
      <c r="B3098" s="11" t="s">
        <v>13981</v>
      </c>
      <c r="C3098" s="11"/>
      <c r="D3098" s="11" t="s">
        <v>21148</v>
      </c>
      <c r="E3098" s="11" t="s">
        <v>21149</v>
      </c>
      <c r="F3098" s="12" t="s">
        <v>21150</v>
      </c>
      <c r="G3098" s="11">
        <v>420</v>
      </c>
      <c r="H3098" s="12" t="s">
        <v>21057</v>
      </c>
      <c r="I3098" s="12" t="s">
        <v>21058</v>
      </c>
      <c r="J3098" s="12" t="s">
        <v>10545</v>
      </c>
      <c r="K3098" s="12" t="s">
        <v>21074</v>
      </c>
      <c r="L3098" s="11" t="s">
        <v>21151</v>
      </c>
      <c r="M3098" s="13">
        <v>42853</v>
      </c>
      <c r="N3098" s="12" t="s">
        <v>21061</v>
      </c>
      <c r="O3098" s="11" t="s">
        <v>14089</v>
      </c>
      <c r="P3098" s="11">
        <v>160</v>
      </c>
      <c r="Q3098" s="11" t="s">
        <v>97</v>
      </c>
      <c r="R3098" s="11" t="s">
        <v>489</v>
      </c>
      <c r="S3098" s="11">
        <v>602</v>
      </c>
      <c r="T3098" s="12" t="s">
        <v>14090</v>
      </c>
      <c r="U3098" s="12" t="s">
        <v>199</v>
      </c>
      <c r="V3098" s="12" t="s">
        <v>565</v>
      </c>
      <c r="W3098" s="12" t="s">
        <v>14091</v>
      </c>
      <c r="X3098" s="12" t="s">
        <v>39</v>
      </c>
      <c r="Y3098" s="11"/>
      <c r="Z3098" s="11" t="s">
        <v>14017</v>
      </c>
      <c r="AA3098" s="14"/>
      <c r="AB3098" s="12"/>
      <c r="AC3098" s="15" t="s">
        <v>21152</v>
      </c>
      <c r="AD3098" s="14" t="s">
        <v>21153</v>
      </c>
      <c r="AE3098" s="16"/>
    </row>
    <row r="3099" spans="1:31" ht="24.95" customHeight="1" x14ac:dyDescent="0.2">
      <c r="A3099" s="11">
        <f t="shared" si="48"/>
        <v>3097</v>
      </c>
      <c r="B3099" s="11" t="s">
        <v>13981</v>
      </c>
      <c r="C3099" s="11"/>
      <c r="D3099" s="11" t="s">
        <v>21154</v>
      </c>
      <c r="E3099" s="11" t="s">
        <v>21155</v>
      </c>
      <c r="F3099" s="12" t="s">
        <v>21156</v>
      </c>
      <c r="G3099" s="11">
        <v>420</v>
      </c>
      <c r="H3099" s="12" t="s">
        <v>21157</v>
      </c>
      <c r="I3099" s="12" t="s">
        <v>21058</v>
      </c>
      <c r="J3099" s="12" t="s">
        <v>208</v>
      </c>
      <c r="K3099" s="12" t="s">
        <v>21059</v>
      </c>
      <c r="L3099" s="11" t="s">
        <v>21158</v>
      </c>
      <c r="M3099" s="13">
        <v>42552</v>
      </c>
      <c r="N3099" s="12" t="s">
        <v>21061</v>
      </c>
      <c r="O3099" s="11" t="s">
        <v>14089</v>
      </c>
      <c r="P3099" s="11">
        <v>168</v>
      </c>
      <c r="Q3099" s="11" t="s">
        <v>97</v>
      </c>
      <c r="R3099" s="11" t="s">
        <v>489</v>
      </c>
      <c r="S3099" s="11">
        <v>623</v>
      </c>
      <c r="T3099" s="12" t="s">
        <v>14090</v>
      </c>
      <c r="U3099" s="12" t="s">
        <v>199</v>
      </c>
      <c r="V3099" s="12" t="s">
        <v>565</v>
      </c>
      <c r="W3099" s="12" t="s">
        <v>14091</v>
      </c>
      <c r="X3099" s="12" t="s">
        <v>39</v>
      </c>
      <c r="Y3099" s="11"/>
      <c r="Z3099" s="11" t="s">
        <v>14017</v>
      </c>
      <c r="AA3099" s="14"/>
      <c r="AB3099" s="12"/>
      <c r="AC3099" s="15" t="s">
        <v>21159</v>
      </c>
      <c r="AD3099" s="14" t="s">
        <v>21160</v>
      </c>
      <c r="AE3099" s="16"/>
    </row>
    <row r="3100" spans="1:31" ht="24.95" customHeight="1" x14ac:dyDescent="0.2">
      <c r="A3100" s="11">
        <f t="shared" si="48"/>
        <v>3098</v>
      </c>
      <c r="B3100" s="11" t="s">
        <v>13981</v>
      </c>
      <c r="C3100" s="11"/>
      <c r="D3100" s="11" t="s">
        <v>21161</v>
      </c>
      <c r="E3100" s="11" t="s">
        <v>21162</v>
      </c>
      <c r="F3100" s="12" t="s">
        <v>21163</v>
      </c>
      <c r="G3100" s="11">
        <v>420</v>
      </c>
      <c r="H3100" s="12" t="s">
        <v>21157</v>
      </c>
      <c r="I3100" s="12" t="s">
        <v>21058</v>
      </c>
      <c r="J3100" s="12" t="s">
        <v>18863</v>
      </c>
      <c r="K3100" s="12" t="s">
        <v>21074</v>
      </c>
      <c r="L3100" s="11" t="s">
        <v>21164</v>
      </c>
      <c r="M3100" s="13">
        <v>42636</v>
      </c>
      <c r="N3100" s="12" t="s">
        <v>21061</v>
      </c>
      <c r="O3100" s="11" t="s">
        <v>14089</v>
      </c>
      <c r="P3100" s="11">
        <v>168</v>
      </c>
      <c r="Q3100" s="11" t="s">
        <v>97</v>
      </c>
      <c r="R3100" s="11" t="s">
        <v>489</v>
      </c>
      <c r="S3100" s="11">
        <v>622</v>
      </c>
      <c r="T3100" s="12" t="s">
        <v>14090</v>
      </c>
      <c r="U3100" s="12" t="s">
        <v>199</v>
      </c>
      <c r="V3100" s="12" t="s">
        <v>565</v>
      </c>
      <c r="W3100" s="12" t="s">
        <v>14091</v>
      </c>
      <c r="X3100" s="12" t="s">
        <v>39</v>
      </c>
      <c r="Y3100" s="11"/>
      <c r="Z3100" s="11" t="s">
        <v>14017</v>
      </c>
      <c r="AA3100" s="14"/>
      <c r="AB3100" s="12"/>
      <c r="AC3100" s="15" t="s">
        <v>21165</v>
      </c>
      <c r="AD3100" s="14" t="s">
        <v>39</v>
      </c>
      <c r="AE3100" s="16"/>
    </row>
    <row r="3101" spans="1:31" ht="24.95" customHeight="1" x14ac:dyDescent="0.2">
      <c r="A3101" s="11">
        <f t="shared" si="48"/>
        <v>3099</v>
      </c>
      <c r="B3101" s="11" t="s">
        <v>13981</v>
      </c>
      <c r="C3101" s="11"/>
      <c r="D3101" s="11" t="s">
        <v>21166</v>
      </c>
      <c r="E3101" s="11" t="s">
        <v>21167</v>
      </c>
      <c r="F3101" s="12" t="s">
        <v>21168</v>
      </c>
      <c r="G3101" s="11">
        <v>420</v>
      </c>
      <c r="H3101" s="12" t="s">
        <v>21157</v>
      </c>
      <c r="I3101" s="12" t="s">
        <v>21058</v>
      </c>
      <c r="J3101" s="12" t="s">
        <v>208</v>
      </c>
      <c r="K3101" s="12" t="s">
        <v>21100</v>
      </c>
      <c r="L3101" s="11" t="s">
        <v>21169</v>
      </c>
      <c r="M3101" s="13">
        <v>42664</v>
      </c>
      <c r="N3101" s="12" t="s">
        <v>21061</v>
      </c>
      <c r="O3101" s="11" t="s">
        <v>14089</v>
      </c>
      <c r="P3101" s="11">
        <v>168</v>
      </c>
      <c r="Q3101" s="11" t="s">
        <v>97</v>
      </c>
      <c r="R3101" s="11" t="s">
        <v>489</v>
      </c>
      <c r="S3101" s="11">
        <v>620</v>
      </c>
      <c r="T3101" s="12" t="s">
        <v>14090</v>
      </c>
      <c r="U3101" s="12" t="s">
        <v>199</v>
      </c>
      <c r="V3101" s="12" t="s">
        <v>565</v>
      </c>
      <c r="W3101" s="12" t="s">
        <v>14091</v>
      </c>
      <c r="X3101" s="12" t="s">
        <v>39</v>
      </c>
      <c r="Y3101" s="11"/>
      <c r="Z3101" s="11" t="s">
        <v>14017</v>
      </c>
      <c r="AA3101" s="14"/>
      <c r="AB3101" s="12"/>
      <c r="AC3101" s="15" t="s">
        <v>21170</v>
      </c>
      <c r="AD3101" s="14" t="s">
        <v>21171</v>
      </c>
      <c r="AE3101" s="16"/>
    </row>
    <row r="3102" spans="1:31" ht="24.95" customHeight="1" x14ac:dyDescent="0.2">
      <c r="A3102" s="11">
        <f t="shared" si="48"/>
        <v>3100</v>
      </c>
      <c r="B3102" s="11" t="s">
        <v>13981</v>
      </c>
      <c r="C3102" s="11"/>
      <c r="D3102" s="11" t="s">
        <v>21172</v>
      </c>
      <c r="E3102" s="11" t="s">
        <v>21173</v>
      </c>
      <c r="F3102" s="12" t="s">
        <v>21174</v>
      </c>
      <c r="G3102" s="11">
        <v>420</v>
      </c>
      <c r="H3102" s="12" t="s">
        <v>21157</v>
      </c>
      <c r="I3102" s="12" t="s">
        <v>21058</v>
      </c>
      <c r="J3102" s="12" t="s">
        <v>14150</v>
      </c>
      <c r="K3102" s="12" t="s">
        <v>21100</v>
      </c>
      <c r="L3102" s="11" t="s">
        <v>21175</v>
      </c>
      <c r="M3102" s="13">
        <v>42664</v>
      </c>
      <c r="N3102" s="12" t="s">
        <v>21061</v>
      </c>
      <c r="O3102" s="11" t="s">
        <v>14089</v>
      </c>
      <c r="P3102" s="11">
        <v>168</v>
      </c>
      <c r="Q3102" s="11" t="s">
        <v>97</v>
      </c>
      <c r="R3102" s="11" t="s">
        <v>489</v>
      </c>
      <c r="S3102" s="11">
        <v>622</v>
      </c>
      <c r="T3102" s="12" t="s">
        <v>14090</v>
      </c>
      <c r="U3102" s="12" t="s">
        <v>199</v>
      </c>
      <c r="V3102" s="12" t="s">
        <v>565</v>
      </c>
      <c r="W3102" s="12" t="s">
        <v>14091</v>
      </c>
      <c r="X3102" s="12" t="s">
        <v>39</v>
      </c>
      <c r="Y3102" s="11"/>
      <c r="Z3102" s="11" t="s">
        <v>14017</v>
      </c>
      <c r="AA3102" s="14"/>
      <c r="AB3102" s="12"/>
      <c r="AC3102" s="15" t="s">
        <v>21176</v>
      </c>
      <c r="AD3102" s="14" t="s">
        <v>21177</v>
      </c>
      <c r="AE3102" s="16"/>
    </row>
    <row r="3103" spans="1:31" ht="24.95" customHeight="1" x14ac:dyDescent="0.2">
      <c r="A3103" s="11">
        <f t="shared" si="48"/>
        <v>3101</v>
      </c>
      <c r="B3103" s="11" t="s">
        <v>13981</v>
      </c>
      <c r="C3103" s="11"/>
      <c r="D3103" s="11" t="s">
        <v>21178</v>
      </c>
      <c r="E3103" s="11" t="s">
        <v>21179</v>
      </c>
      <c r="F3103" s="12" t="s">
        <v>21180</v>
      </c>
      <c r="G3103" s="11">
        <v>420</v>
      </c>
      <c r="H3103" s="12" t="s">
        <v>21157</v>
      </c>
      <c r="I3103" s="12" t="s">
        <v>21058</v>
      </c>
      <c r="J3103" s="12" t="s">
        <v>208</v>
      </c>
      <c r="K3103" s="12" t="s">
        <v>21138</v>
      </c>
      <c r="L3103" s="11" t="s">
        <v>21181</v>
      </c>
      <c r="M3103" s="13">
        <v>42874</v>
      </c>
      <c r="N3103" s="12" t="s">
        <v>21061</v>
      </c>
      <c r="O3103" s="11" t="s">
        <v>14089</v>
      </c>
      <c r="P3103" s="11">
        <v>168</v>
      </c>
      <c r="Q3103" s="11" t="s">
        <v>97</v>
      </c>
      <c r="R3103" s="11" t="s">
        <v>489</v>
      </c>
      <c r="S3103" s="11">
        <v>621</v>
      </c>
      <c r="T3103" s="12" t="s">
        <v>14090</v>
      </c>
      <c r="U3103" s="12" t="s">
        <v>199</v>
      </c>
      <c r="V3103" s="12" t="s">
        <v>565</v>
      </c>
      <c r="W3103" s="12" t="s">
        <v>14091</v>
      </c>
      <c r="X3103" s="12" t="s">
        <v>39</v>
      </c>
      <c r="Y3103" s="11"/>
      <c r="Z3103" s="11" t="s">
        <v>14017</v>
      </c>
      <c r="AA3103" s="14"/>
      <c r="AB3103" s="12"/>
      <c r="AC3103" s="15" t="s">
        <v>21182</v>
      </c>
      <c r="AD3103" s="14" t="s">
        <v>21183</v>
      </c>
      <c r="AE3103" s="16"/>
    </row>
    <row r="3104" spans="1:31" ht="24.95" customHeight="1" x14ac:dyDescent="0.2">
      <c r="A3104" s="11">
        <f t="shared" si="48"/>
        <v>3102</v>
      </c>
      <c r="B3104" s="11" t="s">
        <v>13981</v>
      </c>
      <c r="C3104" s="11"/>
      <c r="D3104" s="11" t="s">
        <v>21184</v>
      </c>
      <c r="E3104" s="11" t="s">
        <v>21185</v>
      </c>
      <c r="F3104" s="12" t="s">
        <v>21186</v>
      </c>
      <c r="G3104" s="11">
        <v>420</v>
      </c>
      <c r="H3104" s="12" t="s">
        <v>21187</v>
      </c>
      <c r="I3104" s="12" t="s">
        <v>21058</v>
      </c>
      <c r="J3104" s="12" t="s">
        <v>208</v>
      </c>
      <c r="K3104" s="12" t="s">
        <v>20136</v>
      </c>
      <c r="L3104" s="11" t="s">
        <v>21188</v>
      </c>
      <c r="M3104" s="13">
        <v>42965</v>
      </c>
      <c r="N3104" s="12" t="s">
        <v>21061</v>
      </c>
      <c r="O3104" s="11" t="s">
        <v>14089</v>
      </c>
      <c r="P3104" s="11">
        <v>168</v>
      </c>
      <c r="Q3104" s="11" t="s">
        <v>97</v>
      </c>
      <c r="R3104" s="11" t="s">
        <v>489</v>
      </c>
      <c r="S3104" s="11">
        <v>621</v>
      </c>
      <c r="T3104" s="12" t="s">
        <v>14090</v>
      </c>
      <c r="U3104" s="12" t="s">
        <v>199</v>
      </c>
      <c r="V3104" s="12" t="s">
        <v>565</v>
      </c>
      <c r="W3104" s="12" t="s">
        <v>14091</v>
      </c>
      <c r="X3104" s="12" t="s">
        <v>39</v>
      </c>
      <c r="Y3104" s="11"/>
      <c r="Z3104" s="11" t="s">
        <v>14017</v>
      </c>
      <c r="AA3104" s="14"/>
      <c r="AB3104" s="12"/>
      <c r="AC3104" s="15" t="s">
        <v>21189</v>
      </c>
      <c r="AD3104" s="14" t="s">
        <v>21190</v>
      </c>
      <c r="AE3104" s="16"/>
    </row>
    <row r="3105" spans="1:31" ht="24.95" customHeight="1" x14ac:dyDescent="0.2">
      <c r="A3105" s="11">
        <f t="shared" si="48"/>
        <v>3103</v>
      </c>
      <c r="B3105" s="11" t="s">
        <v>13981</v>
      </c>
      <c r="C3105" s="11"/>
      <c r="D3105" s="11" t="s">
        <v>21191</v>
      </c>
      <c r="E3105" s="11" t="s">
        <v>21192</v>
      </c>
      <c r="F3105" s="12" t="s">
        <v>21193</v>
      </c>
      <c r="G3105" s="11">
        <v>420</v>
      </c>
      <c r="H3105" s="12" t="s">
        <v>21187</v>
      </c>
      <c r="I3105" s="12" t="s">
        <v>21058</v>
      </c>
      <c r="J3105" s="12" t="s">
        <v>8971</v>
      </c>
      <c r="K3105" s="12" t="s">
        <v>21100</v>
      </c>
      <c r="L3105" s="11" t="s">
        <v>21194</v>
      </c>
      <c r="M3105" s="13">
        <v>42965</v>
      </c>
      <c r="N3105" s="12" t="s">
        <v>21061</v>
      </c>
      <c r="O3105" s="11" t="s">
        <v>14089</v>
      </c>
      <c r="P3105" s="11">
        <v>168</v>
      </c>
      <c r="Q3105" s="11" t="s">
        <v>97</v>
      </c>
      <c r="R3105" s="11" t="s">
        <v>489</v>
      </c>
      <c r="S3105" s="11">
        <v>617</v>
      </c>
      <c r="T3105" s="12" t="s">
        <v>14090</v>
      </c>
      <c r="U3105" s="12" t="s">
        <v>199</v>
      </c>
      <c r="V3105" s="12" t="s">
        <v>565</v>
      </c>
      <c r="W3105" s="12" t="s">
        <v>14091</v>
      </c>
      <c r="X3105" s="12" t="s">
        <v>39</v>
      </c>
      <c r="Y3105" s="11"/>
      <c r="Z3105" s="11" t="s">
        <v>14017</v>
      </c>
      <c r="AA3105" s="14"/>
      <c r="AB3105" s="12"/>
      <c r="AC3105" s="15" t="s">
        <v>21195</v>
      </c>
      <c r="AD3105" s="14" t="s">
        <v>21196</v>
      </c>
      <c r="AE3105" s="16"/>
    </row>
    <row r="3106" spans="1:31" ht="24.95" customHeight="1" x14ac:dyDescent="0.2">
      <c r="A3106" s="11">
        <f t="shared" si="48"/>
        <v>3104</v>
      </c>
      <c r="B3106" s="11" t="s">
        <v>13981</v>
      </c>
      <c r="C3106" s="11"/>
      <c r="D3106" s="11" t="s">
        <v>21197</v>
      </c>
      <c r="E3106" s="11" t="s">
        <v>21198</v>
      </c>
      <c r="F3106" s="12" t="s">
        <v>21199</v>
      </c>
      <c r="G3106" s="11">
        <v>420</v>
      </c>
      <c r="H3106" s="12" t="s">
        <v>21187</v>
      </c>
      <c r="I3106" s="12" t="s">
        <v>21058</v>
      </c>
      <c r="J3106" s="12" t="s">
        <v>208</v>
      </c>
      <c r="K3106" s="12" t="s">
        <v>21074</v>
      </c>
      <c r="L3106" s="11" t="s">
        <v>21200</v>
      </c>
      <c r="M3106" s="13">
        <v>42965</v>
      </c>
      <c r="N3106" s="12" t="s">
        <v>21061</v>
      </c>
      <c r="O3106" s="11" t="s">
        <v>14089</v>
      </c>
      <c r="P3106" s="11">
        <v>168</v>
      </c>
      <c r="Q3106" s="11" t="s">
        <v>97</v>
      </c>
      <c r="R3106" s="11" t="s">
        <v>489</v>
      </c>
      <c r="S3106" s="11">
        <v>621</v>
      </c>
      <c r="T3106" s="12" t="s">
        <v>14090</v>
      </c>
      <c r="U3106" s="12" t="s">
        <v>199</v>
      </c>
      <c r="V3106" s="12" t="s">
        <v>565</v>
      </c>
      <c r="W3106" s="12" t="s">
        <v>14091</v>
      </c>
      <c r="X3106" s="12" t="s">
        <v>39</v>
      </c>
      <c r="Y3106" s="11"/>
      <c r="Z3106" s="11" t="s">
        <v>14017</v>
      </c>
      <c r="AA3106" s="14"/>
      <c r="AB3106" s="12"/>
      <c r="AC3106" s="15" t="s">
        <v>21201</v>
      </c>
      <c r="AD3106" s="14" t="s">
        <v>21202</v>
      </c>
      <c r="AE3106" s="16"/>
    </row>
    <row r="3107" spans="1:31" ht="24.95" customHeight="1" x14ac:dyDescent="0.2">
      <c r="A3107" s="11">
        <f t="shared" si="48"/>
        <v>3105</v>
      </c>
      <c r="B3107" s="11" t="s">
        <v>13981</v>
      </c>
      <c r="C3107" s="11"/>
      <c r="D3107" s="11" t="s">
        <v>21203</v>
      </c>
      <c r="E3107" s="11" t="s">
        <v>21204</v>
      </c>
      <c r="F3107" s="12" t="s">
        <v>21205</v>
      </c>
      <c r="G3107" s="11">
        <v>420</v>
      </c>
      <c r="H3107" s="12" t="s">
        <v>21187</v>
      </c>
      <c r="I3107" s="12" t="s">
        <v>21058</v>
      </c>
      <c r="J3107" s="12" t="s">
        <v>208</v>
      </c>
      <c r="K3107" s="12" t="s">
        <v>21206</v>
      </c>
      <c r="L3107" s="11" t="s">
        <v>21207</v>
      </c>
      <c r="M3107" s="13">
        <v>42965</v>
      </c>
      <c r="N3107" s="12" t="s">
        <v>21061</v>
      </c>
      <c r="O3107" s="11" t="s">
        <v>14089</v>
      </c>
      <c r="P3107" s="11">
        <v>168</v>
      </c>
      <c r="Q3107" s="11" t="s">
        <v>97</v>
      </c>
      <c r="R3107" s="11" t="s">
        <v>489</v>
      </c>
      <c r="S3107" s="11">
        <v>615</v>
      </c>
      <c r="T3107" s="12" t="s">
        <v>14090</v>
      </c>
      <c r="U3107" s="12" t="s">
        <v>199</v>
      </c>
      <c r="V3107" s="12" t="s">
        <v>565</v>
      </c>
      <c r="W3107" s="12" t="s">
        <v>14091</v>
      </c>
      <c r="X3107" s="12" t="s">
        <v>39</v>
      </c>
      <c r="Y3107" s="11"/>
      <c r="Z3107" s="11" t="s">
        <v>14017</v>
      </c>
      <c r="AA3107" s="14"/>
      <c r="AB3107" s="12"/>
      <c r="AC3107" s="15" t="s">
        <v>21208</v>
      </c>
      <c r="AD3107" s="14" t="s">
        <v>21209</v>
      </c>
      <c r="AE3107" s="16"/>
    </row>
    <row r="3108" spans="1:31" ht="24.95" customHeight="1" x14ac:dyDescent="0.2">
      <c r="A3108" s="11">
        <f t="shared" si="48"/>
        <v>3106</v>
      </c>
      <c r="B3108" s="11" t="s">
        <v>13981</v>
      </c>
      <c r="C3108" s="11"/>
      <c r="D3108" s="11" t="s">
        <v>21210</v>
      </c>
      <c r="E3108" s="11" t="s">
        <v>21211</v>
      </c>
      <c r="F3108" s="12" t="s">
        <v>21212</v>
      </c>
      <c r="G3108" s="11">
        <v>420</v>
      </c>
      <c r="H3108" s="12" t="s">
        <v>21187</v>
      </c>
      <c r="I3108" s="12" t="s">
        <v>21058</v>
      </c>
      <c r="J3108" s="12" t="s">
        <v>18863</v>
      </c>
      <c r="K3108" s="12" t="s">
        <v>21074</v>
      </c>
      <c r="L3108" s="11" t="s">
        <v>21213</v>
      </c>
      <c r="M3108" s="13">
        <v>42965</v>
      </c>
      <c r="N3108" s="12" t="s">
        <v>21061</v>
      </c>
      <c r="O3108" s="11" t="s">
        <v>14089</v>
      </c>
      <c r="P3108" s="11">
        <v>168</v>
      </c>
      <c r="Q3108" s="11" t="s">
        <v>97</v>
      </c>
      <c r="R3108" s="11" t="s">
        <v>489</v>
      </c>
      <c r="S3108" s="11">
        <v>624</v>
      </c>
      <c r="T3108" s="12" t="s">
        <v>14090</v>
      </c>
      <c r="U3108" s="12" t="s">
        <v>199</v>
      </c>
      <c r="V3108" s="12" t="s">
        <v>565</v>
      </c>
      <c r="W3108" s="12" t="s">
        <v>14091</v>
      </c>
      <c r="X3108" s="12" t="s">
        <v>39</v>
      </c>
      <c r="Y3108" s="11"/>
      <c r="Z3108" s="11" t="s">
        <v>14017</v>
      </c>
      <c r="AA3108" s="14"/>
      <c r="AB3108" s="12"/>
      <c r="AC3108" s="15" t="s">
        <v>21214</v>
      </c>
      <c r="AD3108" s="14" t="s">
        <v>21215</v>
      </c>
      <c r="AE3108" s="16"/>
    </row>
    <row r="3109" spans="1:31" ht="24.95" customHeight="1" x14ac:dyDescent="0.2">
      <c r="A3109" s="11">
        <f t="shared" si="48"/>
        <v>3107</v>
      </c>
      <c r="B3109" s="11" t="s">
        <v>13981</v>
      </c>
      <c r="C3109" s="11"/>
      <c r="D3109" s="11" t="s">
        <v>21216</v>
      </c>
      <c r="E3109" s="11" t="s">
        <v>21217</v>
      </c>
      <c r="F3109" s="12" t="s">
        <v>21218</v>
      </c>
      <c r="G3109" s="11">
        <v>420</v>
      </c>
      <c r="H3109" s="12" t="s">
        <v>21187</v>
      </c>
      <c r="I3109" s="12" t="s">
        <v>21058</v>
      </c>
      <c r="J3109" s="12" t="s">
        <v>14150</v>
      </c>
      <c r="K3109" s="12" t="s">
        <v>21088</v>
      </c>
      <c r="L3109" s="11" t="s">
        <v>21219</v>
      </c>
      <c r="M3109" s="13">
        <v>43028</v>
      </c>
      <c r="N3109" s="12" t="s">
        <v>21061</v>
      </c>
      <c r="O3109" s="11" t="s">
        <v>14089</v>
      </c>
      <c r="P3109" s="11">
        <v>160</v>
      </c>
      <c r="Q3109" s="11" t="s">
        <v>97</v>
      </c>
      <c r="R3109" s="11" t="s">
        <v>489</v>
      </c>
      <c r="S3109" s="11">
        <v>594</v>
      </c>
      <c r="T3109" s="12" t="s">
        <v>14090</v>
      </c>
      <c r="U3109" s="12" t="s">
        <v>199</v>
      </c>
      <c r="V3109" s="12" t="s">
        <v>565</v>
      </c>
      <c r="W3109" s="12" t="s">
        <v>14091</v>
      </c>
      <c r="X3109" s="12" t="s">
        <v>39</v>
      </c>
      <c r="Y3109" s="11"/>
      <c r="Z3109" s="11" t="s">
        <v>14017</v>
      </c>
      <c r="AA3109" s="14"/>
      <c r="AB3109" s="12"/>
      <c r="AC3109" s="15" t="s">
        <v>21220</v>
      </c>
      <c r="AD3109" s="14" t="s">
        <v>21221</v>
      </c>
      <c r="AE3109" s="16"/>
    </row>
    <row r="3110" spans="1:31" ht="24.95" customHeight="1" x14ac:dyDescent="0.2">
      <c r="A3110" s="11">
        <f t="shared" si="48"/>
        <v>3108</v>
      </c>
      <c r="B3110" s="11" t="s">
        <v>13981</v>
      </c>
      <c r="C3110" s="11"/>
      <c r="D3110" s="11" t="s">
        <v>21222</v>
      </c>
      <c r="E3110" s="11" t="s">
        <v>21223</v>
      </c>
      <c r="F3110" s="12" t="s">
        <v>21224</v>
      </c>
      <c r="G3110" s="11">
        <v>420</v>
      </c>
      <c r="H3110" s="12" t="s">
        <v>21225</v>
      </c>
      <c r="I3110" s="12" t="s">
        <v>21058</v>
      </c>
      <c r="J3110" s="12" t="s">
        <v>10545</v>
      </c>
      <c r="K3110" s="12" t="s">
        <v>21059</v>
      </c>
      <c r="L3110" s="11" t="s">
        <v>21226</v>
      </c>
      <c r="M3110" s="13">
        <v>42923</v>
      </c>
      <c r="N3110" s="12" t="s">
        <v>21061</v>
      </c>
      <c r="O3110" s="11" t="s">
        <v>14089</v>
      </c>
      <c r="P3110" s="11">
        <v>172</v>
      </c>
      <c r="Q3110" s="11" t="s">
        <v>97</v>
      </c>
      <c r="R3110" s="11" t="s">
        <v>489</v>
      </c>
      <c r="S3110" s="11">
        <v>633</v>
      </c>
      <c r="T3110" s="12" t="s">
        <v>14090</v>
      </c>
      <c r="U3110" s="12" t="s">
        <v>199</v>
      </c>
      <c r="V3110" s="12" t="s">
        <v>565</v>
      </c>
      <c r="W3110" s="12" t="s">
        <v>14091</v>
      </c>
      <c r="X3110" s="12" t="s">
        <v>39</v>
      </c>
      <c r="Y3110" s="11"/>
      <c r="Z3110" s="11" t="s">
        <v>14017</v>
      </c>
      <c r="AA3110" s="14"/>
      <c r="AB3110" s="12"/>
      <c r="AC3110" s="15" t="s">
        <v>21227</v>
      </c>
      <c r="AD3110" s="14" t="s">
        <v>21228</v>
      </c>
      <c r="AE3110" s="16"/>
    </row>
    <row r="3111" spans="1:31" ht="24.95" customHeight="1" x14ac:dyDescent="0.2">
      <c r="A3111" s="11">
        <f t="shared" si="48"/>
        <v>3109</v>
      </c>
      <c r="B3111" s="11" t="s">
        <v>13981</v>
      </c>
      <c r="C3111" s="11"/>
      <c r="D3111" s="11" t="s">
        <v>21229</v>
      </c>
      <c r="E3111" s="11" t="s">
        <v>21230</v>
      </c>
      <c r="F3111" s="12" t="s">
        <v>21231</v>
      </c>
      <c r="G3111" s="11">
        <v>420</v>
      </c>
      <c r="H3111" s="12" t="s">
        <v>21225</v>
      </c>
      <c r="I3111" s="12" t="s">
        <v>21058</v>
      </c>
      <c r="J3111" s="12" t="s">
        <v>8971</v>
      </c>
      <c r="K3111" s="12" t="s">
        <v>21067</v>
      </c>
      <c r="L3111" s="11" t="s">
        <v>21232</v>
      </c>
      <c r="M3111" s="13">
        <v>42923</v>
      </c>
      <c r="N3111" s="12" t="s">
        <v>21061</v>
      </c>
      <c r="O3111" s="11" t="s">
        <v>14089</v>
      </c>
      <c r="P3111" s="11">
        <v>168</v>
      </c>
      <c r="Q3111" s="11" t="s">
        <v>97</v>
      </c>
      <c r="R3111" s="11" t="s">
        <v>489</v>
      </c>
      <c r="S3111" s="11">
        <v>618</v>
      </c>
      <c r="T3111" s="12" t="s">
        <v>14090</v>
      </c>
      <c r="U3111" s="12" t="s">
        <v>199</v>
      </c>
      <c r="V3111" s="12" t="s">
        <v>565</v>
      </c>
      <c r="W3111" s="12" t="s">
        <v>14091</v>
      </c>
      <c r="X3111" s="12" t="s">
        <v>39</v>
      </c>
      <c r="Y3111" s="11"/>
      <c r="Z3111" s="11" t="s">
        <v>14017</v>
      </c>
      <c r="AA3111" s="14"/>
      <c r="AB3111" s="12"/>
      <c r="AC3111" s="15" t="s">
        <v>21233</v>
      </c>
      <c r="AD3111" s="14" t="s">
        <v>21234</v>
      </c>
      <c r="AE3111" s="16"/>
    </row>
    <row r="3112" spans="1:31" ht="24.95" customHeight="1" x14ac:dyDescent="0.2">
      <c r="A3112" s="11">
        <f t="shared" si="48"/>
        <v>3110</v>
      </c>
      <c r="B3112" s="11" t="s">
        <v>13981</v>
      </c>
      <c r="C3112" s="11"/>
      <c r="D3112" s="11" t="s">
        <v>21235</v>
      </c>
      <c r="E3112" s="11" t="s">
        <v>21236</v>
      </c>
      <c r="F3112" s="12" t="s">
        <v>21237</v>
      </c>
      <c r="G3112" s="11">
        <v>420</v>
      </c>
      <c r="H3112" s="12" t="s">
        <v>21225</v>
      </c>
      <c r="I3112" s="12" t="s">
        <v>21058</v>
      </c>
      <c r="J3112" s="12" t="s">
        <v>208</v>
      </c>
      <c r="K3112" s="12" t="s">
        <v>21238</v>
      </c>
      <c r="L3112" s="11" t="s">
        <v>21239</v>
      </c>
      <c r="M3112" s="13">
        <v>42923</v>
      </c>
      <c r="N3112" s="12" t="s">
        <v>21061</v>
      </c>
      <c r="O3112" s="11" t="s">
        <v>14089</v>
      </c>
      <c r="P3112" s="11">
        <v>168</v>
      </c>
      <c r="Q3112" s="11" t="s">
        <v>97</v>
      </c>
      <c r="R3112" s="11" t="s">
        <v>489</v>
      </c>
      <c r="S3112" s="11">
        <v>617</v>
      </c>
      <c r="T3112" s="12" t="s">
        <v>14090</v>
      </c>
      <c r="U3112" s="12" t="s">
        <v>199</v>
      </c>
      <c r="V3112" s="12" t="s">
        <v>565</v>
      </c>
      <c r="W3112" s="12" t="s">
        <v>14091</v>
      </c>
      <c r="X3112" s="12" t="s">
        <v>39</v>
      </c>
      <c r="Y3112" s="11"/>
      <c r="Z3112" s="11" t="s">
        <v>14017</v>
      </c>
      <c r="AA3112" s="14"/>
      <c r="AB3112" s="12"/>
      <c r="AC3112" s="15" t="s">
        <v>21240</v>
      </c>
      <c r="AD3112" s="14" t="s">
        <v>21241</v>
      </c>
      <c r="AE3112" s="16"/>
    </row>
    <row r="3113" spans="1:31" ht="24.95" customHeight="1" x14ac:dyDescent="0.2">
      <c r="A3113" s="11">
        <f t="shared" si="48"/>
        <v>3111</v>
      </c>
      <c r="B3113" s="11" t="s">
        <v>13981</v>
      </c>
      <c r="C3113" s="11"/>
      <c r="D3113" s="11" t="s">
        <v>21242</v>
      </c>
      <c r="E3113" s="11" t="s">
        <v>21243</v>
      </c>
      <c r="F3113" s="12" t="s">
        <v>21244</v>
      </c>
      <c r="G3113" s="11">
        <v>420</v>
      </c>
      <c r="H3113" s="12" t="s">
        <v>21225</v>
      </c>
      <c r="I3113" s="12" t="s">
        <v>21058</v>
      </c>
      <c r="J3113" s="12" t="s">
        <v>8971</v>
      </c>
      <c r="K3113" s="12" t="s">
        <v>21100</v>
      </c>
      <c r="L3113" s="11" t="s">
        <v>21245</v>
      </c>
      <c r="M3113" s="13">
        <v>42923</v>
      </c>
      <c r="N3113" s="12" t="s">
        <v>21061</v>
      </c>
      <c r="O3113" s="11" t="s">
        <v>14089</v>
      </c>
      <c r="P3113" s="11">
        <v>168</v>
      </c>
      <c r="Q3113" s="11" t="s">
        <v>97</v>
      </c>
      <c r="R3113" s="11" t="s">
        <v>489</v>
      </c>
      <c r="S3113" s="11">
        <v>616</v>
      </c>
      <c r="T3113" s="12" t="s">
        <v>14090</v>
      </c>
      <c r="U3113" s="12" t="s">
        <v>199</v>
      </c>
      <c r="V3113" s="12" t="s">
        <v>565</v>
      </c>
      <c r="W3113" s="12" t="s">
        <v>14091</v>
      </c>
      <c r="X3113" s="12" t="s">
        <v>39</v>
      </c>
      <c r="Y3113" s="11"/>
      <c r="Z3113" s="11" t="s">
        <v>14017</v>
      </c>
      <c r="AA3113" s="14"/>
      <c r="AB3113" s="12"/>
      <c r="AC3113" s="15" t="s">
        <v>21246</v>
      </c>
      <c r="AD3113" s="14" t="s">
        <v>21247</v>
      </c>
      <c r="AE3113" s="16"/>
    </row>
    <row r="3114" spans="1:31" ht="24.95" customHeight="1" x14ac:dyDescent="0.2">
      <c r="A3114" s="11">
        <f t="shared" si="48"/>
        <v>3112</v>
      </c>
      <c r="B3114" s="11" t="s">
        <v>13981</v>
      </c>
      <c r="C3114" s="11"/>
      <c r="D3114" s="11" t="s">
        <v>21248</v>
      </c>
      <c r="E3114" s="11" t="s">
        <v>21249</v>
      </c>
      <c r="F3114" s="12" t="s">
        <v>21250</v>
      </c>
      <c r="G3114" s="11">
        <v>420</v>
      </c>
      <c r="H3114" s="12" t="s">
        <v>21225</v>
      </c>
      <c r="I3114" s="12" t="s">
        <v>21058</v>
      </c>
      <c r="J3114" s="12" t="s">
        <v>10545</v>
      </c>
      <c r="K3114" s="12" t="s">
        <v>21251</v>
      </c>
      <c r="L3114" s="11" t="s">
        <v>21252</v>
      </c>
      <c r="M3114" s="13">
        <v>42923</v>
      </c>
      <c r="N3114" s="12" t="s">
        <v>21061</v>
      </c>
      <c r="O3114" s="11" t="s">
        <v>14089</v>
      </c>
      <c r="P3114" s="11">
        <v>160</v>
      </c>
      <c r="Q3114" s="11" t="s">
        <v>97</v>
      </c>
      <c r="R3114" s="11" t="s">
        <v>489</v>
      </c>
      <c r="S3114" s="11">
        <v>599</v>
      </c>
      <c r="T3114" s="12" t="s">
        <v>14090</v>
      </c>
      <c r="U3114" s="12" t="s">
        <v>199</v>
      </c>
      <c r="V3114" s="12" t="s">
        <v>565</v>
      </c>
      <c r="W3114" s="12" t="s">
        <v>14091</v>
      </c>
      <c r="X3114" s="12" t="s">
        <v>39</v>
      </c>
      <c r="Y3114" s="11"/>
      <c r="Z3114" s="11" t="s">
        <v>14017</v>
      </c>
      <c r="AA3114" s="14"/>
      <c r="AB3114" s="12"/>
      <c r="AC3114" s="15" t="s">
        <v>21253</v>
      </c>
      <c r="AD3114" s="14" t="s">
        <v>21254</v>
      </c>
      <c r="AE3114" s="16"/>
    </row>
    <row r="3115" spans="1:31" ht="24.95" customHeight="1" x14ac:dyDescent="0.2">
      <c r="A3115" s="11">
        <f t="shared" si="48"/>
        <v>3113</v>
      </c>
      <c r="B3115" s="11" t="s">
        <v>13981</v>
      </c>
      <c r="C3115" s="11"/>
      <c r="D3115" s="11" t="s">
        <v>21255</v>
      </c>
      <c r="E3115" s="11" t="s">
        <v>21256</v>
      </c>
      <c r="F3115" s="12" t="s">
        <v>21257</v>
      </c>
      <c r="G3115" s="11">
        <v>420</v>
      </c>
      <c r="H3115" s="12" t="s">
        <v>21258</v>
      </c>
      <c r="I3115" s="12" t="s">
        <v>21058</v>
      </c>
      <c r="J3115" s="12" t="s">
        <v>18848</v>
      </c>
      <c r="K3115" s="12" t="s">
        <v>18645</v>
      </c>
      <c r="L3115" s="11" t="s">
        <v>21259</v>
      </c>
      <c r="M3115" s="13">
        <v>43098</v>
      </c>
      <c r="N3115" s="12" t="s">
        <v>21061</v>
      </c>
      <c r="O3115" s="11" t="s">
        <v>14089</v>
      </c>
      <c r="P3115" s="11">
        <v>168</v>
      </c>
      <c r="Q3115" s="11" t="s">
        <v>97</v>
      </c>
      <c r="R3115" s="11" t="s">
        <v>489</v>
      </c>
      <c r="S3115" s="11">
        <v>622</v>
      </c>
      <c r="T3115" s="12" t="s">
        <v>564</v>
      </c>
      <c r="U3115" s="12" t="s">
        <v>199</v>
      </c>
      <c r="V3115" s="12" t="s">
        <v>565</v>
      </c>
      <c r="W3115" s="12" t="s">
        <v>566</v>
      </c>
      <c r="X3115" s="12" t="s">
        <v>39</v>
      </c>
      <c r="Y3115" s="11"/>
      <c r="Z3115" s="11" t="s">
        <v>14017</v>
      </c>
      <c r="AA3115" s="14"/>
      <c r="AB3115" s="12" t="s">
        <v>16621</v>
      </c>
      <c r="AC3115" s="15" t="s">
        <v>21260</v>
      </c>
      <c r="AD3115" s="14" t="s">
        <v>21261</v>
      </c>
      <c r="AE3115" s="16"/>
    </row>
    <row r="3116" spans="1:31" ht="24.95" customHeight="1" x14ac:dyDescent="0.2">
      <c r="A3116" s="11">
        <f t="shared" si="48"/>
        <v>3114</v>
      </c>
      <c r="B3116" s="11" t="s">
        <v>13981</v>
      </c>
      <c r="C3116" s="11"/>
      <c r="D3116" s="11" t="s">
        <v>21262</v>
      </c>
      <c r="E3116" s="11" t="s">
        <v>21263</v>
      </c>
      <c r="F3116" s="12" t="s">
        <v>21264</v>
      </c>
      <c r="G3116" s="11">
        <v>420</v>
      </c>
      <c r="H3116" s="12" t="s">
        <v>21258</v>
      </c>
      <c r="I3116" s="12" t="s">
        <v>21058</v>
      </c>
      <c r="J3116" s="12" t="s">
        <v>21265</v>
      </c>
      <c r="K3116" s="12" t="s">
        <v>21266</v>
      </c>
      <c r="L3116" s="11" t="s">
        <v>21267</v>
      </c>
      <c r="M3116" s="13">
        <v>43098</v>
      </c>
      <c r="N3116" s="12" t="s">
        <v>21061</v>
      </c>
      <c r="O3116" s="11" t="s">
        <v>14089</v>
      </c>
      <c r="P3116" s="11">
        <v>168</v>
      </c>
      <c r="Q3116" s="11" t="s">
        <v>97</v>
      </c>
      <c r="R3116" s="11" t="s">
        <v>489</v>
      </c>
      <c r="S3116" s="11">
        <v>616</v>
      </c>
      <c r="T3116" s="12" t="s">
        <v>564</v>
      </c>
      <c r="U3116" s="12" t="s">
        <v>199</v>
      </c>
      <c r="V3116" s="12" t="s">
        <v>565</v>
      </c>
      <c r="W3116" s="12" t="s">
        <v>566</v>
      </c>
      <c r="X3116" s="12" t="s">
        <v>39</v>
      </c>
      <c r="Y3116" s="11"/>
      <c r="Z3116" s="11" t="s">
        <v>14017</v>
      </c>
      <c r="AA3116" s="14"/>
      <c r="AB3116" s="12"/>
      <c r="AC3116" s="15" t="s">
        <v>21268</v>
      </c>
      <c r="AD3116" s="14" t="s">
        <v>21269</v>
      </c>
      <c r="AE3116" s="16"/>
    </row>
    <row r="3117" spans="1:31" ht="24.95" customHeight="1" x14ac:dyDescent="0.2">
      <c r="A3117" s="11">
        <f t="shared" si="48"/>
        <v>3115</v>
      </c>
      <c r="B3117" s="11" t="s">
        <v>13981</v>
      </c>
      <c r="C3117" s="11"/>
      <c r="D3117" s="11" t="s">
        <v>21270</v>
      </c>
      <c r="E3117" s="11" t="s">
        <v>21271</v>
      </c>
      <c r="F3117" s="12" t="s">
        <v>21272</v>
      </c>
      <c r="G3117" s="11">
        <v>420</v>
      </c>
      <c r="H3117" s="12" t="s">
        <v>21258</v>
      </c>
      <c r="I3117" s="12" t="s">
        <v>21058</v>
      </c>
      <c r="J3117" s="12" t="s">
        <v>18848</v>
      </c>
      <c r="K3117" s="12" t="s">
        <v>21273</v>
      </c>
      <c r="L3117" s="11" t="s">
        <v>21274</v>
      </c>
      <c r="M3117" s="13">
        <v>43098</v>
      </c>
      <c r="N3117" s="12" t="s">
        <v>21061</v>
      </c>
      <c r="O3117" s="11" t="s">
        <v>14089</v>
      </c>
      <c r="P3117" s="11">
        <v>168</v>
      </c>
      <c r="Q3117" s="11" t="s">
        <v>97</v>
      </c>
      <c r="R3117" s="11" t="s">
        <v>489</v>
      </c>
      <c r="S3117" s="11">
        <v>620</v>
      </c>
      <c r="T3117" s="12" t="s">
        <v>564</v>
      </c>
      <c r="U3117" s="12" t="s">
        <v>199</v>
      </c>
      <c r="V3117" s="12" t="s">
        <v>565</v>
      </c>
      <c r="W3117" s="12" t="s">
        <v>566</v>
      </c>
      <c r="X3117" s="12" t="s">
        <v>39</v>
      </c>
      <c r="Y3117" s="11"/>
      <c r="Z3117" s="11" t="s">
        <v>14017</v>
      </c>
      <c r="AA3117" s="14"/>
      <c r="AB3117" s="12"/>
      <c r="AC3117" s="15" t="s">
        <v>21275</v>
      </c>
      <c r="AD3117" s="14" t="s">
        <v>21276</v>
      </c>
      <c r="AE3117" s="16"/>
    </row>
    <row r="3118" spans="1:31" ht="24.95" customHeight="1" x14ac:dyDescent="0.2">
      <c r="A3118" s="11">
        <f t="shared" si="48"/>
        <v>3116</v>
      </c>
      <c r="B3118" s="11" t="s">
        <v>13981</v>
      </c>
      <c r="C3118" s="11"/>
      <c r="D3118" s="11" t="s">
        <v>21277</v>
      </c>
      <c r="E3118" s="11" t="s">
        <v>21278</v>
      </c>
      <c r="F3118" s="12" t="s">
        <v>21279</v>
      </c>
      <c r="G3118" s="11">
        <v>420</v>
      </c>
      <c r="H3118" s="12" t="s">
        <v>21258</v>
      </c>
      <c r="I3118" s="12" t="s">
        <v>21058</v>
      </c>
      <c r="J3118" s="12" t="s">
        <v>208</v>
      </c>
      <c r="K3118" s="12" t="s">
        <v>21273</v>
      </c>
      <c r="L3118" s="11" t="s">
        <v>21280</v>
      </c>
      <c r="M3118" s="13">
        <v>43098</v>
      </c>
      <c r="N3118" s="12" t="s">
        <v>21061</v>
      </c>
      <c r="O3118" s="11" t="s">
        <v>14089</v>
      </c>
      <c r="P3118" s="11">
        <v>160</v>
      </c>
      <c r="Q3118" s="11" t="s">
        <v>97</v>
      </c>
      <c r="R3118" s="11" t="s">
        <v>489</v>
      </c>
      <c r="S3118" s="11">
        <v>604</v>
      </c>
      <c r="T3118" s="12" t="s">
        <v>564</v>
      </c>
      <c r="U3118" s="12" t="s">
        <v>199</v>
      </c>
      <c r="V3118" s="12" t="s">
        <v>565</v>
      </c>
      <c r="W3118" s="12" t="s">
        <v>566</v>
      </c>
      <c r="X3118" s="12" t="s">
        <v>39</v>
      </c>
      <c r="Y3118" s="11"/>
      <c r="Z3118" s="11" t="s">
        <v>14017</v>
      </c>
      <c r="AA3118" s="14"/>
      <c r="AB3118" s="12"/>
      <c r="AC3118" s="15" t="s">
        <v>21281</v>
      </c>
      <c r="AD3118" s="14" t="s">
        <v>21282</v>
      </c>
      <c r="AE3118" s="16"/>
    </row>
    <row r="3119" spans="1:31" ht="24.95" customHeight="1" x14ac:dyDescent="0.2">
      <c r="A3119" s="11">
        <f t="shared" si="48"/>
        <v>3117</v>
      </c>
      <c r="B3119" s="11" t="s">
        <v>13981</v>
      </c>
      <c r="C3119" s="11"/>
      <c r="D3119" s="11" t="s">
        <v>21283</v>
      </c>
      <c r="E3119" s="11" t="s">
        <v>21284</v>
      </c>
      <c r="F3119" s="12" t="s">
        <v>21285</v>
      </c>
      <c r="G3119" s="11">
        <v>420</v>
      </c>
      <c r="H3119" s="12" t="s">
        <v>21286</v>
      </c>
      <c r="I3119" s="12" t="s">
        <v>21058</v>
      </c>
      <c r="J3119" s="12" t="s">
        <v>208</v>
      </c>
      <c r="K3119" s="12" t="s">
        <v>21287</v>
      </c>
      <c r="L3119" s="11" t="s">
        <v>21288</v>
      </c>
      <c r="M3119" s="13">
        <v>43091</v>
      </c>
      <c r="N3119" s="12" t="s">
        <v>21061</v>
      </c>
      <c r="O3119" s="11" t="s">
        <v>14089</v>
      </c>
      <c r="P3119" s="11">
        <v>160</v>
      </c>
      <c r="Q3119" s="11" t="s">
        <v>97</v>
      </c>
      <c r="R3119" s="11" t="s">
        <v>489</v>
      </c>
      <c r="S3119" s="11">
        <v>601</v>
      </c>
      <c r="T3119" s="12" t="s">
        <v>14255</v>
      </c>
      <c r="U3119" s="12" t="s">
        <v>199</v>
      </c>
      <c r="V3119" s="12" t="s">
        <v>565</v>
      </c>
      <c r="W3119" s="12" t="s">
        <v>14256</v>
      </c>
      <c r="X3119" s="12" t="s">
        <v>39</v>
      </c>
      <c r="Y3119" s="11"/>
      <c r="Z3119" s="11" t="s">
        <v>14017</v>
      </c>
      <c r="AA3119" s="14"/>
      <c r="AB3119" s="12"/>
      <c r="AC3119" s="15" t="s">
        <v>21289</v>
      </c>
      <c r="AD3119" s="14" t="s">
        <v>21290</v>
      </c>
      <c r="AE3119" s="16"/>
    </row>
    <row r="3120" spans="1:31" ht="24.95" customHeight="1" x14ac:dyDescent="0.2">
      <c r="A3120" s="11">
        <f t="shared" si="48"/>
        <v>3118</v>
      </c>
      <c r="B3120" s="11" t="s">
        <v>13981</v>
      </c>
      <c r="C3120" s="11"/>
      <c r="D3120" s="11" t="s">
        <v>21291</v>
      </c>
      <c r="E3120" s="11" t="s">
        <v>21292</v>
      </c>
      <c r="F3120" s="12" t="s">
        <v>21293</v>
      </c>
      <c r="G3120" s="11">
        <v>420</v>
      </c>
      <c r="H3120" s="12" t="s">
        <v>21286</v>
      </c>
      <c r="I3120" s="12" t="s">
        <v>21058</v>
      </c>
      <c r="J3120" s="12" t="s">
        <v>21294</v>
      </c>
      <c r="K3120" s="12" t="s">
        <v>21067</v>
      </c>
      <c r="L3120" s="11" t="s">
        <v>21295</v>
      </c>
      <c r="M3120" s="13">
        <v>43091</v>
      </c>
      <c r="N3120" s="12" t="s">
        <v>21061</v>
      </c>
      <c r="O3120" s="11" t="s">
        <v>14089</v>
      </c>
      <c r="P3120" s="11">
        <v>172</v>
      </c>
      <c r="Q3120" s="11" t="s">
        <v>97</v>
      </c>
      <c r="R3120" s="11" t="s">
        <v>489</v>
      </c>
      <c r="S3120" s="11">
        <v>633</v>
      </c>
      <c r="T3120" s="12" t="s">
        <v>14255</v>
      </c>
      <c r="U3120" s="12" t="s">
        <v>199</v>
      </c>
      <c r="V3120" s="12" t="s">
        <v>565</v>
      </c>
      <c r="W3120" s="12" t="s">
        <v>14256</v>
      </c>
      <c r="X3120" s="12" t="s">
        <v>39</v>
      </c>
      <c r="Y3120" s="11"/>
      <c r="Z3120" s="11" t="s">
        <v>14017</v>
      </c>
      <c r="AA3120" s="14"/>
      <c r="AB3120" s="12"/>
      <c r="AC3120" s="15" t="s">
        <v>21296</v>
      </c>
      <c r="AD3120" s="14" t="s">
        <v>21297</v>
      </c>
      <c r="AE3120" s="16"/>
    </row>
    <row r="3121" spans="1:31" ht="24.95" customHeight="1" x14ac:dyDescent="0.2">
      <c r="A3121" s="11">
        <f t="shared" si="48"/>
        <v>3119</v>
      </c>
      <c r="B3121" s="11" t="s">
        <v>13981</v>
      </c>
      <c r="C3121" s="11"/>
      <c r="D3121" s="11" t="s">
        <v>21298</v>
      </c>
      <c r="E3121" s="11" t="s">
        <v>21299</v>
      </c>
      <c r="F3121" s="12" t="s">
        <v>21300</v>
      </c>
      <c r="G3121" s="11">
        <v>420</v>
      </c>
      <c r="H3121" s="12" t="s">
        <v>21301</v>
      </c>
      <c r="I3121" s="12" t="s">
        <v>21058</v>
      </c>
      <c r="J3121" s="12" t="s">
        <v>21265</v>
      </c>
      <c r="K3121" s="12" t="s">
        <v>21302</v>
      </c>
      <c r="L3121" s="11" t="s">
        <v>21303</v>
      </c>
      <c r="M3121" s="13">
        <v>43119</v>
      </c>
      <c r="N3121" s="12" t="s">
        <v>21061</v>
      </c>
      <c r="O3121" s="11" t="s">
        <v>14089</v>
      </c>
      <c r="P3121" s="11">
        <v>160</v>
      </c>
      <c r="Q3121" s="11" t="s">
        <v>97</v>
      </c>
      <c r="R3121" s="11" t="s">
        <v>489</v>
      </c>
      <c r="S3121" s="11">
        <v>596</v>
      </c>
      <c r="T3121" s="12" t="s">
        <v>564</v>
      </c>
      <c r="U3121" s="12" t="s">
        <v>199</v>
      </c>
      <c r="V3121" s="12" t="s">
        <v>565</v>
      </c>
      <c r="W3121" s="12" t="s">
        <v>201</v>
      </c>
      <c r="X3121" s="12" t="s">
        <v>39</v>
      </c>
      <c r="Y3121" s="11"/>
      <c r="Z3121" s="11" t="s">
        <v>14017</v>
      </c>
      <c r="AA3121" s="14"/>
      <c r="AB3121" s="12"/>
      <c r="AC3121" s="15" t="s">
        <v>21304</v>
      </c>
      <c r="AD3121" s="14" t="s">
        <v>21305</v>
      </c>
      <c r="AE3121" s="16"/>
    </row>
    <row r="3122" spans="1:31" ht="24.95" customHeight="1" x14ac:dyDescent="0.2">
      <c r="A3122" s="11">
        <f t="shared" si="48"/>
        <v>3120</v>
      </c>
      <c r="B3122" s="11" t="s">
        <v>13981</v>
      </c>
      <c r="C3122" s="11"/>
      <c r="D3122" s="11" t="s">
        <v>21306</v>
      </c>
      <c r="E3122" s="11" t="s">
        <v>21307</v>
      </c>
      <c r="F3122" s="12" t="s">
        <v>21308</v>
      </c>
      <c r="G3122" s="11">
        <v>420</v>
      </c>
      <c r="H3122" s="12" t="s">
        <v>21301</v>
      </c>
      <c r="I3122" s="12" t="s">
        <v>21058</v>
      </c>
      <c r="J3122" s="12" t="s">
        <v>208</v>
      </c>
      <c r="K3122" s="12" t="s">
        <v>21059</v>
      </c>
      <c r="L3122" s="11" t="s">
        <v>21309</v>
      </c>
      <c r="M3122" s="13">
        <v>43119</v>
      </c>
      <c r="N3122" s="12" t="s">
        <v>21061</v>
      </c>
      <c r="O3122" s="11" t="s">
        <v>14089</v>
      </c>
      <c r="P3122" s="11">
        <v>160</v>
      </c>
      <c r="Q3122" s="11" t="s">
        <v>97</v>
      </c>
      <c r="R3122" s="11" t="s">
        <v>489</v>
      </c>
      <c r="S3122" s="11">
        <v>605</v>
      </c>
      <c r="T3122" s="12" t="s">
        <v>564</v>
      </c>
      <c r="U3122" s="12" t="s">
        <v>199</v>
      </c>
      <c r="V3122" s="12" t="s">
        <v>565</v>
      </c>
      <c r="W3122" s="12" t="s">
        <v>201</v>
      </c>
      <c r="X3122" s="12" t="s">
        <v>39</v>
      </c>
      <c r="Y3122" s="11"/>
      <c r="Z3122" s="11" t="s">
        <v>14017</v>
      </c>
      <c r="AA3122" s="14"/>
      <c r="AB3122" s="12"/>
      <c r="AC3122" s="15" t="s">
        <v>21310</v>
      </c>
      <c r="AD3122" s="14" t="s">
        <v>21311</v>
      </c>
      <c r="AE3122" s="16"/>
    </row>
    <row r="3123" spans="1:31" ht="24.95" customHeight="1" x14ac:dyDescent="0.2">
      <c r="A3123" s="11">
        <f t="shared" si="48"/>
        <v>3121</v>
      </c>
      <c r="B3123" s="11" t="s">
        <v>13981</v>
      </c>
      <c r="C3123" s="11"/>
      <c r="D3123" s="11" t="s">
        <v>21312</v>
      </c>
      <c r="E3123" s="11" t="s">
        <v>21313</v>
      </c>
      <c r="F3123" s="12" t="s">
        <v>21314</v>
      </c>
      <c r="G3123" s="11">
        <v>420</v>
      </c>
      <c r="H3123" s="12" t="s">
        <v>21301</v>
      </c>
      <c r="I3123" s="12" t="s">
        <v>21058</v>
      </c>
      <c r="J3123" s="12" t="s">
        <v>208</v>
      </c>
      <c r="K3123" s="12" t="s">
        <v>21315</v>
      </c>
      <c r="L3123" s="11" t="s">
        <v>21316</v>
      </c>
      <c r="M3123" s="13">
        <v>43119</v>
      </c>
      <c r="N3123" s="12" t="s">
        <v>21061</v>
      </c>
      <c r="O3123" s="11" t="s">
        <v>14089</v>
      </c>
      <c r="P3123" s="11">
        <v>168</v>
      </c>
      <c r="Q3123" s="11" t="s">
        <v>97</v>
      </c>
      <c r="R3123" s="11" t="s">
        <v>489</v>
      </c>
      <c r="S3123" s="11">
        <v>620</v>
      </c>
      <c r="T3123" s="12" t="s">
        <v>564</v>
      </c>
      <c r="U3123" s="12" t="s">
        <v>199</v>
      </c>
      <c r="V3123" s="12" t="s">
        <v>565</v>
      </c>
      <c r="W3123" s="12" t="s">
        <v>201</v>
      </c>
      <c r="X3123" s="12" t="s">
        <v>39</v>
      </c>
      <c r="Y3123" s="11"/>
      <c r="Z3123" s="11" t="s">
        <v>14017</v>
      </c>
      <c r="AA3123" s="14"/>
      <c r="AB3123" s="12"/>
      <c r="AC3123" s="15" t="s">
        <v>21317</v>
      </c>
      <c r="AD3123" s="14" t="s">
        <v>21318</v>
      </c>
      <c r="AE3123" s="16"/>
    </row>
    <row r="3124" spans="1:31" ht="24.95" customHeight="1" x14ac:dyDescent="0.2">
      <c r="A3124" s="11">
        <f t="shared" si="48"/>
        <v>3122</v>
      </c>
      <c r="B3124" s="11" t="s">
        <v>13981</v>
      </c>
      <c r="C3124" s="11"/>
      <c r="D3124" s="11" t="s">
        <v>21319</v>
      </c>
      <c r="E3124" s="11" t="s">
        <v>21320</v>
      </c>
      <c r="F3124" s="12" t="s">
        <v>21321</v>
      </c>
      <c r="G3124" s="11">
        <v>420</v>
      </c>
      <c r="H3124" s="12" t="s">
        <v>21322</v>
      </c>
      <c r="I3124" s="12" t="s">
        <v>21058</v>
      </c>
      <c r="J3124" s="12" t="s">
        <v>10545</v>
      </c>
      <c r="K3124" s="12" t="s">
        <v>21323</v>
      </c>
      <c r="L3124" s="11" t="s">
        <v>21324</v>
      </c>
      <c r="M3124" s="13">
        <v>43035</v>
      </c>
      <c r="N3124" s="12" t="s">
        <v>21061</v>
      </c>
      <c r="O3124" s="11" t="s">
        <v>14089</v>
      </c>
      <c r="P3124" s="11">
        <v>168</v>
      </c>
      <c r="Q3124" s="11" t="s">
        <v>97</v>
      </c>
      <c r="R3124" s="11" t="s">
        <v>489</v>
      </c>
      <c r="S3124" s="11">
        <v>618</v>
      </c>
      <c r="T3124" s="12" t="s">
        <v>564</v>
      </c>
      <c r="U3124" s="12" t="s">
        <v>199</v>
      </c>
      <c r="V3124" s="12" t="s">
        <v>565</v>
      </c>
      <c r="W3124" s="12" t="s">
        <v>566</v>
      </c>
      <c r="X3124" s="12" t="s">
        <v>39</v>
      </c>
      <c r="Y3124" s="11"/>
      <c r="Z3124" s="11" t="s">
        <v>14017</v>
      </c>
      <c r="AA3124" s="14"/>
      <c r="AB3124" s="12"/>
      <c r="AC3124" s="15" t="s">
        <v>21325</v>
      </c>
      <c r="AD3124" s="14" t="s">
        <v>21326</v>
      </c>
      <c r="AE3124" s="16"/>
    </row>
    <row r="3125" spans="1:31" ht="24.95" customHeight="1" x14ac:dyDescent="0.2">
      <c r="A3125" s="11">
        <f t="shared" si="48"/>
        <v>3123</v>
      </c>
      <c r="B3125" s="11" t="s">
        <v>13981</v>
      </c>
      <c r="C3125" s="11"/>
      <c r="D3125" s="11" t="s">
        <v>21327</v>
      </c>
      <c r="E3125" s="11" t="s">
        <v>21328</v>
      </c>
      <c r="F3125" s="12" t="s">
        <v>21329</v>
      </c>
      <c r="G3125" s="11">
        <v>420</v>
      </c>
      <c r="H3125" s="12" t="s">
        <v>21322</v>
      </c>
      <c r="I3125" s="12" t="s">
        <v>21058</v>
      </c>
      <c r="J3125" s="12" t="s">
        <v>18848</v>
      </c>
      <c r="K3125" s="12" t="s">
        <v>21088</v>
      </c>
      <c r="L3125" s="11" t="s">
        <v>21330</v>
      </c>
      <c r="M3125" s="13">
        <v>43035</v>
      </c>
      <c r="N3125" s="12" t="s">
        <v>21061</v>
      </c>
      <c r="O3125" s="11" t="s">
        <v>14089</v>
      </c>
      <c r="P3125" s="11">
        <v>168</v>
      </c>
      <c r="Q3125" s="11" t="s">
        <v>97</v>
      </c>
      <c r="R3125" s="11" t="s">
        <v>489</v>
      </c>
      <c r="S3125" s="11">
        <v>617</v>
      </c>
      <c r="T3125" s="12" t="s">
        <v>564</v>
      </c>
      <c r="U3125" s="12" t="s">
        <v>199</v>
      </c>
      <c r="V3125" s="12" t="s">
        <v>565</v>
      </c>
      <c r="W3125" s="12" t="s">
        <v>566</v>
      </c>
      <c r="X3125" s="12" t="s">
        <v>39</v>
      </c>
      <c r="Y3125" s="11"/>
      <c r="Z3125" s="11" t="s">
        <v>14017</v>
      </c>
      <c r="AA3125" s="14"/>
      <c r="AB3125" s="12"/>
      <c r="AC3125" s="15" t="s">
        <v>21331</v>
      </c>
      <c r="AD3125" s="14" t="s">
        <v>21332</v>
      </c>
      <c r="AE3125" s="16"/>
    </row>
    <row r="3126" spans="1:31" ht="24.95" customHeight="1" x14ac:dyDescent="0.2">
      <c r="A3126" s="11">
        <f t="shared" si="48"/>
        <v>3124</v>
      </c>
      <c r="B3126" s="11" t="s">
        <v>13981</v>
      </c>
      <c r="C3126" s="11"/>
      <c r="D3126" s="11" t="s">
        <v>21333</v>
      </c>
      <c r="E3126" s="11" t="s">
        <v>21334</v>
      </c>
      <c r="F3126" s="12" t="s">
        <v>21335</v>
      </c>
      <c r="G3126" s="11">
        <v>420</v>
      </c>
      <c r="H3126" s="12" t="s">
        <v>21322</v>
      </c>
      <c r="I3126" s="12" t="s">
        <v>21058</v>
      </c>
      <c r="J3126" s="12" t="s">
        <v>208</v>
      </c>
      <c r="K3126" s="12" t="s">
        <v>21088</v>
      </c>
      <c r="L3126" s="11" t="s">
        <v>21336</v>
      </c>
      <c r="M3126" s="13">
        <v>43035</v>
      </c>
      <c r="N3126" s="12" t="s">
        <v>21061</v>
      </c>
      <c r="O3126" s="11" t="s">
        <v>14089</v>
      </c>
      <c r="P3126" s="11">
        <v>160</v>
      </c>
      <c r="Q3126" s="11" t="s">
        <v>97</v>
      </c>
      <c r="R3126" s="11" t="s">
        <v>489</v>
      </c>
      <c r="S3126" s="11">
        <v>597</v>
      </c>
      <c r="T3126" s="12" t="s">
        <v>564</v>
      </c>
      <c r="U3126" s="12" t="s">
        <v>199</v>
      </c>
      <c r="V3126" s="12" t="s">
        <v>565</v>
      </c>
      <c r="W3126" s="12" t="s">
        <v>566</v>
      </c>
      <c r="X3126" s="12" t="s">
        <v>39</v>
      </c>
      <c r="Y3126" s="11"/>
      <c r="Z3126" s="11" t="s">
        <v>14017</v>
      </c>
      <c r="AA3126" s="14"/>
      <c r="AB3126" s="12"/>
      <c r="AC3126" s="15" t="s">
        <v>21337</v>
      </c>
      <c r="AD3126" s="14" t="s">
        <v>21338</v>
      </c>
      <c r="AE3126" s="16"/>
    </row>
    <row r="3127" spans="1:31" ht="24.95" customHeight="1" x14ac:dyDescent="0.2">
      <c r="A3127" s="11">
        <f t="shared" si="48"/>
        <v>3125</v>
      </c>
      <c r="B3127" s="11" t="s">
        <v>13981</v>
      </c>
      <c r="C3127" s="11"/>
      <c r="D3127" s="11" t="s">
        <v>21339</v>
      </c>
      <c r="E3127" s="11" t="s">
        <v>21340</v>
      </c>
      <c r="F3127" s="12" t="s">
        <v>21341</v>
      </c>
      <c r="G3127" s="11">
        <v>420</v>
      </c>
      <c r="H3127" s="12" t="s">
        <v>21322</v>
      </c>
      <c r="I3127" s="12" t="s">
        <v>21058</v>
      </c>
      <c r="J3127" s="12" t="s">
        <v>208</v>
      </c>
      <c r="K3127" s="12" t="s">
        <v>21323</v>
      </c>
      <c r="L3127" s="11" t="s">
        <v>21342</v>
      </c>
      <c r="M3127" s="13">
        <v>43035</v>
      </c>
      <c r="N3127" s="12" t="s">
        <v>21061</v>
      </c>
      <c r="O3127" s="11" t="s">
        <v>14089</v>
      </c>
      <c r="P3127" s="11">
        <v>164</v>
      </c>
      <c r="Q3127" s="11" t="s">
        <v>97</v>
      </c>
      <c r="R3127" s="11" t="s">
        <v>489</v>
      </c>
      <c r="S3127" s="11">
        <v>610</v>
      </c>
      <c r="T3127" s="12" t="s">
        <v>564</v>
      </c>
      <c r="U3127" s="12" t="s">
        <v>199</v>
      </c>
      <c r="V3127" s="12" t="s">
        <v>565</v>
      </c>
      <c r="W3127" s="12" t="s">
        <v>566</v>
      </c>
      <c r="X3127" s="12" t="s">
        <v>39</v>
      </c>
      <c r="Y3127" s="11"/>
      <c r="Z3127" s="11" t="s">
        <v>14017</v>
      </c>
      <c r="AA3127" s="14"/>
      <c r="AB3127" s="12"/>
      <c r="AC3127" s="15" t="s">
        <v>21343</v>
      </c>
      <c r="AD3127" s="14" t="s">
        <v>21344</v>
      </c>
      <c r="AE3127" s="16"/>
    </row>
    <row r="3128" spans="1:31" ht="24.95" customHeight="1" x14ac:dyDescent="0.2">
      <c r="A3128" s="11">
        <f t="shared" si="48"/>
        <v>3126</v>
      </c>
      <c r="B3128" s="11" t="s">
        <v>13981</v>
      </c>
      <c r="C3128" s="11"/>
      <c r="D3128" s="11" t="s">
        <v>21345</v>
      </c>
      <c r="E3128" s="11" t="s">
        <v>21346</v>
      </c>
      <c r="F3128" s="12" t="s">
        <v>21347</v>
      </c>
      <c r="G3128" s="11">
        <v>420</v>
      </c>
      <c r="H3128" s="12" t="s">
        <v>21322</v>
      </c>
      <c r="I3128" s="12" t="s">
        <v>21058</v>
      </c>
      <c r="J3128" s="12" t="s">
        <v>14150</v>
      </c>
      <c r="K3128" s="12" t="s">
        <v>21348</v>
      </c>
      <c r="L3128" s="11" t="s">
        <v>21349</v>
      </c>
      <c r="M3128" s="13">
        <v>43035</v>
      </c>
      <c r="N3128" s="12" t="s">
        <v>21061</v>
      </c>
      <c r="O3128" s="11" t="s">
        <v>14089</v>
      </c>
      <c r="P3128" s="11">
        <v>160</v>
      </c>
      <c r="Q3128" s="11" t="s">
        <v>97</v>
      </c>
      <c r="R3128" s="11" t="s">
        <v>489</v>
      </c>
      <c r="S3128" s="11">
        <v>600</v>
      </c>
      <c r="T3128" s="12" t="s">
        <v>564</v>
      </c>
      <c r="U3128" s="12" t="s">
        <v>199</v>
      </c>
      <c r="V3128" s="12" t="s">
        <v>565</v>
      </c>
      <c r="W3128" s="12" t="s">
        <v>566</v>
      </c>
      <c r="X3128" s="12" t="s">
        <v>39</v>
      </c>
      <c r="Y3128" s="11"/>
      <c r="Z3128" s="11" t="s">
        <v>14017</v>
      </c>
      <c r="AA3128" s="14"/>
      <c r="AB3128" s="12"/>
      <c r="AC3128" s="15" t="s">
        <v>21350</v>
      </c>
      <c r="AD3128" s="14" t="s">
        <v>21351</v>
      </c>
      <c r="AE3128" s="16"/>
    </row>
    <row r="3129" spans="1:31" ht="24.95" customHeight="1" x14ac:dyDescent="0.2">
      <c r="A3129" s="11">
        <f t="shared" si="48"/>
        <v>3127</v>
      </c>
      <c r="B3129" s="11" t="s">
        <v>13981</v>
      </c>
      <c r="C3129" s="11"/>
      <c r="D3129" s="11" t="s">
        <v>21352</v>
      </c>
      <c r="E3129" s="11" t="s">
        <v>21353</v>
      </c>
      <c r="F3129" s="12" t="s">
        <v>21354</v>
      </c>
      <c r="G3129" s="11">
        <v>420</v>
      </c>
      <c r="H3129" s="12" t="s">
        <v>21355</v>
      </c>
      <c r="I3129" s="12" t="s">
        <v>21058</v>
      </c>
      <c r="J3129" s="12" t="s">
        <v>208</v>
      </c>
      <c r="K3129" s="12" t="s">
        <v>21100</v>
      </c>
      <c r="L3129" s="11" t="s">
        <v>21356</v>
      </c>
      <c r="M3129" s="13">
        <v>43140</v>
      </c>
      <c r="N3129" s="12" t="s">
        <v>21061</v>
      </c>
      <c r="O3129" s="11" t="s">
        <v>14089</v>
      </c>
      <c r="P3129" s="11">
        <v>160</v>
      </c>
      <c r="Q3129" s="11" t="s">
        <v>97</v>
      </c>
      <c r="R3129" s="11" t="s">
        <v>489</v>
      </c>
      <c r="S3129" s="11">
        <v>603</v>
      </c>
      <c r="T3129" s="12" t="s">
        <v>564</v>
      </c>
      <c r="U3129" s="12" t="s">
        <v>199</v>
      </c>
      <c r="V3129" s="12" t="s">
        <v>565</v>
      </c>
      <c r="W3129" s="12" t="s">
        <v>566</v>
      </c>
      <c r="X3129" s="12" t="s">
        <v>39</v>
      </c>
      <c r="Y3129" s="11"/>
      <c r="Z3129" s="11" t="s">
        <v>14017</v>
      </c>
      <c r="AA3129" s="14"/>
      <c r="AB3129" s="12"/>
      <c r="AC3129" s="15" t="s">
        <v>21357</v>
      </c>
      <c r="AD3129" s="14" t="s">
        <v>21358</v>
      </c>
      <c r="AE3129" s="16"/>
    </row>
    <row r="3130" spans="1:31" ht="24.95" customHeight="1" x14ac:dyDescent="0.2">
      <c r="A3130" s="11">
        <f t="shared" si="48"/>
        <v>3128</v>
      </c>
      <c r="B3130" s="11" t="s">
        <v>13981</v>
      </c>
      <c r="C3130" s="11"/>
      <c r="D3130" s="11" t="s">
        <v>21359</v>
      </c>
      <c r="E3130" s="11" t="s">
        <v>21360</v>
      </c>
      <c r="F3130" s="12" t="s">
        <v>21361</v>
      </c>
      <c r="G3130" s="11">
        <v>420</v>
      </c>
      <c r="H3130" s="12" t="s">
        <v>21355</v>
      </c>
      <c r="I3130" s="12" t="s">
        <v>21058</v>
      </c>
      <c r="J3130" s="12" t="s">
        <v>208</v>
      </c>
      <c r="K3130" s="12" t="s">
        <v>21100</v>
      </c>
      <c r="L3130" s="11" t="s">
        <v>21362</v>
      </c>
      <c r="M3130" s="13">
        <v>43140</v>
      </c>
      <c r="N3130" s="12" t="s">
        <v>21061</v>
      </c>
      <c r="O3130" s="11" t="s">
        <v>14089</v>
      </c>
      <c r="P3130" s="11">
        <v>154</v>
      </c>
      <c r="Q3130" s="11" t="s">
        <v>97</v>
      </c>
      <c r="R3130" s="11" t="s">
        <v>489</v>
      </c>
      <c r="S3130" s="11">
        <v>588</v>
      </c>
      <c r="T3130" s="12" t="s">
        <v>564</v>
      </c>
      <c r="U3130" s="12" t="s">
        <v>199</v>
      </c>
      <c r="V3130" s="12" t="s">
        <v>565</v>
      </c>
      <c r="W3130" s="12" t="s">
        <v>566</v>
      </c>
      <c r="X3130" s="12" t="s">
        <v>39</v>
      </c>
      <c r="Y3130" s="11"/>
      <c r="Z3130" s="11" t="s">
        <v>14017</v>
      </c>
      <c r="AA3130" s="14"/>
      <c r="AB3130" s="12"/>
      <c r="AC3130" s="15" t="s">
        <v>21363</v>
      </c>
      <c r="AD3130" s="14" t="s">
        <v>21364</v>
      </c>
      <c r="AE3130" s="16"/>
    </row>
    <row r="3131" spans="1:31" ht="24.95" customHeight="1" x14ac:dyDescent="0.2">
      <c r="A3131" s="11">
        <f t="shared" si="48"/>
        <v>3129</v>
      </c>
      <c r="B3131" s="11" t="s">
        <v>13981</v>
      </c>
      <c r="C3131" s="11"/>
      <c r="D3131" s="11" t="s">
        <v>21365</v>
      </c>
      <c r="E3131" s="11" t="s">
        <v>21366</v>
      </c>
      <c r="F3131" s="12" t="s">
        <v>21367</v>
      </c>
      <c r="G3131" s="11">
        <v>420</v>
      </c>
      <c r="H3131" s="12" t="s">
        <v>21368</v>
      </c>
      <c r="I3131" s="12" t="s">
        <v>21058</v>
      </c>
      <c r="J3131" s="12" t="s">
        <v>208</v>
      </c>
      <c r="K3131" s="12" t="s">
        <v>21369</v>
      </c>
      <c r="L3131" s="11" t="s">
        <v>21370</v>
      </c>
      <c r="M3131" s="13">
        <v>43175</v>
      </c>
      <c r="N3131" s="12" t="s">
        <v>21061</v>
      </c>
      <c r="O3131" s="11" t="s">
        <v>14089</v>
      </c>
      <c r="P3131" s="11">
        <v>168</v>
      </c>
      <c r="Q3131" s="11" t="s">
        <v>97</v>
      </c>
      <c r="R3131" s="11" t="s">
        <v>489</v>
      </c>
      <c r="S3131" s="11">
        <v>622</v>
      </c>
      <c r="T3131" s="12" t="s">
        <v>14255</v>
      </c>
      <c r="U3131" s="12" t="s">
        <v>199</v>
      </c>
      <c r="V3131" s="12" t="s">
        <v>565</v>
      </c>
      <c r="W3131" s="12" t="s">
        <v>14256</v>
      </c>
      <c r="X3131" s="12" t="s">
        <v>39</v>
      </c>
      <c r="Y3131" s="11"/>
      <c r="Z3131" s="11" t="s">
        <v>14017</v>
      </c>
      <c r="AA3131" s="14"/>
      <c r="AB3131" s="12"/>
      <c r="AC3131" s="15" t="s">
        <v>21371</v>
      </c>
      <c r="AD3131" s="14" t="s">
        <v>21372</v>
      </c>
      <c r="AE3131" s="16"/>
    </row>
    <row r="3132" spans="1:31" ht="24.95" customHeight="1" x14ac:dyDescent="0.2">
      <c r="A3132" s="11">
        <f t="shared" si="48"/>
        <v>3130</v>
      </c>
      <c r="B3132" s="11" t="s">
        <v>13981</v>
      </c>
      <c r="C3132" s="11"/>
      <c r="D3132" s="11" t="s">
        <v>21373</v>
      </c>
      <c r="E3132" s="11" t="s">
        <v>21374</v>
      </c>
      <c r="F3132" s="12" t="s">
        <v>21375</v>
      </c>
      <c r="G3132" s="11">
        <v>420</v>
      </c>
      <c r="H3132" s="12" t="s">
        <v>21368</v>
      </c>
      <c r="I3132" s="12" t="s">
        <v>21058</v>
      </c>
      <c r="J3132" s="12" t="s">
        <v>208</v>
      </c>
      <c r="K3132" s="12" t="s">
        <v>21067</v>
      </c>
      <c r="L3132" s="11" t="s">
        <v>21376</v>
      </c>
      <c r="M3132" s="13">
        <v>43175</v>
      </c>
      <c r="N3132" s="12" t="s">
        <v>21061</v>
      </c>
      <c r="O3132" s="11" t="s">
        <v>14089</v>
      </c>
      <c r="P3132" s="11">
        <v>168</v>
      </c>
      <c r="Q3132" s="11" t="s">
        <v>97</v>
      </c>
      <c r="R3132" s="11" t="s">
        <v>489</v>
      </c>
      <c r="S3132" s="11">
        <v>612</v>
      </c>
      <c r="T3132" s="12" t="s">
        <v>14255</v>
      </c>
      <c r="U3132" s="12" t="s">
        <v>199</v>
      </c>
      <c r="V3132" s="12" t="s">
        <v>565</v>
      </c>
      <c r="W3132" s="12" t="s">
        <v>14256</v>
      </c>
      <c r="X3132" s="12" t="s">
        <v>39</v>
      </c>
      <c r="Y3132" s="11"/>
      <c r="Z3132" s="11" t="s">
        <v>14017</v>
      </c>
      <c r="AA3132" s="14"/>
      <c r="AB3132" s="12"/>
      <c r="AC3132" s="15" t="s">
        <v>21377</v>
      </c>
      <c r="AD3132" s="14" t="s">
        <v>21378</v>
      </c>
      <c r="AE3132" s="16"/>
    </row>
    <row r="3133" spans="1:31" ht="24.95" customHeight="1" x14ac:dyDescent="0.2">
      <c r="A3133" s="11">
        <f t="shared" si="48"/>
        <v>3131</v>
      </c>
      <c r="B3133" s="11" t="s">
        <v>13981</v>
      </c>
      <c r="C3133" s="11"/>
      <c r="D3133" s="11" t="s">
        <v>21379</v>
      </c>
      <c r="E3133" s="11" t="s">
        <v>21380</v>
      </c>
      <c r="F3133" s="12" t="s">
        <v>21381</v>
      </c>
      <c r="G3133" s="11">
        <v>420</v>
      </c>
      <c r="H3133" s="12" t="s">
        <v>21368</v>
      </c>
      <c r="I3133" s="12" t="s">
        <v>21058</v>
      </c>
      <c r="J3133" s="12" t="s">
        <v>208</v>
      </c>
      <c r="K3133" s="12" t="s">
        <v>21382</v>
      </c>
      <c r="L3133" s="11" t="s">
        <v>21383</v>
      </c>
      <c r="M3133" s="13">
        <v>43175</v>
      </c>
      <c r="N3133" s="12" t="s">
        <v>21061</v>
      </c>
      <c r="O3133" s="11" t="s">
        <v>14089</v>
      </c>
      <c r="P3133" s="11">
        <v>168</v>
      </c>
      <c r="Q3133" s="11" t="s">
        <v>97</v>
      </c>
      <c r="R3133" s="11" t="s">
        <v>489</v>
      </c>
      <c r="S3133" s="11">
        <v>621</v>
      </c>
      <c r="T3133" s="12" t="s">
        <v>14255</v>
      </c>
      <c r="U3133" s="12" t="s">
        <v>199</v>
      </c>
      <c r="V3133" s="12" t="s">
        <v>565</v>
      </c>
      <c r="W3133" s="12" t="s">
        <v>14256</v>
      </c>
      <c r="X3133" s="12" t="s">
        <v>39</v>
      </c>
      <c r="Y3133" s="11"/>
      <c r="Z3133" s="11" t="s">
        <v>14017</v>
      </c>
      <c r="AA3133" s="14"/>
      <c r="AB3133" s="12"/>
      <c r="AC3133" s="15" t="s">
        <v>21384</v>
      </c>
      <c r="AD3133" s="14" t="s">
        <v>21385</v>
      </c>
      <c r="AE3133" s="16"/>
    </row>
    <row r="3134" spans="1:31" ht="24.95" customHeight="1" x14ac:dyDescent="0.2">
      <c r="A3134" s="11">
        <f t="shared" si="48"/>
        <v>3132</v>
      </c>
      <c r="B3134" s="11" t="s">
        <v>32</v>
      </c>
      <c r="C3134" s="11" t="s">
        <v>154</v>
      </c>
      <c r="D3134" s="11" t="s">
        <v>21386</v>
      </c>
      <c r="E3134" s="11" t="s">
        <v>21387</v>
      </c>
      <c r="F3134" s="12" t="s">
        <v>21388</v>
      </c>
      <c r="G3134" s="11">
        <v>180</v>
      </c>
      <c r="H3134" s="12" t="s">
        <v>21389</v>
      </c>
      <c r="I3134" s="12" t="s">
        <v>21390</v>
      </c>
      <c r="J3134" s="12" t="s">
        <v>19858</v>
      </c>
      <c r="K3134" s="12" t="s">
        <v>39</v>
      </c>
      <c r="L3134" s="11" t="s">
        <v>21391</v>
      </c>
      <c r="M3134" s="13">
        <v>38219</v>
      </c>
      <c r="N3134" s="12" t="s">
        <v>953</v>
      </c>
      <c r="O3134" s="11" t="s">
        <v>1437</v>
      </c>
      <c r="P3134" s="11">
        <v>120</v>
      </c>
      <c r="Q3134" s="11" t="s">
        <v>42</v>
      </c>
      <c r="R3134" s="11" t="s">
        <v>43</v>
      </c>
      <c r="S3134" s="11">
        <v>278</v>
      </c>
      <c r="T3134" s="12" t="s">
        <v>15229</v>
      </c>
      <c r="U3134" s="12" t="s">
        <v>199</v>
      </c>
      <c r="V3134" s="12" t="s">
        <v>14195</v>
      </c>
      <c r="W3134" s="12" t="s">
        <v>39</v>
      </c>
      <c r="X3134" s="12" t="s">
        <v>39</v>
      </c>
      <c r="Y3134" s="11"/>
      <c r="Z3134" s="11"/>
      <c r="AA3134" s="14"/>
      <c r="AB3134" s="12"/>
      <c r="AC3134" s="15" t="s">
        <v>21392</v>
      </c>
      <c r="AD3134" s="14" t="s">
        <v>21393</v>
      </c>
      <c r="AE3134" s="16"/>
    </row>
    <row r="3135" spans="1:31" ht="24.95" customHeight="1" x14ac:dyDescent="0.2">
      <c r="A3135" s="11">
        <f t="shared" si="48"/>
        <v>3133</v>
      </c>
      <c r="B3135" s="11" t="s">
        <v>32</v>
      </c>
      <c r="C3135" s="11" t="s">
        <v>154</v>
      </c>
      <c r="D3135" s="11" t="s">
        <v>21394</v>
      </c>
      <c r="E3135" s="11" t="s">
        <v>21395</v>
      </c>
      <c r="F3135" s="12" t="s">
        <v>21396</v>
      </c>
      <c r="G3135" s="11">
        <v>180</v>
      </c>
      <c r="H3135" s="12" t="s">
        <v>21389</v>
      </c>
      <c r="I3135" s="12" t="s">
        <v>21390</v>
      </c>
      <c r="J3135" s="12" t="s">
        <v>19858</v>
      </c>
      <c r="K3135" s="12" t="s">
        <v>39</v>
      </c>
      <c r="L3135" s="11" t="s">
        <v>21397</v>
      </c>
      <c r="M3135" s="13">
        <v>38219</v>
      </c>
      <c r="N3135" s="12" t="s">
        <v>953</v>
      </c>
      <c r="O3135" s="11" t="s">
        <v>1437</v>
      </c>
      <c r="P3135" s="11">
        <v>120</v>
      </c>
      <c r="Q3135" s="11" t="s">
        <v>42</v>
      </c>
      <c r="R3135" s="11" t="s">
        <v>43</v>
      </c>
      <c r="S3135" s="11">
        <v>284</v>
      </c>
      <c r="T3135" s="12" t="s">
        <v>15229</v>
      </c>
      <c r="U3135" s="12" t="s">
        <v>199</v>
      </c>
      <c r="V3135" s="12" t="s">
        <v>14195</v>
      </c>
      <c r="W3135" s="12" t="s">
        <v>39</v>
      </c>
      <c r="X3135" s="12" t="s">
        <v>39</v>
      </c>
      <c r="Y3135" s="11"/>
      <c r="Z3135" s="11"/>
      <c r="AA3135" s="14"/>
      <c r="AB3135" s="12"/>
      <c r="AC3135" s="15" t="s">
        <v>21398</v>
      </c>
      <c r="AD3135" s="14" t="s">
        <v>21399</v>
      </c>
      <c r="AE3135" s="16"/>
    </row>
    <row r="3136" spans="1:31" ht="24.95" customHeight="1" x14ac:dyDescent="0.2">
      <c r="A3136" s="11">
        <f t="shared" si="48"/>
        <v>3134</v>
      </c>
      <c r="B3136" s="11" t="s">
        <v>32</v>
      </c>
      <c r="C3136" s="11" t="s">
        <v>154</v>
      </c>
      <c r="D3136" s="11" t="s">
        <v>21400</v>
      </c>
      <c r="E3136" s="11" t="s">
        <v>21401</v>
      </c>
      <c r="F3136" s="12" t="s">
        <v>21402</v>
      </c>
      <c r="G3136" s="11">
        <v>260</v>
      </c>
      <c r="H3136" s="12" t="s">
        <v>21403</v>
      </c>
      <c r="I3136" s="12" t="s">
        <v>21404</v>
      </c>
      <c r="J3136" s="12" t="s">
        <v>39</v>
      </c>
      <c r="K3136" s="12" t="s">
        <v>39</v>
      </c>
      <c r="L3136" s="11" t="s">
        <v>21405</v>
      </c>
      <c r="M3136" s="13">
        <v>39294</v>
      </c>
      <c r="N3136" s="12" t="s">
        <v>6855</v>
      </c>
      <c r="O3136" s="11" t="s">
        <v>453</v>
      </c>
      <c r="P3136" s="11">
        <v>176</v>
      </c>
      <c r="Q3136" s="11" t="s">
        <v>42</v>
      </c>
      <c r="R3136" s="11" t="s">
        <v>43</v>
      </c>
      <c r="S3136" s="11">
        <v>240</v>
      </c>
      <c r="T3136" s="12" t="s">
        <v>21406</v>
      </c>
      <c r="U3136" s="12" t="s">
        <v>21407</v>
      </c>
      <c r="V3136" s="12" t="s">
        <v>6857</v>
      </c>
      <c r="W3136" s="12" t="s">
        <v>39</v>
      </c>
      <c r="X3136" s="12" t="s">
        <v>39</v>
      </c>
      <c r="Y3136" s="11"/>
      <c r="Z3136" s="11"/>
      <c r="AA3136" s="14"/>
      <c r="AB3136" s="12"/>
      <c r="AC3136" s="15" t="s">
        <v>21408</v>
      </c>
      <c r="AD3136" s="14" t="s">
        <v>39</v>
      </c>
      <c r="AE3136" s="16"/>
    </row>
    <row r="3137" spans="1:31" ht="24.95" customHeight="1" x14ac:dyDescent="0.2">
      <c r="A3137" s="11">
        <f t="shared" si="48"/>
        <v>3135</v>
      </c>
      <c r="B3137" s="11" t="s">
        <v>32</v>
      </c>
      <c r="C3137" s="11" t="s">
        <v>154</v>
      </c>
      <c r="D3137" s="11" t="s">
        <v>21409</v>
      </c>
      <c r="E3137" s="11" t="s">
        <v>21410</v>
      </c>
      <c r="F3137" s="12" t="s">
        <v>21411</v>
      </c>
      <c r="G3137" s="11">
        <v>260</v>
      </c>
      <c r="H3137" s="12" t="s">
        <v>21403</v>
      </c>
      <c r="I3137" s="12" t="s">
        <v>21412</v>
      </c>
      <c r="J3137" s="12" t="s">
        <v>673</v>
      </c>
      <c r="K3137" s="12" t="s">
        <v>39</v>
      </c>
      <c r="L3137" s="11" t="s">
        <v>21413</v>
      </c>
      <c r="M3137" s="13">
        <v>39498</v>
      </c>
      <c r="N3137" s="12" t="s">
        <v>6855</v>
      </c>
      <c r="O3137" s="11" t="s">
        <v>453</v>
      </c>
      <c r="P3137" s="11">
        <v>152</v>
      </c>
      <c r="Q3137" s="11" t="s">
        <v>42</v>
      </c>
      <c r="R3137" s="11" t="s">
        <v>43</v>
      </c>
      <c r="S3137" s="11">
        <v>253</v>
      </c>
      <c r="T3137" s="12" t="s">
        <v>21406</v>
      </c>
      <c r="U3137" s="12" t="s">
        <v>21407</v>
      </c>
      <c r="V3137" s="12" t="s">
        <v>6857</v>
      </c>
      <c r="W3137" s="12" t="s">
        <v>39</v>
      </c>
      <c r="X3137" s="12" t="s">
        <v>39</v>
      </c>
      <c r="Y3137" s="11"/>
      <c r="Z3137" s="11"/>
      <c r="AA3137" s="14"/>
      <c r="AB3137" s="12"/>
      <c r="AC3137" s="15" t="s">
        <v>21414</v>
      </c>
      <c r="AD3137" s="14" t="s">
        <v>21415</v>
      </c>
      <c r="AE3137" s="16"/>
    </row>
    <row r="3138" spans="1:31" ht="24.95" customHeight="1" x14ac:dyDescent="0.2">
      <c r="A3138" s="11">
        <f t="shared" si="48"/>
        <v>3136</v>
      </c>
      <c r="B3138" s="11" t="s">
        <v>32</v>
      </c>
      <c r="C3138" s="11" t="s">
        <v>154</v>
      </c>
      <c r="D3138" s="11" t="s">
        <v>21416</v>
      </c>
      <c r="E3138" s="11" t="s">
        <v>21417</v>
      </c>
      <c r="F3138" s="12" t="s">
        <v>21418</v>
      </c>
      <c r="G3138" s="11">
        <v>260</v>
      </c>
      <c r="H3138" s="12" t="s">
        <v>21403</v>
      </c>
      <c r="I3138" s="12" t="s">
        <v>21419</v>
      </c>
      <c r="J3138" s="12" t="s">
        <v>673</v>
      </c>
      <c r="K3138" s="12" t="s">
        <v>39</v>
      </c>
      <c r="L3138" s="11" t="s">
        <v>21420</v>
      </c>
      <c r="M3138" s="13">
        <v>39547</v>
      </c>
      <c r="N3138" s="12" t="s">
        <v>9238</v>
      </c>
      <c r="O3138" s="11" t="s">
        <v>453</v>
      </c>
      <c r="P3138" s="11">
        <v>184</v>
      </c>
      <c r="Q3138" s="11" t="s">
        <v>42</v>
      </c>
      <c r="R3138" s="11" t="s">
        <v>43</v>
      </c>
      <c r="S3138" s="11">
        <v>245</v>
      </c>
      <c r="T3138" s="12" t="s">
        <v>21406</v>
      </c>
      <c r="U3138" s="12" t="s">
        <v>21407</v>
      </c>
      <c r="V3138" s="12" t="s">
        <v>6857</v>
      </c>
      <c r="W3138" s="12" t="s">
        <v>39</v>
      </c>
      <c r="X3138" s="12" t="s">
        <v>39</v>
      </c>
      <c r="Y3138" s="11"/>
      <c r="Z3138" s="11"/>
      <c r="AA3138" s="14"/>
      <c r="AB3138" s="12"/>
      <c r="AC3138" s="15" t="s">
        <v>21421</v>
      </c>
      <c r="AD3138" s="14" t="s">
        <v>21422</v>
      </c>
      <c r="AE3138" s="16"/>
    </row>
    <row r="3139" spans="1:31" ht="24.95" customHeight="1" x14ac:dyDescent="0.2">
      <c r="A3139" s="11">
        <f t="shared" si="48"/>
        <v>3137</v>
      </c>
      <c r="B3139" s="11" t="s">
        <v>32</v>
      </c>
      <c r="C3139" s="11" t="s">
        <v>154</v>
      </c>
      <c r="D3139" s="11" t="s">
        <v>21423</v>
      </c>
      <c r="E3139" s="11" t="s">
        <v>21424</v>
      </c>
      <c r="F3139" s="12" t="s">
        <v>21425</v>
      </c>
      <c r="G3139" s="11">
        <v>260</v>
      </c>
      <c r="H3139" s="12" t="s">
        <v>21403</v>
      </c>
      <c r="I3139" s="12" t="s">
        <v>1324</v>
      </c>
      <c r="J3139" s="12" t="s">
        <v>7826</v>
      </c>
      <c r="K3139" s="12" t="s">
        <v>39</v>
      </c>
      <c r="L3139" s="11" t="s">
        <v>21426</v>
      </c>
      <c r="M3139" s="13">
        <v>39652</v>
      </c>
      <c r="N3139" s="12" t="s">
        <v>8825</v>
      </c>
      <c r="O3139" s="11" t="s">
        <v>453</v>
      </c>
      <c r="P3139" s="11">
        <v>220</v>
      </c>
      <c r="Q3139" s="11" t="s">
        <v>42</v>
      </c>
      <c r="R3139" s="11" t="s">
        <v>43</v>
      </c>
      <c r="S3139" s="11">
        <v>296</v>
      </c>
      <c r="T3139" s="12" t="s">
        <v>21406</v>
      </c>
      <c r="U3139" s="12" t="s">
        <v>21407</v>
      </c>
      <c r="V3139" s="12" t="s">
        <v>6857</v>
      </c>
      <c r="W3139" s="12" t="s">
        <v>39</v>
      </c>
      <c r="X3139" s="12" t="s">
        <v>39</v>
      </c>
      <c r="Y3139" s="11"/>
      <c r="Z3139" s="11"/>
      <c r="AA3139" s="14"/>
      <c r="AB3139" s="12"/>
      <c r="AC3139" s="15" t="s">
        <v>21427</v>
      </c>
      <c r="AD3139" s="14" t="s">
        <v>21425</v>
      </c>
      <c r="AE3139" s="16"/>
    </row>
    <row r="3140" spans="1:31" ht="24.95" customHeight="1" x14ac:dyDescent="0.2">
      <c r="A3140" s="11">
        <f t="shared" ref="A3140:A3182" si="49">A3139+1</f>
        <v>3138</v>
      </c>
      <c r="B3140" s="11" t="s">
        <v>32</v>
      </c>
      <c r="C3140" s="11" t="s">
        <v>154</v>
      </c>
      <c r="D3140" s="11" t="s">
        <v>21428</v>
      </c>
      <c r="E3140" s="11" t="s">
        <v>21429</v>
      </c>
      <c r="F3140" s="12" t="s">
        <v>21430</v>
      </c>
      <c r="G3140" s="11">
        <v>260</v>
      </c>
      <c r="H3140" s="12" t="s">
        <v>21403</v>
      </c>
      <c r="I3140" s="12" t="s">
        <v>21431</v>
      </c>
      <c r="J3140" s="12" t="s">
        <v>270</v>
      </c>
      <c r="K3140" s="12" t="s">
        <v>39</v>
      </c>
      <c r="L3140" s="11" t="s">
        <v>21432</v>
      </c>
      <c r="M3140" s="13">
        <v>39778</v>
      </c>
      <c r="N3140" s="12" t="s">
        <v>9238</v>
      </c>
      <c r="O3140" s="11" t="s">
        <v>453</v>
      </c>
      <c r="P3140" s="11">
        <v>184</v>
      </c>
      <c r="Q3140" s="11" t="s">
        <v>42</v>
      </c>
      <c r="R3140" s="11" t="s">
        <v>43</v>
      </c>
      <c r="S3140" s="11">
        <v>251</v>
      </c>
      <c r="T3140" s="12" t="s">
        <v>21406</v>
      </c>
      <c r="U3140" s="12" t="s">
        <v>21407</v>
      </c>
      <c r="V3140" s="12" t="s">
        <v>6857</v>
      </c>
      <c r="W3140" s="12" t="s">
        <v>39</v>
      </c>
      <c r="X3140" s="12" t="s">
        <v>39</v>
      </c>
      <c r="Y3140" s="11"/>
      <c r="Z3140" s="11"/>
      <c r="AA3140" s="14"/>
      <c r="AB3140" s="12"/>
      <c r="AC3140" s="15" t="s">
        <v>21433</v>
      </c>
      <c r="AD3140" s="14" t="s">
        <v>21434</v>
      </c>
      <c r="AE3140" s="16"/>
    </row>
    <row r="3141" spans="1:31" ht="24.95" customHeight="1" x14ac:dyDescent="0.2">
      <c r="A3141" s="11">
        <f t="shared" si="49"/>
        <v>3139</v>
      </c>
      <c r="B3141" s="11" t="s">
        <v>32</v>
      </c>
      <c r="C3141" s="11" t="s">
        <v>154</v>
      </c>
      <c r="D3141" s="11" t="s">
        <v>21435</v>
      </c>
      <c r="E3141" s="11" t="s">
        <v>21436</v>
      </c>
      <c r="F3141" s="12" t="s">
        <v>21437</v>
      </c>
      <c r="G3141" s="11">
        <v>260</v>
      </c>
      <c r="H3141" s="12" t="s">
        <v>21403</v>
      </c>
      <c r="I3141" s="12" t="s">
        <v>21438</v>
      </c>
      <c r="J3141" s="12" t="s">
        <v>673</v>
      </c>
      <c r="K3141" s="12" t="s">
        <v>39</v>
      </c>
      <c r="L3141" s="11" t="s">
        <v>21439</v>
      </c>
      <c r="M3141" s="13">
        <v>39812</v>
      </c>
      <c r="N3141" s="12" t="s">
        <v>9238</v>
      </c>
      <c r="O3141" s="11" t="s">
        <v>453</v>
      </c>
      <c r="P3141" s="11">
        <v>168</v>
      </c>
      <c r="Q3141" s="11" t="s">
        <v>42</v>
      </c>
      <c r="R3141" s="11" t="s">
        <v>43</v>
      </c>
      <c r="S3141" s="11">
        <v>223</v>
      </c>
      <c r="T3141" s="12" t="s">
        <v>21406</v>
      </c>
      <c r="U3141" s="12" t="s">
        <v>21407</v>
      </c>
      <c r="V3141" s="12" t="s">
        <v>6857</v>
      </c>
      <c r="W3141" s="12" t="s">
        <v>39</v>
      </c>
      <c r="X3141" s="12" t="s">
        <v>39</v>
      </c>
      <c r="Y3141" s="11"/>
      <c r="Z3141" s="11"/>
      <c r="AA3141" s="14"/>
      <c r="AB3141" s="12"/>
      <c r="AC3141" s="15" t="s">
        <v>21440</v>
      </c>
      <c r="AD3141" s="14" t="s">
        <v>21441</v>
      </c>
      <c r="AE3141" s="16"/>
    </row>
    <row r="3142" spans="1:31" ht="24.95" customHeight="1" x14ac:dyDescent="0.2">
      <c r="A3142" s="11">
        <f t="shared" si="49"/>
        <v>3140</v>
      </c>
      <c r="B3142" s="11" t="s">
        <v>32</v>
      </c>
      <c r="C3142" s="11" t="s">
        <v>154</v>
      </c>
      <c r="D3142" s="11" t="s">
        <v>21442</v>
      </c>
      <c r="E3142" s="11" t="s">
        <v>21443</v>
      </c>
      <c r="F3142" s="12" t="s">
        <v>21444</v>
      </c>
      <c r="G3142" s="11">
        <v>280</v>
      </c>
      <c r="H3142" s="12" t="s">
        <v>21403</v>
      </c>
      <c r="I3142" s="12" t="s">
        <v>21445</v>
      </c>
      <c r="J3142" s="12" t="s">
        <v>39</v>
      </c>
      <c r="K3142" s="12" t="s">
        <v>39</v>
      </c>
      <c r="L3142" s="11" t="s">
        <v>21446</v>
      </c>
      <c r="M3142" s="13">
        <v>39897</v>
      </c>
      <c r="N3142" s="12" t="s">
        <v>9238</v>
      </c>
      <c r="O3142" s="11" t="s">
        <v>453</v>
      </c>
      <c r="P3142" s="11">
        <v>216</v>
      </c>
      <c r="Q3142" s="11" t="s">
        <v>42</v>
      </c>
      <c r="R3142" s="11" t="s">
        <v>43</v>
      </c>
      <c r="S3142" s="11">
        <v>354</v>
      </c>
      <c r="T3142" s="12" t="s">
        <v>21406</v>
      </c>
      <c r="U3142" s="12" t="s">
        <v>21407</v>
      </c>
      <c r="V3142" s="12" t="s">
        <v>6857</v>
      </c>
      <c r="W3142" s="12" t="s">
        <v>39</v>
      </c>
      <c r="X3142" s="12" t="s">
        <v>39</v>
      </c>
      <c r="Y3142" s="11"/>
      <c r="Z3142" s="11"/>
      <c r="AA3142" s="14"/>
      <c r="AB3142" s="12"/>
      <c r="AC3142" s="15" t="s">
        <v>21447</v>
      </c>
      <c r="AD3142" s="14" t="s">
        <v>39</v>
      </c>
      <c r="AE3142" s="16"/>
    </row>
    <row r="3143" spans="1:31" ht="24.95" customHeight="1" x14ac:dyDescent="0.2">
      <c r="A3143" s="11">
        <f t="shared" si="49"/>
        <v>3141</v>
      </c>
      <c r="B3143" s="11" t="s">
        <v>32</v>
      </c>
      <c r="C3143" s="11" t="s">
        <v>33</v>
      </c>
      <c r="D3143" s="11" t="s">
        <v>21448</v>
      </c>
      <c r="E3143" s="11" t="s">
        <v>21449</v>
      </c>
      <c r="F3143" s="12" t="s">
        <v>21450</v>
      </c>
      <c r="G3143" s="11">
        <v>280</v>
      </c>
      <c r="H3143" s="12" t="s">
        <v>21403</v>
      </c>
      <c r="I3143" s="12" t="s">
        <v>14473</v>
      </c>
      <c r="J3143" s="12" t="s">
        <v>39</v>
      </c>
      <c r="K3143" s="12" t="s">
        <v>39</v>
      </c>
      <c r="L3143" s="11" t="s">
        <v>21451</v>
      </c>
      <c r="M3143" s="13">
        <v>40037</v>
      </c>
      <c r="N3143" s="12" t="s">
        <v>9238</v>
      </c>
      <c r="O3143" s="11" t="s">
        <v>453</v>
      </c>
      <c r="P3143" s="11">
        <v>192</v>
      </c>
      <c r="Q3143" s="11" t="s">
        <v>42</v>
      </c>
      <c r="R3143" s="11" t="s">
        <v>43</v>
      </c>
      <c r="S3143" s="11">
        <v>319</v>
      </c>
      <c r="T3143" s="12" t="s">
        <v>21406</v>
      </c>
      <c r="U3143" s="12" t="s">
        <v>21407</v>
      </c>
      <c r="V3143" s="12" t="s">
        <v>6857</v>
      </c>
      <c r="W3143" s="12" t="s">
        <v>39</v>
      </c>
      <c r="X3143" s="12" t="s">
        <v>39</v>
      </c>
      <c r="Y3143" s="11"/>
      <c r="Z3143" s="11"/>
      <c r="AA3143" s="14"/>
      <c r="AB3143" s="12"/>
      <c r="AC3143" s="15" t="s">
        <v>21452</v>
      </c>
      <c r="AD3143" s="14" t="s">
        <v>39</v>
      </c>
      <c r="AE3143" s="16"/>
    </row>
    <row r="3144" spans="1:31" ht="24.95" customHeight="1" x14ac:dyDescent="0.2">
      <c r="A3144" s="11">
        <f t="shared" si="49"/>
        <v>3142</v>
      </c>
      <c r="B3144" s="11" t="s">
        <v>32</v>
      </c>
      <c r="C3144" s="11" t="s">
        <v>154</v>
      </c>
      <c r="D3144" s="11" t="s">
        <v>21453</v>
      </c>
      <c r="E3144" s="11" t="s">
        <v>21454</v>
      </c>
      <c r="F3144" s="12" t="s">
        <v>21455</v>
      </c>
      <c r="G3144" s="11">
        <v>280</v>
      </c>
      <c r="H3144" s="12" t="s">
        <v>21403</v>
      </c>
      <c r="I3144" s="12" t="s">
        <v>21456</v>
      </c>
      <c r="J3144" s="12" t="s">
        <v>270</v>
      </c>
      <c r="K3144" s="12" t="s">
        <v>39</v>
      </c>
      <c r="L3144" s="11" t="s">
        <v>21457</v>
      </c>
      <c r="M3144" s="13">
        <v>40093</v>
      </c>
      <c r="N3144" s="12" t="s">
        <v>9238</v>
      </c>
      <c r="O3144" s="11" t="s">
        <v>453</v>
      </c>
      <c r="P3144" s="11">
        <v>240</v>
      </c>
      <c r="Q3144" s="11" t="s">
        <v>42</v>
      </c>
      <c r="R3144" s="11" t="s">
        <v>43</v>
      </c>
      <c r="S3144" s="11">
        <v>325</v>
      </c>
      <c r="T3144" s="12" t="s">
        <v>21406</v>
      </c>
      <c r="U3144" s="12" t="s">
        <v>21407</v>
      </c>
      <c r="V3144" s="12" t="s">
        <v>6857</v>
      </c>
      <c r="W3144" s="12" t="s">
        <v>39</v>
      </c>
      <c r="X3144" s="12" t="s">
        <v>39</v>
      </c>
      <c r="Y3144" s="11"/>
      <c r="Z3144" s="11"/>
      <c r="AA3144" s="14"/>
      <c r="AB3144" s="12"/>
      <c r="AC3144" s="15" t="s">
        <v>21458</v>
      </c>
      <c r="AD3144" s="14" t="s">
        <v>21459</v>
      </c>
      <c r="AE3144" s="16"/>
    </row>
    <row r="3145" spans="1:31" ht="24.95" customHeight="1" x14ac:dyDescent="0.2">
      <c r="A3145" s="11">
        <f t="shared" si="49"/>
        <v>3143</v>
      </c>
      <c r="B3145" s="11" t="s">
        <v>32</v>
      </c>
      <c r="C3145" s="11" t="s">
        <v>154</v>
      </c>
      <c r="D3145" s="11" t="s">
        <v>21460</v>
      </c>
      <c r="E3145" s="11" t="s">
        <v>21461</v>
      </c>
      <c r="F3145" s="12" t="s">
        <v>21462</v>
      </c>
      <c r="G3145" s="11">
        <v>280</v>
      </c>
      <c r="H3145" s="12" t="s">
        <v>21403</v>
      </c>
      <c r="I3145" s="12" t="s">
        <v>21438</v>
      </c>
      <c r="J3145" s="12" t="s">
        <v>673</v>
      </c>
      <c r="K3145" s="12" t="s">
        <v>39</v>
      </c>
      <c r="L3145" s="11" t="s">
        <v>21463</v>
      </c>
      <c r="M3145" s="13">
        <v>40156</v>
      </c>
      <c r="N3145" s="12" t="s">
        <v>9238</v>
      </c>
      <c r="O3145" s="11" t="s">
        <v>453</v>
      </c>
      <c r="P3145" s="11">
        <v>168</v>
      </c>
      <c r="Q3145" s="11" t="s">
        <v>42</v>
      </c>
      <c r="R3145" s="11" t="s">
        <v>43</v>
      </c>
      <c r="S3145" s="11">
        <v>222</v>
      </c>
      <c r="T3145" s="12" t="s">
        <v>21406</v>
      </c>
      <c r="U3145" s="12" t="s">
        <v>21407</v>
      </c>
      <c r="V3145" s="12" t="s">
        <v>6857</v>
      </c>
      <c r="W3145" s="12" t="s">
        <v>39</v>
      </c>
      <c r="X3145" s="12" t="s">
        <v>39</v>
      </c>
      <c r="Y3145" s="11"/>
      <c r="Z3145" s="11"/>
      <c r="AA3145" s="14"/>
      <c r="AB3145" s="12"/>
      <c r="AC3145" s="15" t="s">
        <v>21464</v>
      </c>
      <c r="AD3145" s="14" t="s">
        <v>21465</v>
      </c>
      <c r="AE3145" s="16"/>
    </row>
    <row r="3146" spans="1:31" ht="24.95" customHeight="1" x14ac:dyDescent="0.2">
      <c r="A3146" s="11">
        <f t="shared" si="49"/>
        <v>3144</v>
      </c>
      <c r="B3146" s="11" t="s">
        <v>32</v>
      </c>
      <c r="C3146" s="11"/>
      <c r="D3146" s="11" t="s">
        <v>21466</v>
      </c>
      <c r="E3146" s="11" t="s">
        <v>21467</v>
      </c>
      <c r="F3146" s="12" t="s">
        <v>21468</v>
      </c>
      <c r="G3146" s="11">
        <v>300</v>
      </c>
      <c r="H3146" s="12" t="s">
        <v>21403</v>
      </c>
      <c r="I3146" s="12" t="s">
        <v>21469</v>
      </c>
      <c r="J3146" s="12" t="s">
        <v>39</v>
      </c>
      <c r="K3146" s="12" t="s">
        <v>39</v>
      </c>
      <c r="L3146" s="11" t="s">
        <v>21470</v>
      </c>
      <c r="M3146" s="13">
        <v>40289</v>
      </c>
      <c r="N3146" s="12" t="s">
        <v>9238</v>
      </c>
      <c r="O3146" s="11" t="s">
        <v>453</v>
      </c>
      <c r="P3146" s="11">
        <v>248</v>
      </c>
      <c r="Q3146" s="11" t="s">
        <v>42</v>
      </c>
      <c r="R3146" s="11" t="s">
        <v>43</v>
      </c>
      <c r="S3146" s="11">
        <v>314</v>
      </c>
      <c r="T3146" s="12" t="s">
        <v>21406</v>
      </c>
      <c r="U3146" s="12" t="s">
        <v>21407</v>
      </c>
      <c r="V3146" s="12" t="s">
        <v>6857</v>
      </c>
      <c r="W3146" s="12" t="s">
        <v>39</v>
      </c>
      <c r="X3146" s="12" t="s">
        <v>39</v>
      </c>
      <c r="Y3146" s="11"/>
      <c r="Z3146" s="11"/>
      <c r="AA3146" s="14"/>
      <c r="AB3146" s="12"/>
      <c r="AC3146" s="15" t="s">
        <v>21471</v>
      </c>
      <c r="AD3146" s="14" t="s">
        <v>39</v>
      </c>
      <c r="AE3146" s="16"/>
    </row>
    <row r="3147" spans="1:31" ht="24.95" customHeight="1" x14ac:dyDescent="0.2">
      <c r="A3147" s="11">
        <f t="shared" si="49"/>
        <v>3145</v>
      </c>
      <c r="B3147" s="11" t="s">
        <v>32</v>
      </c>
      <c r="C3147" s="11" t="s">
        <v>154</v>
      </c>
      <c r="D3147" s="11" t="s">
        <v>21472</v>
      </c>
      <c r="E3147" s="11" t="s">
        <v>21473</v>
      </c>
      <c r="F3147" s="12" t="s">
        <v>21474</v>
      </c>
      <c r="G3147" s="11">
        <v>280</v>
      </c>
      <c r="H3147" s="12" t="s">
        <v>21403</v>
      </c>
      <c r="I3147" s="12" t="s">
        <v>21475</v>
      </c>
      <c r="J3147" s="12" t="s">
        <v>39</v>
      </c>
      <c r="K3147" s="12" t="s">
        <v>39</v>
      </c>
      <c r="L3147" s="11" t="s">
        <v>21476</v>
      </c>
      <c r="M3147" s="13">
        <v>40359</v>
      </c>
      <c r="N3147" s="12" t="s">
        <v>21477</v>
      </c>
      <c r="O3147" s="11" t="s">
        <v>220</v>
      </c>
      <c r="P3147" s="11">
        <v>216</v>
      </c>
      <c r="Q3147" s="11" t="s">
        <v>42</v>
      </c>
      <c r="R3147" s="11" t="s">
        <v>43</v>
      </c>
      <c r="S3147" s="11">
        <v>366</v>
      </c>
      <c r="T3147" s="12" t="s">
        <v>21406</v>
      </c>
      <c r="U3147" s="12" t="s">
        <v>21407</v>
      </c>
      <c r="V3147" s="12" t="s">
        <v>6857</v>
      </c>
      <c r="W3147" s="12" t="s">
        <v>39</v>
      </c>
      <c r="X3147" s="12" t="s">
        <v>39</v>
      </c>
      <c r="Y3147" s="11"/>
      <c r="Z3147" s="11"/>
      <c r="AA3147" s="14"/>
      <c r="AB3147" s="12"/>
      <c r="AC3147" s="15" t="s">
        <v>21478</v>
      </c>
      <c r="AD3147" s="14" t="s">
        <v>39</v>
      </c>
      <c r="AE3147" s="16"/>
    </row>
    <row r="3148" spans="1:31" ht="24.95" customHeight="1" x14ac:dyDescent="0.2">
      <c r="A3148" s="11">
        <f t="shared" si="49"/>
        <v>3146</v>
      </c>
      <c r="B3148" s="11" t="s">
        <v>32</v>
      </c>
      <c r="C3148" s="11" t="s">
        <v>154</v>
      </c>
      <c r="D3148" s="11" t="s">
        <v>21479</v>
      </c>
      <c r="E3148" s="11" t="s">
        <v>21480</v>
      </c>
      <c r="F3148" s="12" t="s">
        <v>21481</v>
      </c>
      <c r="G3148" s="11">
        <v>300</v>
      </c>
      <c r="H3148" s="12" t="s">
        <v>21403</v>
      </c>
      <c r="I3148" s="12" t="s">
        <v>21482</v>
      </c>
      <c r="J3148" s="12" t="s">
        <v>39</v>
      </c>
      <c r="K3148" s="12" t="s">
        <v>39</v>
      </c>
      <c r="L3148" s="11" t="s">
        <v>21483</v>
      </c>
      <c r="M3148" s="13">
        <v>40366</v>
      </c>
      <c r="N3148" s="12" t="s">
        <v>278</v>
      </c>
      <c r="O3148" s="11" t="s">
        <v>453</v>
      </c>
      <c r="P3148" s="11">
        <v>192</v>
      </c>
      <c r="Q3148" s="11" t="s">
        <v>42</v>
      </c>
      <c r="R3148" s="11" t="s">
        <v>43</v>
      </c>
      <c r="S3148" s="11">
        <v>332</v>
      </c>
      <c r="T3148" s="12" t="s">
        <v>21406</v>
      </c>
      <c r="U3148" s="12" t="s">
        <v>21407</v>
      </c>
      <c r="V3148" s="12" t="s">
        <v>6857</v>
      </c>
      <c r="W3148" s="12" t="s">
        <v>39</v>
      </c>
      <c r="X3148" s="12" t="s">
        <v>39</v>
      </c>
      <c r="Y3148" s="11"/>
      <c r="Z3148" s="11"/>
      <c r="AA3148" s="14"/>
      <c r="AB3148" s="12"/>
      <c r="AC3148" s="15" t="s">
        <v>21484</v>
      </c>
      <c r="AD3148" s="14" t="s">
        <v>39</v>
      </c>
      <c r="AE3148" s="16"/>
    </row>
    <row r="3149" spans="1:31" ht="24.95" customHeight="1" x14ac:dyDescent="0.2">
      <c r="A3149" s="11">
        <f t="shared" si="49"/>
        <v>3147</v>
      </c>
      <c r="B3149" s="11" t="s">
        <v>32</v>
      </c>
      <c r="C3149" s="11"/>
      <c r="D3149" s="11" t="s">
        <v>21485</v>
      </c>
      <c r="E3149" s="11" t="s">
        <v>21486</v>
      </c>
      <c r="F3149" s="12" t="s">
        <v>21487</v>
      </c>
      <c r="G3149" s="11">
        <v>320</v>
      </c>
      <c r="H3149" s="12" t="s">
        <v>21403</v>
      </c>
      <c r="I3149" s="12" t="s">
        <v>21488</v>
      </c>
      <c r="J3149" s="12" t="s">
        <v>39</v>
      </c>
      <c r="K3149" s="12" t="s">
        <v>39</v>
      </c>
      <c r="L3149" s="11" t="s">
        <v>21489</v>
      </c>
      <c r="M3149" s="13">
        <v>40415</v>
      </c>
      <c r="N3149" s="12" t="s">
        <v>9106</v>
      </c>
      <c r="O3149" s="11" t="s">
        <v>453</v>
      </c>
      <c r="P3149" s="11">
        <v>176</v>
      </c>
      <c r="Q3149" s="11" t="s">
        <v>42</v>
      </c>
      <c r="R3149" s="11" t="s">
        <v>43</v>
      </c>
      <c r="S3149" s="11">
        <v>261</v>
      </c>
      <c r="T3149" s="12" t="s">
        <v>21406</v>
      </c>
      <c r="U3149" s="12" t="s">
        <v>21407</v>
      </c>
      <c r="V3149" s="12" t="s">
        <v>6857</v>
      </c>
      <c r="W3149" s="12" t="s">
        <v>39</v>
      </c>
      <c r="X3149" s="12" t="s">
        <v>39</v>
      </c>
      <c r="Y3149" s="11"/>
      <c r="Z3149" s="11"/>
      <c r="AA3149" s="14"/>
      <c r="AB3149" s="12"/>
      <c r="AC3149" s="15" t="s">
        <v>21490</v>
      </c>
      <c r="AD3149" s="14" t="s">
        <v>39</v>
      </c>
      <c r="AE3149" s="16"/>
    </row>
    <row r="3150" spans="1:31" ht="24.95" customHeight="1" x14ac:dyDescent="0.2">
      <c r="A3150" s="11">
        <f t="shared" si="49"/>
        <v>3148</v>
      </c>
      <c r="B3150" s="11" t="s">
        <v>32</v>
      </c>
      <c r="C3150" s="11" t="s">
        <v>154</v>
      </c>
      <c r="D3150" s="11" t="s">
        <v>21491</v>
      </c>
      <c r="E3150" s="11" t="s">
        <v>21492</v>
      </c>
      <c r="F3150" s="12" t="s">
        <v>21493</v>
      </c>
      <c r="G3150" s="11">
        <v>250</v>
      </c>
      <c r="H3150" s="12" t="s">
        <v>21403</v>
      </c>
      <c r="I3150" s="12" t="s">
        <v>21494</v>
      </c>
      <c r="J3150" s="12" t="s">
        <v>5823</v>
      </c>
      <c r="K3150" s="12" t="s">
        <v>39</v>
      </c>
      <c r="L3150" s="11" t="s">
        <v>21495</v>
      </c>
      <c r="M3150" s="13">
        <v>40457</v>
      </c>
      <c r="N3150" s="12" t="s">
        <v>9238</v>
      </c>
      <c r="O3150" s="11" t="s">
        <v>453</v>
      </c>
      <c r="P3150" s="11">
        <v>192</v>
      </c>
      <c r="Q3150" s="11" t="s">
        <v>42</v>
      </c>
      <c r="R3150" s="11" t="s">
        <v>43</v>
      </c>
      <c r="S3150" s="11">
        <v>321</v>
      </c>
      <c r="T3150" s="12" t="s">
        <v>21406</v>
      </c>
      <c r="U3150" s="12" t="s">
        <v>21407</v>
      </c>
      <c r="V3150" s="12" t="s">
        <v>6857</v>
      </c>
      <c r="W3150" s="12" t="s">
        <v>39</v>
      </c>
      <c r="X3150" s="12" t="s">
        <v>39</v>
      </c>
      <c r="Y3150" s="11"/>
      <c r="Z3150" s="11"/>
      <c r="AA3150" s="14"/>
      <c r="AB3150" s="12"/>
      <c r="AC3150" s="15" t="s">
        <v>21496</v>
      </c>
      <c r="AD3150" s="14" t="s">
        <v>21497</v>
      </c>
      <c r="AE3150" s="16"/>
    </row>
    <row r="3151" spans="1:31" ht="24.95" customHeight="1" x14ac:dyDescent="0.2">
      <c r="A3151" s="11">
        <f t="shared" si="49"/>
        <v>3149</v>
      </c>
      <c r="B3151" s="11" t="s">
        <v>32</v>
      </c>
      <c r="C3151" s="11" t="s">
        <v>154</v>
      </c>
      <c r="D3151" s="11" t="s">
        <v>21498</v>
      </c>
      <c r="E3151" s="11" t="s">
        <v>21499</v>
      </c>
      <c r="F3151" s="12" t="s">
        <v>21500</v>
      </c>
      <c r="G3151" s="11">
        <v>300</v>
      </c>
      <c r="H3151" s="12" t="s">
        <v>21403</v>
      </c>
      <c r="I3151" s="12" t="s">
        <v>21501</v>
      </c>
      <c r="J3151" s="12" t="s">
        <v>39</v>
      </c>
      <c r="K3151" s="12" t="s">
        <v>39</v>
      </c>
      <c r="L3151" s="11" t="s">
        <v>21502</v>
      </c>
      <c r="M3151" s="13">
        <v>40653</v>
      </c>
      <c r="N3151" s="12" t="s">
        <v>9238</v>
      </c>
      <c r="O3151" s="11" t="s">
        <v>453</v>
      </c>
      <c r="P3151" s="11">
        <v>216</v>
      </c>
      <c r="Q3151" s="11" t="s">
        <v>42</v>
      </c>
      <c r="R3151" s="11" t="s">
        <v>43</v>
      </c>
      <c r="S3151" s="11">
        <v>355</v>
      </c>
      <c r="T3151" s="12" t="s">
        <v>21406</v>
      </c>
      <c r="U3151" s="12" t="s">
        <v>21407</v>
      </c>
      <c r="V3151" s="12" t="s">
        <v>6857</v>
      </c>
      <c r="W3151" s="12" t="s">
        <v>39</v>
      </c>
      <c r="X3151" s="12" t="s">
        <v>39</v>
      </c>
      <c r="Y3151" s="11"/>
      <c r="Z3151" s="11"/>
      <c r="AA3151" s="14"/>
      <c r="AB3151" s="12"/>
      <c r="AC3151" s="15" t="s">
        <v>21503</v>
      </c>
      <c r="AD3151" s="14" t="s">
        <v>39</v>
      </c>
      <c r="AE3151" s="16"/>
    </row>
    <row r="3152" spans="1:31" ht="24.95" customHeight="1" x14ac:dyDescent="0.2">
      <c r="A3152" s="11">
        <f t="shared" si="49"/>
        <v>3150</v>
      </c>
      <c r="B3152" s="11" t="s">
        <v>32</v>
      </c>
      <c r="C3152" s="11" t="s">
        <v>154</v>
      </c>
      <c r="D3152" s="11" t="s">
        <v>21504</v>
      </c>
      <c r="E3152" s="11" t="s">
        <v>21505</v>
      </c>
      <c r="F3152" s="12" t="s">
        <v>21506</v>
      </c>
      <c r="G3152" s="11">
        <v>250</v>
      </c>
      <c r="H3152" s="12" t="s">
        <v>21403</v>
      </c>
      <c r="I3152" s="12" t="s">
        <v>21494</v>
      </c>
      <c r="J3152" s="12" t="s">
        <v>7236</v>
      </c>
      <c r="K3152" s="12" t="s">
        <v>21507</v>
      </c>
      <c r="L3152" s="11" t="s">
        <v>21508</v>
      </c>
      <c r="M3152" s="13">
        <v>41040</v>
      </c>
      <c r="N3152" s="12" t="s">
        <v>9238</v>
      </c>
      <c r="O3152" s="11" t="s">
        <v>453</v>
      </c>
      <c r="P3152" s="11">
        <v>208</v>
      </c>
      <c r="Q3152" s="11" t="s">
        <v>42</v>
      </c>
      <c r="R3152" s="11" t="s">
        <v>43</v>
      </c>
      <c r="S3152" s="11">
        <v>340</v>
      </c>
      <c r="T3152" s="12" t="s">
        <v>21406</v>
      </c>
      <c r="U3152" s="12" t="s">
        <v>21407</v>
      </c>
      <c r="V3152" s="12" t="s">
        <v>6857</v>
      </c>
      <c r="W3152" s="12" t="s">
        <v>39</v>
      </c>
      <c r="X3152" s="12" t="s">
        <v>39</v>
      </c>
      <c r="Y3152" s="11"/>
      <c r="Z3152" s="11"/>
      <c r="AA3152" s="14"/>
      <c r="AB3152" s="12"/>
      <c r="AC3152" s="15" t="s">
        <v>21509</v>
      </c>
      <c r="AD3152" s="14" t="s">
        <v>21510</v>
      </c>
      <c r="AE3152" s="16"/>
    </row>
    <row r="3153" spans="1:31" ht="24.95" customHeight="1" x14ac:dyDescent="0.2">
      <c r="A3153" s="11">
        <f t="shared" si="49"/>
        <v>3151</v>
      </c>
      <c r="B3153" s="11" t="s">
        <v>32</v>
      </c>
      <c r="C3153" s="11" t="s">
        <v>154</v>
      </c>
      <c r="D3153" s="11" t="s">
        <v>21511</v>
      </c>
      <c r="E3153" s="11" t="s">
        <v>21512</v>
      </c>
      <c r="F3153" s="12" t="s">
        <v>21513</v>
      </c>
      <c r="G3153" s="11">
        <v>300</v>
      </c>
      <c r="H3153" s="12" t="s">
        <v>21403</v>
      </c>
      <c r="I3153" s="12" t="s">
        <v>21514</v>
      </c>
      <c r="J3153" s="12" t="s">
        <v>21515</v>
      </c>
      <c r="K3153" s="12" t="s">
        <v>39</v>
      </c>
      <c r="L3153" s="11" t="s">
        <v>21516</v>
      </c>
      <c r="M3153" s="13">
        <v>41082</v>
      </c>
      <c r="N3153" s="12" t="s">
        <v>9238</v>
      </c>
      <c r="O3153" s="11" t="s">
        <v>453</v>
      </c>
      <c r="P3153" s="11">
        <v>280</v>
      </c>
      <c r="Q3153" s="11" t="s">
        <v>42</v>
      </c>
      <c r="R3153" s="11" t="s">
        <v>43</v>
      </c>
      <c r="S3153" s="11">
        <v>355</v>
      </c>
      <c r="T3153" s="12" t="s">
        <v>21406</v>
      </c>
      <c r="U3153" s="12" t="s">
        <v>21407</v>
      </c>
      <c r="V3153" s="12" t="s">
        <v>6857</v>
      </c>
      <c r="W3153" s="12" t="s">
        <v>39</v>
      </c>
      <c r="X3153" s="12" t="s">
        <v>39</v>
      </c>
      <c r="Y3153" s="11"/>
      <c r="Z3153" s="11"/>
      <c r="AA3153" s="14"/>
      <c r="AB3153" s="12"/>
      <c r="AC3153" s="15" t="s">
        <v>21517</v>
      </c>
      <c r="AD3153" s="14" t="s">
        <v>21518</v>
      </c>
      <c r="AE3153" s="16"/>
    </row>
    <row r="3154" spans="1:31" ht="24.95" customHeight="1" x14ac:dyDescent="0.2">
      <c r="A3154" s="11">
        <f t="shared" si="49"/>
        <v>3152</v>
      </c>
      <c r="B3154" s="11" t="s">
        <v>32</v>
      </c>
      <c r="C3154" s="11" t="s">
        <v>154</v>
      </c>
      <c r="D3154" s="11" t="s">
        <v>21519</v>
      </c>
      <c r="E3154" s="11" t="s">
        <v>21520</v>
      </c>
      <c r="F3154" s="12" t="s">
        <v>21521</v>
      </c>
      <c r="G3154" s="11">
        <v>280</v>
      </c>
      <c r="H3154" s="12" t="s">
        <v>21403</v>
      </c>
      <c r="I3154" s="12" t="s">
        <v>21522</v>
      </c>
      <c r="J3154" s="12" t="s">
        <v>1422</v>
      </c>
      <c r="K3154" s="12" t="s">
        <v>39</v>
      </c>
      <c r="L3154" s="11" t="s">
        <v>21523</v>
      </c>
      <c r="M3154" s="13">
        <v>41075</v>
      </c>
      <c r="N3154" s="12" t="s">
        <v>9238</v>
      </c>
      <c r="O3154" s="11" t="s">
        <v>453</v>
      </c>
      <c r="P3154" s="11">
        <v>224</v>
      </c>
      <c r="Q3154" s="11" t="s">
        <v>42</v>
      </c>
      <c r="R3154" s="11" t="s">
        <v>43</v>
      </c>
      <c r="S3154" s="11">
        <v>273</v>
      </c>
      <c r="T3154" s="12" t="s">
        <v>21406</v>
      </c>
      <c r="U3154" s="12" t="s">
        <v>21407</v>
      </c>
      <c r="V3154" s="12" t="s">
        <v>6857</v>
      </c>
      <c r="W3154" s="12" t="s">
        <v>39</v>
      </c>
      <c r="X3154" s="12" t="s">
        <v>39</v>
      </c>
      <c r="Y3154" s="11"/>
      <c r="Z3154" s="11"/>
      <c r="AA3154" s="14"/>
      <c r="AB3154" s="12"/>
      <c r="AC3154" s="15" t="s">
        <v>21524</v>
      </c>
      <c r="AD3154" s="14" t="s">
        <v>21525</v>
      </c>
      <c r="AE3154" s="16"/>
    </row>
    <row r="3155" spans="1:31" ht="24.95" customHeight="1" x14ac:dyDescent="0.2">
      <c r="A3155" s="11">
        <f t="shared" si="49"/>
        <v>3153</v>
      </c>
      <c r="B3155" s="11" t="s">
        <v>32</v>
      </c>
      <c r="C3155" s="11"/>
      <c r="D3155" s="11" t="s">
        <v>21526</v>
      </c>
      <c r="E3155" s="11" t="s">
        <v>21527</v>
      </c>
      <c r="F3155" s="12" t="s">
        <v>21528</v>
      </c>
      <c r="G3155" s="11">
        <v>320</v>
      </c>
      <c r="H3155" s="12" t="s">
        <v>21403</v>
      </c>
      <c r="I3155" s="12" t="s">
        <v>21488</v>
      </c>
      <c r="J3155" s="12" t="s">
        <v>39</v>
      </c>
      <c r="K3155" s="12" t="s">
        <v>39</v>
      </c>
      <c r="L3155" s="11" t="s">
        <v>21529</v>
      </c>
      <c r="M3155" s="13">
        <v>41523</v>
      </c>
      <c r="N3155" s="12" t="s">
        <v>21530</v>
      </c>
      <c r="O3155" s="11" t="s">
        <v>453</v>
      </c>
      <c r="P3155" s="11">
        <v>224</v>
      </c>
      <c r="Q3155" s="11" t="s">
        <v>42</v>
      </c>
      <c r="R3155" s="11" t="s">
        <v>43</v>
      </c>
      <c r="S3155" s="11">
        <v>380</v>
      </c>
      <c r="T3155" s="12" t="s">
        <v>21406</v>
      </c>
      <c r="U3155" s="12" t="s">
        <v>21407</v>
      </c>
      <c r="V3155" s="12" t="s">
        <v>6857</v>
      </c>
      <c r="W3155" s="12" t="s">
        <v>39</v>
      </c>
      <c r="X3155" s="12" t="s">
        <v>39</v>
      </c>
      <c r="Y3155" s="11"/>
      <c r="Z3155" s="11"/>
      <c r="AA3155" s="14"/>
      <c r="AB3155" s="12"/>
      <c r="AC3155" s="15" t="s">
        <v>21531</v>
      </c>
      <c r="AD3155" s="14" t="s">
        <v>39</v>
      </c>
      <c r="AE3155" s="16"/>
    </row>
    <row r="3156" spans="1:31" ht="24.95" customHeight="1" x14ac:dyDescent="0.2">
      <c r="A3156" s="11">
        <f t="shared" si="49"/>
        <v>3154</v>
      </c>
      <c r="B3156" s="11" t="s">
        <v>32</v>
      </c>
      <c r="C3156" s="11" t="s">
        <v>154</v>
      </c>
      <c r="D3156" s="11" t="s">
        <v>21532</v>
      </c>
      <c r="E3156" s="11" t="s">
        <v>21533</v>
      </c>
      <c r="F3156" s="12" t="s">
        <v>21534</v>
      </c>
      <c r="G3156" s="11">
        <v>320</v>
      </c>
      <c r="H3156" s="12" t="s">
        <v>21403</v>
      </c>
      <c r="I3156" s="12" t="s">
        <v>21535</v>
      </c>
      <c r="J3156" s="12" t="s">
        <v>9878</v>
      </c>
      <c r="K3156" s="12" t="s">
        <v>39</v>
      </c>
      <c r="L3156" s="11" t="s">
        <v>21536</v>
      </c>
      <c r="M3156" s="13">
        <v>41754</v>
      </c>
      <c r="N3156" s="12" t="s">
        <v>9660</v>
      </c>
      <c r="O3156" s="11" t="s">
        <v>453</v>
      </c>
      <c r="P3156" s="11">
        <v>300</v>
      </c>
      <c r="Q3156" s="11" t="s">
        <v>42</v>
      </c>
      <c r="R3156" s="11" t="s">
        <v>43</v>
      </c>
      <c r="S3156" s="11">
        <v>311</v>
      </c>
      <c r="T3156" s="12" t="s">
        <v>21406</v>
      </c>
      <c r="U3156" s="12" t="s">
        <v>21407</v>
      </c>
      <c r="V3156" s="12" t="s">
        <v>6857</v>
      </c>
      <c r="W3156" s="12" t="s">
        <v>39</v>
      </c>
      <c r="X3156" s="12" t="s">
        <v>39</v>
      </c>
      <c r="Y3156" s="11"/>
      <c r="Z3156" s="11"/>
      <c r="AA3156" s="14"/>
      <c r="AB3156" s="12"/>
      <c r="AC3156" s="15" t="s">
        <v>21537</v>
      </c>
      <c r="AD3156" s="14" t="s">
        <v>21538</v>
      </c>
      <c r="AE3156" s="16"/>
    </row>
    <row r="3157" spans="1:31" ht="24.95" customHeight="1" x14ac:dyDescent="0.2">
      <c r="A3157" s="11">
        <f t="shared" si="49"/>
        <v>3155</v>
      </c>
      <c r="B3157" s="11" t="s">
        <v>777</v>
      </c>
      <c r="C3157" s="11" t="s">
        <v>33</v>
      </c>
      <c r="D3157" s="11" t="s">
        <v>21539</v>
      </c>
      <c r="E3157" s="11" t="s">
        <v>21540</v>
      </c>
      <c r="F3157" s="12" t="s">
        <v>21541</v>
      </c>
      <c r="G3157" s="11">
        <v>340</v>
      </c>
      <c r="H3157" s="12" t="s">
        <v>21403</v>
      </c>
      <c r="I3157" s="12" t="s">
        <v>21542</v>
      </c>
      <c r="J3157" s="12" t="s">
        <v>39</v>
      </c>
      <c r="K3157" s="12" t="s">
        <v>39</v>
      </c>
      <c r="L3157" s="11" t="s">
        <v>21543</v>
      </c>
      <c r="M3157" s="13">
        <v>42048</v>
      </c>
      <c r="N3157" s="12" t="s">
        <v>9238</v>
      </c>
      <c r="O3157" s="11" t="s">
        <v>453</v>
      </c>
      <c r="P3157" s="11">
        <v>264</v>
      </c>
      <c r="Q3157" s="11" t="s">
        <v>42</v>
      </c>
      <c r="R3157" s="11" t="s">
        <v>43</v>
      </c>
      <c r="S3157" s="11">
        <v>426</v>
      </c>
      <c r="T3157" s="12" t="s">
        <v>21406</v>
      </c>
      <c r="U3157" s="12" t="s">
        <v>21407</v>
      </c>
      <c r="V3157" s="12" t="s">
        <v>6857</v>
      </c>
      <c r="W3157" s="12" t="s">
        <v>39</v>
      </c>
      <c r="X3157" s="12" t="s">
        <v>39</v>
      </c>
      <c r="Y3157" s="11"/>
      <c r="Z3157" s="11"/>
      <c r="AA3157" s="14"/>
      <c r="AB3157" s="12"/>
      <c r="AC3157" s="15" t="s">
        <v>21544</v>
      </c>
      <c r="AD3157" s="14" t="s">
        <v>39</v>
      </c>
      <c r="AE3157" s="16"/>
    </row>
    <row r="3158" spans="1:31" ht="24.95" customHeight="1" x14ac:dyDescent="0.2">
      <c r="A3158" s="11">
        <f t="shared" si="49"/>
        <v>3156</v>
      </c>
      <c r="B3158" s="11" t="s">
        <v>32</v>
      </c>
      <c r="C3158" s="11"/>
      <c r="D3158" s="11" t="s">
        <v>21545</v>
      </c>
      <c r="E3158" s="11" t="s">
        <v>21546</v>
      </c>
      <c r="F3158" s="12" t="s">
        <v>21547</v>
      </c>
      <c r="G3158" s="11">
        <v>320</v>
      </c>
      <c r="H3158" s="12" t="s">
        <v>21403</v>
      </c>
      <c r="I3158" s="12" t="s">
        <v>21548</v>
      </c>
      <c r="J3158" s="12" t="s">
        <v>270</v>
      </c>
      <c r="K3158" s="12" t="s">
        <v>39</v>
      </c>
      <c r="L3158" s="11" t="s">
        <v>21549</v>
      </c>
      <c r="M3158" s="13">
        <v>42552</v>
      </c>
      <c r="N3158" s="12" t="s">
        <v>9238</v>
      </c>
      <c r="O3158" s="11" t="s">
        <v>453</v>
      </c>
      <c r="P3158" s="11">
        <v>152</v>
      </c>
      <c r="Q3158" s="11" t="s">
        <v>42</v>
      </c>
      <c r="R3158" s="11" t="s">
        <v>43</v>
      </c>
      <c r="S3158" s="11">
        <v>375</v>
      </c>
      <c r="T3158" s="12" t="s">
        <v>21406</v>
      </c>
      <c r="U3158" s="12" t="s">
        <v>21407</v>
      </c>
      <c r="V3158" s="12" t="s">
        <v>6857</v>
      </c>
      <c r="W3158" s="12" t="s">
        <v>39</v>
      </c>
      <c r="X3158" s="12" t="s">
        <v>39</v>
      </c>
      <c r="Y3158" s="11"/>
      <c r="Z3158" s="11"/>
      <c r="AA3158" s="14"/>
      <c r="AB3158" s="12"/>
      <c r="AC3158" s="15" t="s">
        <v>21550</v>
      </c>
      <c r="AD3158" s="14" t="s">
        <v>21551</v>
      </c>
      <c r="AE3158" s="16"/>
    </row>
    <row r="3159" spans="1:31" ht="24.95" customHeight="1" x14ac:dyDescent="0.2">
      <c r="A3159" s="11">
        <f t="shared" si="49"/>
        <v>3157</v>
      </c>
      <c r="B3159" s="11" t="s">
        <v>32</v>
      </c>
      <c r="C3159" s="11"/>
      <c r="D3159" s="11" t="s">
        <v>21552</v>
      </c>
      <c r="E3159" s="11" t="s">
        <v>21553</v>
      </c>
      <c r="F3159" s="12" t="s">
        <v>21554</v>
      </c>
      <c r="G3159" s="11">
        <v>280</v>
      </c>
      <c r="H3159" s="12" t="s">
        <v>21403</v>
      </c>
      <c r="I3159" s="12" t="s">
        <v>21555</v>
      </c>
      <c r="J3159" s="12" t="s">
        <v>39</v>
      </c>
      <c r="K3159" s="12" t="s">
        <v>39</v>
      </c>
      <c r="L3159" s="11" t="s">
        <v>21556</v>
      </c>
      <c r="M3159" s="13">
        <v>42573</v>
      </c>
      <c r="N3159" s="12" t="s">
        <v>9238</v>
      </c>
      <c r="O3159" s="11" t="s">
        <v>453</v>
      </c>
      <c r="P3159" s="11">
        <v>144</v>
      </c>
      <c r="Q3159" s="11" t="s">
        <v>42</v>
      </c>
      <c r="R3159" s="11" t="s">
        <v>489</v>
      </c>
      <c r="S3159" s="11">
        <v>292</v>
      </c>
      <c r="T3159" s="12" t="s">
        <v>21406</v>
      </c>
      <c r="U3159" s="12" t="s">
        <v>21407</v>
      </c>
      <c r="V3159" s="12" t="s">
        <v>6857</v>
      </c>
      <c r="W3159" s="12" t="s">
        <v>39</v>
      </c>
      <c r="X3159" s="12" t="s">
        <v>39</v>
      </c>
      <c r="Y3159" s="11"/>
      <c r="Z3159" s="11"/>
      <c r="AA3159" s="14"/>
      <c r="AB3159" s="12"/>
      <c r="AC3159" s="15" t="s">
        <v>21557</v>
      </c>
      <c r="AD3159" s="14" t="s">
        <v>39</v>
      </c>
      <c r="AE3159" s="16"/>
    </row>
    <row r="3160" spans="1:31" ht="24.95" customHeight="1" x14ac:dyDescent="0.2">
      <c r="A3160" s="11">
        <f t="shared" si="49"/>
        <v>3158</v>
      </c>
      <c r="B3160" s="11" t="s">
        <v>32</v>
      </c>
      <c r="C3160" s="11" t="s">
        <v>339</v>
      </c>
      <c r="D3160" s="11" t="s">
        <v>21558</v>
      </c>
      <c r="E3160" s="11" t="s">
        <v>21559</v>
      </c>
      <c r="F3160" s="12" t="s">
        <v>21560</v>
      </c>
      <c r="G3160" s="11">
        <v>350</v>
      </c>
      <c r="H3160" s="12" t="s">
        <v>21403</v>
      </c>
      <c r="I3160" s="12" t="s">
        <v>21561</v>
      </c>
      <c r="J3160" s="12" t="s">
        <v>39</v>
      </c>
      <c r="K3160" s="12" t="s">
        <v>39</v>
      </c>
      <c r="L3160" s="11" t="s">
        <v>21562</v>
      </c>
      <c r="M3160" s="13">
        <v>42594</v>
      </c>
      <c r="N3160" s="12" t="s">
        <v>21563</v>
      </c>
      <c r="O3160" s="11" t="s">
        <v>220</v>
      </c>
      <c r="P3160" s="11">
        <v>224</v>
      </c>
      <c r="Q3160" s="11" t="s">
        <v>42</v>
      </c>
      <c r="R3160" s="11" t="s">
        <v>489</v>
      </c>
      <c r="S3160" s="11">
        <v>486</v>
      </c>
      <c r="T3160" s="12" t="s">
        <v>21406</v>
      </c>
      <c r="U3160" s="12" t="s">
        <v>21407</v>
      </c>
      <c r="V3160" s="12" t="s">
        <v>6857</v>
      </c>
      <c r="W3160" s="12" t="s">
        <v>39</v>
      </c>
      <c r="X3160" s="12" t="s">
        <v>39</v>
      </c>
      <c r="Y3160" s="11"/>
      <c r="Z3160" s="11"/>
      <c r="AA3160" s="14"/>
      <c r="AB3160" s="12"/>
      <c r="AC3160" s="15" t="s">
        <v>21564</v>
      </c>
      <c r="AD3160" s="14" t="s">
        <v>39</v>
      </c>
      <c r="AE3160" s="16"/>
    </row>
    <row r="3161" spans="1:31" ht="24.95" customHeight="1" x14ac:dyDescent="0.2">
      <c r="A3161" s="11">
        <f t="shared" si="49"/>
        <v>3159</v>
      </c>
      <c r="B3161" s="11" t="s">
        <v>32</v>
      </c>
      <c r="C3161" s="11"/>
      <c r="D3161" s="11" t="s">
        <v>21565</v>
      </c>
      <c r="E3161" s="11" t="s">
        <v>21566</v>
      </c>
      <c r="F3161" s="12" t="s">
        <v>21567</v>
      </c>
      <c r="G3161" s="11">
        <v>380</v>
      </c>
      <c r="H3161" s="12" t="s">
        <v>21403</v>
      </c>
      <c r="I3161" s="12" t="s">
        <v>21561</v>
      </c>
      <c r="J3161" s="12"/>
      <c r="K3161" s="12"/>
      <c r="L3161" s="11" t="s">
        <v>21568</v>
      </c>
      <c r="M3161" s="13">
        <v>43973</v>
      </c>
      <c r="N3161" s="12" t="s">
        <v>21569</v>
      </c>
      <c r="O3161" s="11" t="s">
        <v>220</v>
      </c>
      <c r="P3161" s="11">
        <v>306</v>
      </c>
      <c r="Q3161" s="11" t="s">
        <v>42</v>
      </c>
      <c r="R3161" s="11" t="s">
        <v>945</v>
      </c>
      <c r="S3161" s="11">
        <v>627</v>
      </c>
      <c r="T3161" s="12" t="s">
        <v>21406</v>
      </c>
      <c r="U3161" s="12"/>
      <c r="V3161" s="12"/>
      <c r="W3161" s="12"/>
      <c r="X3161" s="12"/>
      <c r="Y3161" s="11"/>
      <c r="Z3161" s="11"/>
      <c r="AA3161" s="14"/>
      <c r="AB3161" s="12"/>
      <c r="AC3161" s="15" t="s">
        <v>21570</v>
      </c>
      <c r="AD3161" s="14"/>
      <c r="AE3161" s="16"/>
    </row>
    <row r="3162" spans="1:31" ht="24.95" customHeight="1" x14ac:dyDescent="0.2">
      <c r="A3162" s="11">
        <f t="shared" si="49"/>
        <v>3160</v>
      </c>
      <c r="B3162" s="11" t="s">
        <v>32</v>
      </c>
      <c r="C3162" s="11"/>
      <c r="D3162" s="11" t="s">
        <v>21571</v>
      </c>
      <c r="E3162" s="11" t="s">
        <v>21572</v>
      </c>
      <c r="F3162" s="12" t="s">
        <v>21573</v>
      </c>
      <c r="G3162" s="11">
        <v>350</v>
      </c>
      <c r="H3162" s="12" t="s">
        <v>21403</v>
      </c>
      <c r="I3162" s="12" t="s">
        <v>21574</v>
      </c>
      <c r="J3162" s="12" t="s">
        <v>39</v>
      </c>
      <c r="K3162" s="12" t="s">
        <v>21575</v>
      </c>
      <c r="L3162" s="11" t="s">
        <v>21576</v>
      </c>
      <c r="M3162" s="13">
        <v>42741</v>
      </c>
      <c r="N3162" s="12" t="s">
        <v>9238</v>
      </c>
      <c r="O3162" s="11" t="s">
        <v>453</v>
      </c>
      <c r="P3162" s="11">
        <v>260</v>
      </c>
      <c r="Q3162" s="11" t="s">
        <v>42</v>
      </c>
      <c r="R3162" s="11" t="s">
        <v>835</v>
      </c>
      <c r="S3162" s="11">
        <v>423</v>
      </c>
      <c r="T3162" s="12" t="s">
        <v>21577</v>
      </c>
      <c r="U3162" s="12" t="s">
        <v>6977</v>
      </c>
      <c r="V3162" s="12" t="s">
        <v>6857</v>
      </c>
      <c r="W3162" s="12" t="s">
        <v>39</v>
      </c>
      <c r="X3162" s="12" t="s">
        <v>39</v>
      </c>
      <c r="Y3162" s="11"/>
      <c r="Z3162" s="11"/>
      <c r="AA3162" s="14"/>
      <c r="AB3162" s="12"/>
      <c r="AC3162" s="15" t="s">
        <v>21578</v>
      </c>
      <c r="AD3162" s="14" t="s">
        <v>39</v>
      </c>
      <c r="AE3162" s="16"/>
    </row>
    <row r="3163" spans="1:31" ht="24.95" customHeight="1" x14ac:dyDescent="0.2">
      <c r="A3163" s="11">
        <f t="shared" si="49"/>
        <v>3161</v>
      </c>
      <c r="B3163" s="11" t="s">
        <v>32</v>
      </c>
      <c r="C3163" s="11"/>
      <c r="D3163" s="11" t="s">
        <v>21579</v>
      </c>
      <c r="E3163" s="11" t="s">
        <v>21580</v>
      </c>
      <c r="F3163" s="12" t="s">
        <v>21581</v>
      </c>
      <c r="G3163" s="11">
        <v>320</v>
      </c>
      <c r="H3163" s="12" t="s">
        <v>21403</v>
      </c>
      <c r="I3163" s="12" t="s">
        <v>21582</v>
      </c>
      <c r="J3163" s="12" t="s">
        <v>208</v>
      </c>
      <c r="K3163" s="12" t="s">
        <v>39</v>
      </c>
      <c r="L3163" s="11" t="s">
        <v>21583</v>
      </c>
      <c r="M3163" s="13">
        <v>42958</v>
      </c>
      <c r="N3163" s="12" t="s">
        <v>9238</v>
      </c>
      <c r="O3163" s="11" t="s">
        <v>453</v>
      </c>
      <c r="P3163" s="11">
        <v>256</v>
      </c>
      <c r="Q3163" s="11" t="s">
        <v>42</v>
      </c>
      <c r="R3163" s="11" t="s">
        <v>835</v>
      </c>
      <c r="S3163" s="11">
        <v>413</v>
      </c>
      <c r="T3163" s="12" t="s">
        <v>21406</v>
      </c>
      <c r="U3163" s="12" t="s">
        <v>21407</v>
      </c>
      <c r="V3163" s="12" t="s">
        <v>6857</v>
      </c>
      <c r="W3163" s="12" t="s">
        <v>39</v>
      </c>
      <c r="X3163" s="12" t="s">
        <v>39</v>
      </c>
      <c r="Y3163" s="11"/>
      <c r="Z3163" s="11"/>
      <c r="AA3163" s="14"/>
      <c r="AB3163" s="12"/>
      <c r="AC3163" s="15" t="s">
        <v>21584</v>
      </c>
      <c r="AD3163" s="14" t="s">
        <v>21585</v>
      </c>
      <c r="AE3163" s="16"/>
    </row>
    <row r="3164" spans="1:31" ht="24.95" customHeight="1" x14ac:dyDescent="0.2">
      <c r="A3164" s="11">
        <f t="shared" si="49"/>
        <v>3162</v>
      </c>
      <c r="B3164" s="11" t="s">
        <v>32</v>
      </c>
      <c r="C3164" s="11"/>
      <c r="D3164" s="11" t="s">
        <v>21586</v>
      </c>
      <c r="E3164" s="11" t="s">
        <v>21587</v>
      </c>
      <c r="F3164" s="12" t="s">
        <v>21588</v>
      </c>
      <c r="G3164" s="11">
        <v>340</v>
      </c>
      <c r="H3164" s="12" t="s">
        <v>21403</v>
      </c>
      <c r="I3164" s="12" t="s">
        <v>5037</v>
      </c>
      <c r="J3164" s="12" t="s">
        <v>39</v>
      </c>
      <c r="K3164" s="12" t="s">
        <v>39</v>
      </c>
      <c r="L3164" s="11" t="s">
        <v>21589</v>
      </c>
      <c r="M3164" s="13">
        <v>42951</v>
      </c>
      <c r="N3164" s="12" t="s">
        <v>278</v>
      </c>
      <c r="O3164" s="11" t="s">
        <v>453</v>
      </c>
      <c r="P3164" s="11">
        <v>272</v>
      </c>
      <c r="Q3164" s="11" t="s">
        <v>42</v>
      </c>
      <c r="R3164" s="11" t="s">
        <v>43</v>
      </c>
      <c r="S3164" s="11">
        <v>367</v>
      </c>
      <c r="T3164" s="12" t="s">
        <v>21590</v>
      </c>
      <c r="U3164" s="12" t="s">
        <v>21407</v>
      </c>
      <c r="V3164" s="12" t="s">
        <v>6857</v>
      </c>
      <c r="W3164" s="12" t="s">
        <v>21591</v>
      </c>
      <c r="X3164" s="12" t="s">
        <v>39</v>
      </c>
      <c r="Y3164" s="11"/>
      <c r="Z3164" s="11"/>
      <c r="AA3164" s="14"/>
      <c r="AB3164" s="12"/>
      <c r="AC3164" s="15" t="s">
        <v>21592</v>
      </c>
      <c r="AD3164" s="14" t="s">
        <v>39</v>
      </c>
      <c r="AE3164" s="16"/>
    </row>
    <row r="3165" spans="1:31" ht="24.95" customHeight="1" x14ac:dyDescent="0.2">
      <c r="A3165" s="11">
        <f t="shared" si="49"/>
        <v>3163</v>
      </c>
      <c r="B3165" s="11" t="s">
        <v>32</v>
      </c>
      <c r="C3165" s="11"/>
      <c r="D3165" s="11" t="s">
        <v>21593</v>
      </c>
      <c r="E3165" s="11" t="s">
        <v>21594</v>
      </c>
      <c r="F3165" s="12" t="s">
        <v>21595</v>
      </c>
      <c r="G3165" s="11">
        <v>360</v>
      </c>
      <c r="H3165" s="12" t="s">
        <v>21403</v>
      </c>
      <c r="I3165" s="12" t="s">
        <v>21596</v>
      </c>
      <c r="J3165" s="12" t="s">
        <v>8971</v>
      </c>
      <c r="K3165" s="12" t="s">
        <v>39</v>
      </c>
      <c r="L3165" s="11" t="s">
        <v>21597</v>
      </c>
      <c r="M3165" s="13">
        <v>43035</v>
      </c>
      <c r="N3165" s="12" t="s">
        <v>9238</v>
      </c>
      <c r="O3165" s="11" t="s">
        <v>220</v>
      </c>
      <c r="P3165" s="11">
        <v>344</v>
      </c>
      <c r="Q3165" s="11" t="s">
        <v>42</v>
      </c>
      <c r="R3165" s="11" t="s">
        <v>835</v>
      </c>
      <c r="S3165" s="11">
        <v>696</v>
      </c>
      <c r="T3165" s="12" t="s">
        <v>21598</v>
      </c>
      <c r="U3165" s="12" t="s">
        <v>1309</v>
      </c>
      <c r="V3165" s="12" t="s">
        <v>6857</v>
      </c>
      <c r="W3165" s="12" t="s">
        <v>21599</v>
      </c>
      <c r="X3165" s="12" t="s">
        <v>39</v>
      </c>
      <c r="Y3165" s="11"/>
      <c r="Z3165" s="11"/>
      <c r="AA3165" s="14"/>
      <c r="AB3165" s="12"/>
      <c r="AC3165" s="15" t="s">
        <v>21600</v>
      </c>
      <c r="AD3165" s="14" t="s">
        <v>21601</v>
      </c>
      <c r="AE3165" s="16"/>
    </row>
    <row r="3166" spans="1:31" ht="24.95" customHeight="1" x14ac:dyDescent="0.2">
      <c r="A3166" s="11">
        <f t="shared" si="49"/>
        <v>3164</v>
      </c>
      <c r="B3166" s="11" t="s">
        <v>32</v>
      </c>
      <c r="C3166" s="11"/>
      <c r="D3166" s="11" t="s">
        <v>21602</v>
      </c>
      <c r="E3166" s="11" t="s">
        <v>21603</v>
      </c>
      <c r="F3166" s="12" t="s">
        <v>21604</v>
      </c>
      <c r="G3166" s="11">
        <v>320</v>
      </c>
      <c r="H3166" s="12" t="s">
        <v>21403</v>
      </c>
      <c r="I3166" s="12" t="s">
        <v>21605</v>
      </c>
      <c r="J3166" s="12" t="s">
        <v>673</v>
      </c>
      <c r="K3166" s="12" t="s">
        <v>39</v>
      </c>
      <c r="L3166" s="11" t="s">
        <v>21606</v>
      </c>
      <c r="M3166" s="13">
        <v>43140</v>
      </c>
      <c r="N3166" s="12" t="s">
        <v>21607</v>
      </c>
      <c r="O3166" s="11" t="s">
        <v>453</v>
      </c>
      <c r="P3166" s="11">
        <v>256</v>
      </c>
      <c r="Q3166" s="11" t="s">
        <v>42</v>
      </c>
      <c r="R3166" s="11" t="s">
        <v>43</v>
      </c>
      <c r="S3166" s="11">
        <v>418</v>
      </c>
      <c r="T3166" s="12" t="s">
        <v>21608</v>
      </c>
      <c r="U3166" s="12" t="s">
        <v>6857</v>
      </c>
      <c r="V3166" s="12" t="s">
        <v>21609</v>
      </c>
      <c r="W3166" s="12" t="s">
        <v>1309</v>
      </c>
      <c r="X3166" s="12" t="s">
        <v>21591</v>
      </c>
      <c r="Y3166" s="11"/>
      <c r="Z3166" s="11"/>
      <c r="AA3166" s="14"/>
      <c r="AB3166" s="12"/>
      <c r="AC3166" s="15" t="s">
        <v>21610</v>
      </c>
      <c r="AD3166" s="14" t="s">
        <v>21611</v>
      </c>
      <c r="AE3166" s="16"/>
    </row>
    <row r="3167" spans="1:31" ht="24.95" customHeight="1" x14ac:dyDescent="0.2">
      <c r="A3167" s="11">
        <f t="shared" si="49"/>
        <v>3165</v>
      </c>
      <c r="B3167" s="11" t="s">
        <v>32</v>
      </c>
      <c r="C3167" s="11"/>
      <c r="D3167" s="11" t="s">
        <v>21612</v>
      </c>
      <c r="E3167" s="11" t="s">
        <v>21613</v>
      </c>
      <c r="F3167" s="12" t="s">
        <v>21614</v>
      </c>
      <c r="G3167" s="11">
        <v>320</v>
      </c>
      <c r="H3167" s="12" t="s">
        <v>21403</v>
      </c>
      <c r="I3167" s="12" t="s">
        <v>5030</v>
      </c>
      <c r="J3167" s="12" t="s">
        <v>39</v>
      </c>
      <c r="K3167" s="12" t="s">
        <v>39</v>
      </c>
      <c r="L3167" s="11" t="s">
        <v>21615</v>
      </c>
      <c r="M3167" s="13">
        <v>43224</v>
      </c>
      <c r="N3167" s="12" t="s">
        <v>9238</v>
      </c>
      <c r="O3167" s="11" t="s">
        <v>453</v>
      </c>
      <c r="P3167" s="11">
        <v>208</v>
      </c>
      <c r="Q3167" s="11" t="s">
        <v>42</v>
      </c>
      <c r="R3167" s="11" t="s">
        <v>835</v>
      </c>
      <c r="S3167" s="11">
        <v>341</v>
      </c>
      <c r="T3167" s="12" t="s">
        <v>21577</v>
      </c>
      <c r="U3167" s="12" t="s">
        <v>7460</v>
      </c>
      <c r="V3167" s="12" t="s">
        <v>3199</v>
      </c>
      <c r="W3167" s="12" t="s">
        <v>6857</v>
      </c>
      <c r="X3167" s="12" t="s">
        <v>39</v>
      </c>
      <c r="Y3167" s="11"/>
      <c r="Z3167" s="11"/>
      <c r="AA3167" s="14"/>
      <c r="AB3167" s="12"/>
      <c r="AC3167" s="15" t="s">
        <v>21616</v>
      </c>
      <c r="AD3167" s="14" t="s">
        <v>39</v>
      </c>
      <c r="AE3167" s="16"/>
    </row>
    <row r="3168" spans="1:31" ht="24.95" customHeight="1" x14ac:dyDescent="0.2">
      <c r="A3168" s="11">
        <f t="shared" si="49"/>
        <v>3166</v>
      </c>
      <c r="B3168" s="11" t="s">
        <v>32</v>
      </c>
      <c r="C3168" s="11"/>
      <c r="D3168" s="11" t="s">
        <v>21617</v>
      </c>
      <c r="E3168" s="11" t="s">
        <v>21618</v>
      </c>
      <c r="F3168" s="12" t="s">
        <v>21619</v>
      </c>
      <c r="G3168" s="11">
        <v>360</v>
      </c>
      <c r="H3168" s="12" t="s">
        <v>21403</v>
      </c>
      <c r="I3168" s="12" t="s">
        <v>21620</v>
      </c>
      <c r="J3168" s="12" t="s">
        <v>39</v>
      </c>
      <c r="K3168" s="12" t="s">
        <v>39</v>
      </c>
      <c r="L3168" s="11" t="s">
        <v>21621</v>
      </c>
      <c r="M3168" s="13">
        <v>43378</v>
      </c>
      <c r="N3168" s="12" t="s">
        <v>9238</v>
      </c>
      <c r="O3168" s="11" t="s">
        <v>453</v>
      </c>
      <c r="P3168" s="11">
        <v>288</v>
      </c>
      <c r="Q3168" s="11" t="s">
        <v>42</v>
      </c>
      <c r="R3168" s="11" t="s">
        <v>43</v>
      </c>
      <c r="S3168" s="11">
        <v>350</v>
      </c>
      <c r="T3168" s="12" t="s">
        <v>21622</v>
      </c>
      <c r="U3168" s="12" t="s">
        <v>7460</v>
      </c>
      <c r="V3168" s="12" t="s">
        <v>21609</v>
      </c>
      <c r="W3168" s="12" t="s">
        <v>21599</v>
      </c>
      <c r="X3168" s="12" t="s">
        <v>39</v>
      </c>
      <c r="Y3168" s="11"/>
      <c r="Z3168" s="11"/>
      <c r="AA3168" s="14"/>
      <c r="AB3168" s="12"/>
      <c r="AC3168" s="15" t="s">
        <v>21623</v>
      </c>
      <c r="AD3168" s="14" t="s">
        <v>39</v>
      </c>
      <c r="AE3168" s="16"/>
    </row>
    <row r="3169" spans="1:31" ht="24.95" customHeight="1" x14ac:dyDescent="0.2">
      <c r="A3169" s="11">
        <f t="shared" si="49"/>
        <v>3167</v>
      </c>
      <c r="B3169" s="11" t="s">
        <v>32</v>
      </c>
      <c r="C3169" s="11"/>
      <c r="D3169" s="11" t="s">
        <v>21624</v>
      </c>
      <c r="E3169" s="11" t="s">
        <v>21625</v>
      </c>
      <c r="F3169" s="12" t="s">
        <v>21626</v>
      </c>
      <c r="G3169" s="11">
        <v>330</v>
      </c>
      <c r="H3169" s="12" t="s">
        <v>21403</v>
      </c>
      <c r="I3169" s="12" t="s">
        <v>21627</v>
      </c>
      <c r="J3169" s="12" t="s">
        <v>21628</v>
      </c>
      <c r="K3169" s="12" t="s">
        <v>39</v>
      </c>
      <c r="L3169" s="11" t="s">
        <v>21629</v>
      </c>
      <c r="M3169" s="13">
        <v>43413</v>
      </c>
      <c r="N3169" s="12" t="s">
        <v>8825</v>
      </c>
      <c r="O3169" s="11" t="s">
        <v>453</v>
      </c>
      <c r="P3169" s="11">
        <v>200</v>
      </c>
      <c r="Q3169" s="11" t="s">
        <v>42</v>
      </c>
      <c r="R3169" s="11" t="s">
        <v>43</v>
      </c>
      <c r="S3169" s="11">
        <v>328</v>
      </c>
      <c r="T3169" s="12" t="s">
        <v>21630</v>
      </c>
      <c r="U3169" s="12" t="s">
        <v>8120</v>
      </c>
      <c r="V3169" s="12" t="s">
        <v>1309</v>
      </c>
      <c r="W3169" s="12" t="s">
        <v>21407</v>
      </c>
      <c r="X3169" s="12" t="s">
        <v>39</v>
      </c>
      <c r="Y3169" s="11"/>
      <c r="Z3169" s="11"/>
      <c r="AA3169" s="14"/>
      <c r="AB3169" s="12"/>
      <c r="AC3169" s="15" t="s">
        <v>21631</v>
      </c>
      <c r="AD3169" s="14" t="s">
        <v>21632</v>
      </c>
      <c r="AE3169" s="16"/>
    </row>
    <row r="3170" spans="1:31" ht="24.95" customHeight="1" x14ac:dyDescent="0.2">
      <c r="A3170" s="11">
        <f t="shared" si="49"/>
        <v>3168</v>
      </c>
      <c r="B3170" s="11" t="s">
        <v>32</v>
      </c>
      <c r="C3170" s="11"/>
      <c r="D3170" s="11" t="s">
        <v>21633</v>
      </c>
      <c r="E3170" s="11" t="s">
        <v>21634</v>
      </c>
      <c r="F3170" s="12" t="s">
        <v>21635</v>
      </c>
      <c r="G3170" s="11">
        <v>330</v>
      </c>
      <c r="H3170" s="12" t="s">
        <v>21403</v>
      </c>
      <c r="I3170" s="12" t="s">
        <v>21636</v>
      </c>
      <c r="J3170" s="12" t="s">
        <v>14150</v>
      </c>
      <c r="K3170" s="12" t="s">
        <v>39</v>
      </c>
      <c r="L3170" s="11" t="s">
        <v>21637</v>
      </c>
      <c r="M3170" s="13">
        <v>43525</v>
      </c>
      <c r="N3170" s="12" t="s">
        <v>1166</v>
      </c>
      <c r="O3170" s="11" t="s">
        <v>453</v>
      </c>
      <c r="P3170" s="11">
        <v>224</v>
      </c>
      <c r="Q3170" s="11" t="s">
        <v>42</v>
      </c>
      <c r="R3170" s="11" t="s">
        <v>835</v>
      </c>
      <c r="S3170" s="11">
        <v>364</v>
      </c>
      <c r="T3170" s="12" t="s">
        <v>21406</v>
      </c>
      <c r="U3170" s="12" t="s">
        <v>6857</v>
      </c>
      <c r="V3170" s="12" t="s">
        <v>21591</v>
      </c>
      <c r="W3170" s="12" t="s">
        <v>39</v>
      </c>
      <c r="X3170" s="12" t="s">
        <v>39</v>
      </c>
      <c r="Y3170" s="11"/>
      <c r="Z3170" s="11"/>
      <c r="AA3170" s="14"/>
      <c r="AB3170" s="12"/>
      <c r="AC3170" s="15" t="s">
        <v>21638</v>
      </c>
      <c r="AD3170" s="14" t="s">
        <v>21639</v>
      </c>
      <c r="AE3170" s="16"/>
    </row>
    <row r="3171" spans="1:31" ht="24.95" customHeight="1" x14ac:dyDescent="0.2">
      <c r="A3171" s="11">
        <f t="shared" si="49"/>
        <v>3169</v>
      </c>
      <c r="B3171" s="11" t="s">
        <v>32</v>
      </c>
      <c r="C3171" s="11"/>
      <c r="D3171" s="11" t="s">
        <v>21640</v>
      </c>
      <c r="E3171" s="11" t="s">
        <v>21641</v>
      </c>
      <c r="F3171" s="12" t="s">
        <v>21642</v>
      </c>
      <c r="G3171" s="11">
        <v>360</v>
      </c>
      <c r="H3171" s="12" t="s">
        <v>21403</v>
      </c>
      <c r="I3171" s="12" t="s">
        <v>21643</v>
      </c>
      <c r="J3171" s="12" t="s">
        <v>39</v>
      </c>
      <c r="K3171" s="12" t="s">
        <v>21644</v>
      </c>
      <c r="L3171" s="11" t="s">
        <v>21645</v>
      </c>
      <c r="M3171" s="13">
        <v>43623</v>
      </c>
      <c r="N3171" s="12" t="s">
        <v>9238</v>
      </c>
      <c r="O3171" s="11" t="s">
        <v>453</v>
      </c>
      <c r="P3171" s="11">
        <v>240</v>
      </c>
      <c r="Q3171" s="11" t="s">
        <v>42</v>
      </c>
      <c r="R3171" s="11" t="s">
        <v>835</v>
      </c>
      <c r="S3171" s="11">
        <v>321</v>
      </c>
      <c r="T3171" s="12" t="s">
        <v>21646</v>
      </c>
      <c r="U3171" s="12" t="s">
        <v>21407</v>
      </c>
      <c r="V3171" s="12" t="s">
        <v>6857</v>
      </c>
      <c r="W3171" s="12" t="s">
        <v>21647</v>
      </c>
      <c r="X3171" s="12" t="s">
        <v>39</v>
      </c>
      <c r="Y3171" s="11"/>
      <c r="Z3171" s="11"/>
      <c r="AA3171" s="14"/>
      <c r="AB3171" s="12"/>
      <c r="AC3171" s="15" t="s">
        <v>21648</v>
      </c>
      <c r="AD3171" s="14"/>
      <c r="AE3171" s="16"/>
    </row>
    <row r="3172" spans="1:31" ht="24.95" customHeight="1" x14ac:dyDescent="0.2">
      <c r="A3172" s="11">
        <f t="shared" si="49"/>
        <v>3170</v>
      </c>
      <c r="B3172" s="11" t="s">
        <v>32</v>
      </c>
      <c r="C3172" s="11"/>
      <c r="D3172" s="11" t="s">
        <v>21649</v>
      </c>
      <c r="E3172" s="11" t="s">
        <v>21650</v>
      </c>
      <c r="F3172" s="12" t="s">
        <v>21651</v>
      </c>
      <c r="G3172" s="11">
        <v>320</v>
      </c>
      <c r="H3172" s="12" t="s">
        <v>21403</v>
      </c>
      <c r="I3172" s="12" t="s">
        <v>21652</v>
      </c>
      <c r="J3172" s="12" t="s">
        <v>8594</v>
      </c>
      <c r="K3172" s="12"/>
      <c r="L3172" s="11" t="s">
        <v>21653</v>
      </c>
      <c r="M3172" s="13">
        <v>43728</v>
      </c>
      <c r="N3172" s="12" t="s">
        <v>9238</v>
      </c>
      <c r="O3172" s="11" t="s">
        <v>453</v>
      </c>
      <c r="P3172" s="11">
        <v>320</v>
      </c>
      <c r="Q3172" s="11" t="s">
        <v>42</v>
      </c>
      <c r="R3172" s="11" t="s">
        <v>43</v>
      </c>
      <c r="S3172" s="11">
        <v>422</v>
      </c>
      <c r="T3172" s="12" t="s">
        <v>21654</v>
      </c>
      <c r="U3172" s="12"/>
      <c r="V3172" s="12"/>
      <c r="W3172" s="12"/>
      <c r="X3172" s="12"/>
      <c r="Y3172" s="11"/>
      <c r="Z3172" s="11"/>
      <c r="AA3172" s="14"/>
      <c r="AB3172" s="12"/>
      <c r="AC3172" s="15" t="s">
        <v>21655</v>
      </c>
      <c r="AD3172" s="14" t="s">
        <v>21656</v>
      </c>
      <c r="AE3172" s="16"/>
    </row>
    <row r="3173" spans="1:31" ht="24.95" customHeight="1" x14ac:dyDescent="0.2">
      <c r="A3173" s="11">
        <f t="shared" si="49"/>
        <v>3171</v>
      </c>
      <c r="B3173" s="11" t="s">
        <v>32</v>
      </c>
      <c r="C3173" s="11"/>
      <c r="D3173" s="11" t="s">
        <v>21657</v>
      </c>
      <c r="E3173" s="11" t="s">
        <v>21658</v>
      </c>
      <c r="F3173" s="12" t="s">
        <v>21659</v>
      </c>
      <c r="G3173" s="11">
        <v>360</v>
      </c>
      <c r="H3173" s="12" t="s">
        <v>21403</v>
      </c>
      <c r="I3173" s="12" t="s">
        <v>21660</v>
      </c>
      <c r="J3173" s="12" t="s">
        <v>21661</v>
      </c>
      <c r="K3173" s="12"/>
      <c r="L3173" s="11" t="s">
        <v>21662</v>
      </c>
      <c r="M3173" s="13">
        <v>44022</v>
      </c>
      <c r="N3173" s="12" t="s">
        <v>21663</v>
      </c>
      <c r="O3173" s="11" t="s">
        <v>453</v>
      </c>
      <c r="P3173" s="11">
        <v>272</v>
      </c>
      <c r="Q3173" s="11" t="s">
        <v>42</v>
      </c>
      <c r="R3173" s="11" t="s">
        <v>43</v>
      </c>
      <c r="S3173" s="11">
        <v>360</v>
      </c>
      <c r="T3173" s="12" t="s">
        <v>21664</v>
      </c>
      <c r="U3173" s="12"/>
      <c r="V3173" s="12"/>
      <c r="W3173" s="12"/>
      <c r="X3173" s="12"/>
      <c r="Y3173" s="11"/>
      <c r="Z3173" s="11"/>
      <c r="AA3173" s="14"/>
      <c r="AB3173" s="12"/>
      <c r="AC3173" s="15" t="s">
        <v>21665</v>
      </c>
      <c r="AD3173" s="14" t="s">
        <v>21666</v>
      </c>
      <c r="AE3173" s="16"/>
    </row>
    <row r="3174" spans="1:31" ht="24.95" customHeight="1" x14ac:dyDescent="0.2">
      <c r="A3174" s="11">
        <f t="shared" si="49"/>
        <v>3172</v>
      </c>
      <c r="B3174" s="11" t="s">
        <v>32</v>
      </c>
      <c r="C3174" s="11" t="s">
        <v>154</v>
      </c>
      <c r="D3174" s="11" t="s">
        <v>21667</v>
      </c>
      <c r="E3174" s="11" t="s">
        <v>21668</v>
      </c>
      <c r="F3174" s="12" t="s">
        <v>21669</v>
      </c>
      <c r="G3174" s="11">
        <v>580</v>
      </c>
      <c r="H3174" s="12" t="s">
        <v>21670</v>
      </c>
      <c r="I3174" s="12" t="s">
        <v>21671</v>
      </c>
      <c r="J3174" s="12" t="s">
        <v>21672</v>
      </c>
      <c r="K3174" s="12" t="s">
        <v>39</v>
      </c>
      <c r="L3174" s="11" t="s">
        <v>21673</v>
      </c>
      <c r="M3174" s="13">
        <v>37872</v>
      </c>
      <c r="N3174" s="12" t="s">
        <v>21674</v>
      </c>
      <c r="O3174" s="11" t="s">
        <v>16685</v>
      </c>
      <c r="P3174" s="11">
        <v>192</v>
      </c>
      <c r="Q3174" s="11" t="s">
        <v>97</v>
      </c>
      <c r="R3174" s="11" t="s">
        <v>43</v>
      </c>
      <c r="S3174" s="11">
        <v>903</v>
      </c>
      <c r="T3174" s="12" t="s">
        <v>21675</v>
      </c>
      <c r="U3174" s="12" t="s">
        <v>21407</v>
      </c>
      <c r="V3174" s="12" t="s">
        <v>21609</v>
      </c>
      <c r="W3174" s="12" t="s">
        <v>39</v>
      </c>
      <c r="X3174" s="12" t="s">
        <v>39</v>
      </c>
      <c r="Y3174" s="11"/>
      <c r="Z3174" s="11"/>
      <c r="AA3174" s="14"/>
      <c r="AB3174" s="12" t="s">
        <v>18521</v>
      </c>
      <c r="AC3174" s="15" t="s">
        <v>21676</v>
      </c>
      <c r="AD3174" s="14" t="s">
        <v>21677</v>
      </c>
      <c r="AE3174" s="16"/>
    </row>
    <row r="3175" spans="1:31" ht="24.95" customHeight="1" x14ac:dyDescent="0.2">
      <c r="A3175" s="11">
        <f t="shared" si="49"/>
        <v>3173</v>
      </c>
      <c r="B3175" s="11" t="s">
        <v>32</v>
      </c>
      <c r="C3175" s="11" t="s">
        <v>154</v>
      </c>
      <c r="D3175" s="11" t="s">
        <v>21678</v>
      </c>
      <c r="E3175" s="11" t="s">
        <v>21679</v>
      </c>
      <c r="F3175" s="12" t="s">
        <v>21680</v>
      </c>
      <c r="G3175" s="11">
        <v>680</v>
      </c>
      <c r="H3175" s="12" t="s">
        <v>21670</v>
      </c>
      <c r="I3175" s="12" t="s">
        <v>21671</v>
      </c>
      <c r="J3175" s="12" t="s">
        <v>21672</v>
      </c>
      <c r="K3175" s="12" t="s">
        <v>39</v>
      </c>
      <c r="L3175" s="11" t="s">
        <v>21681</v>
      </c>
      <c r="M3175" s="13">
        <v>37872</v>
      </c>
      <c r="N3175" s="12" t="s">
        <v>1730</v>
      </c>
      <c r="O3175" s="11" t="s">
        <v>16685</v>
      </c>
      <c r="P3175" s="11">
        <v>192</v>
      </c>
      <c r="Q3175" s="11" t="s">
        <v>97</v>
      </c>
      <c r="R3175" s="11" t="s">
        <v>43</v>
      </c>
      <c r="S3175" s="11">
        <v>930</v>
      </c>
      <c r="T3175" s="12" t="s">
        <v>21675</v>
      </c>
      <c r="U3175" s="12" t="s">
        <v>21407</v>
      </c>
      <c r="V3175" s="12" t="s">
        <v>21609</v>
      </c>
      <c r="W3175" s="12" t="s">
        <v>39</v>
      </c>
      <c r="X3175" s="12" t="s">
        <v>39</v>
      </c>
      <c r="Y3175" s="11"/>
      <c r="Z3175" s="11"/>
      <c r="AA3175" s="14"/>
      <c r="AB3175" s="14" t="s">
        <v>21682</v>
      </c>
      <c r="AC3175" s="15" t="s">
        <v>21683</v>
      </c>
      <c r="AD3175" s="14" t="s">
        <v>21684</v>
      </c>
      <c r="AE3175" s="16"/>
    </row>
    <row r="3176" spans="1:31" ht="24.95" customHeight="1" x14ac:dyDescent="0.2">
      <c r="A3176" s="11">
        <f t="shared" si="49"/>
        <v>3174</v>
      </c>
      <c r="B3176" s="11" t="s">
        <v>32</v>
      </c>
      <c r="C3176" s="11" t="s">
        <v>154</v>
      </c>
      <c r="D3176" s="11" t="s">
        <v>21685</v>
      </c>
      <c r="E3176" s="11" t="s">
        <v>21686</v>
      </c>
      <c r="F3176" s="12" t="s">
        <v>21687</v>
      </c>
      <c r="G3176" s="11">
        <v>580</v>
      </c>
      <c r="H3176" s="12" t="s">
        <v>21670</v>
      </c>
      <c r="I3176" s="12" t="s">
        <v>21688</v>
      </c>
      <c r="J3176" s="12" t="s">
        <v>39</v>
      </c>
      <c r="K3176" s="12" t="s">
        <v>39</v>
      </c>
      <c r="L3176" s="11" t="s">
        <v>21689</v>
      </c>
      <c r="M3176" s="13">
        <v>38268</v>
      </c>
      <c r="N3176" s="12" t="s">
        <v>21674</v>
      </c>
      <c r="O3176" s="11" t="s">
        <v>1789</v>
      </c>
      <c r="P3176" s="11">
        <v>176</v>
      </c>
      <c r="Q3176" s="11" t="s">
        <v>42</v>
      </c>
      <c r="R3176" s="11" t="s">
        <v>43</v>
      </c>
      <c r="S3176" s="11">
        <v>848</v>
      </c>
      <c r="T3176" s="12" t="s">
        <v>21675</v>
      </c>
      <c r="U3176" s="12" t="s">
        <v>21407</v>
      </c>
      <c r="V3176" s="12" t="s">
        <v>21609</v>
      </c>
      <c r="W3176" s="12" t="s">
        <v>39</v>
      </c>
      <c r="X3176" s="12" t="s">
        <v>39</v>
      </c>
      <c r="Y3176" s="11"/>
      <c r="Z3176" s="11"/>
      <c r="AA3176" s="14"/>
      <c r="AB3176" s="12" t="s">
        <v>21690</v>
      </c>
      <c r="AC3176" s="15" t="s">
        <v>21691</v>
      </c>
      <c r="AD3176" s="14" t="s">
        <v>39</v>
      </c>
      <c r="AE3176" s="16"/>
    </row>
    <row r="3177" spans="1:31" ht="24.95" customHeight="1" x14ac:dyDescent="0.2">
      <c r="A3177" s="11">
        <f t="shared" si="49"/>
        <v>3175</v>
      </c>
      <c r="B3177" s="11" t="s">
        <v>32</v>
      </c>
      <c r="C3177" s="11" t="s">
        <v>154</v>
      </c>
      <c r="D3177" s="11" t="s">
        <v>21692</v>
      </c>
      <c r="E3177" s="11" t="s">
        <v>21693</v>
      </c>
      <c r="F3177" s="12" t="s">
        <v>21694</v>
      </c>
      <c r="G3177" s="11">
        <v>580</v>
      </c>
      <c r="H3177" s="12" t="s">
        <v>21670</v>
      </c>
      <c r="I3177" s="12" t="s">
        <v>21688</v>
      </c>
      <c r="J3177" s="12" t="s">
        <v>39</v>
      </c>
      <c r="K3177" s="12" t="s">
        <v>39</v>
      </c>
      <c r="L3177" s="11" t="s">
        <v>21695</v>
      </c>
      <c r="M3177" s="13">
        <v>38383</v>
      </c>
      <c r="N3177" s="12" t="s">
        <v>12858</v>
      </c>
      <c r="O3177" s="11" t="s">
        <v>1789</v>
      </c>
      <c r="P3177" s="11">
        <v>176</v>
      </c>
      <c r="Q3177" s="11" t="s">
        <v>97</v>
      </c>
      <c r="R3177" s="11" t="s">
        <v>43</v>
      </c>
      <c r="S3177" s="11">
        <v>862</v>
      </c>
      <c r="T3177" s="12" t="s">
        <v>21675</v>
      </c>
      <c r="U3177" s="12" t="s">
        <v>21407</v>
      </c>
      <c r="V3177" s="12" t="s">
        <v>21609</v>
      </c>
      <c r="W3177" s="12" t="s">
        <v>39</v>
      </c>
      <c r="X3177" s="12" t="s">
        <v>39</v>
      </c>
      <c r="Y3177" s="11"/>
      <c r="Z3177" s="11"/>
      <c r="AA3177" s="14"/>
      <c r="AB3177" s="12"/>
      <c r="AC3177" s="15" t="s">
        <v>21696</v>
      </c>
      <c r="AD3177" s="14" t="s">
        <v>39</v>
      </c>
      <c r="AE3177" s="16"/>
    </row>
    <row r="3178" spans="1:31" ht="24.95" customHeight="1" x14ac:dyDescent="0.2">
      <c r="A3178" s="11">
        <f t="shared" si="49"/>
        <v>3176</v>
      </c>
      <c r="B3178" s="11" t="s">
        <v>32</v>
      </c>
      <c r="C3178" s="11" t="s">
        <v>154</v>
      </c>
      <c r="D3178" s="11" t="s">
        <v>21697</v>
      </c>
      <c r="E3178" s="11" t="s">
        <v>21698</v>
      </c>
      <c r="F3178" s="12" t="s">
        <v>21699</v>
      </c>
      <c r="G3178" s="11">
        <v>399</v>
      </c>
      <c r="H3178" s="12" t="s">
        <v>21670</v>
      </c>
      <c r="I3178" s="12" t="s">
        <v>21700</v>
      </c>
      <c r="J3178" s="12" t="s">
        <v>1767</v>
      </c>
      <c r="K3178" s="12" t="s">
        <v>39</v>
      </c>
      <c r="L3178" s="11" t="s">
        <v>21701</v>
      </c>
      <c r="M3178" s="13">
        <v>38650</v>
      </c>
      <c r="N3178" s="12" t="s">
        <v>21702</v>
      </c>
      <c r="O3178" s="11" t="s">
        <v>16685</v>
      </c>
      <c r="P3178" s="11">
        <v>192</v>
      </c>
      <c r="Q3178" s="11" t="s">
        <v>97</v>
      </c>
      <c r="R3178" s="11" t="s">
        <v>43</v>
      </c>
      <c r="S3178" s="11">
        <v>908</v>
      </c>
      <c r="T3178" s="12" t="s">
        <v>21675</v>
      </c>
      <c r="U3178" s="12" t="s">
        <v>21407</v>
      </c>
      <c r="V3178" s="12" t="s">
        <v>21609</v>
      </c>
      <c r="W3178" s="12" t="s">
        <v>39</v>
      </c>
      <c r="X3178" s="12" t="s">
        <v>39</v>
      </c>
      <c r="Y3178" s="11"/>
      <c r="Z3178" s="11"/>
      <c r="AA3178" s="14"/>
      <c r="AB3178" s="12"/>
      <c r="AC3178" s="15" t="s">
        <v>21703</v>
      </c>
      <c r="AD3178" s="14" t="s">
        <v>21704</v>
      </c>
      <c r="AE3178" s="16"/>
    </row>
    <row r="3179" spans="1:31" ht="24.95" customHeight="1" x14ac:dyDescent="0.2">
      <c r="A3179" s="11">
        <f t="shared" si="49"/>
        <v>3177</v>
      </c>
      <c r="B3179" s="11" t="s">
        <v>32</v>
      </c>
      <c r="C3179" s="11" t="s">
        <v>154</v>
      </c>
      <c r="D3179" s="11" t="s">
        <v>21705</v>
      </c>
      <c r="E3179" s="11" t="s">
        <v>21706</v>
      </c>
      <c r="F3179" s="12" t="s">
        <v>21707</v>
      </c>
      <c r="G3179" s="11">
        <v>280</v>
      </c>
      <c r="H3179" s="12" t="s">
        <v>21708</v>
      </c>
      <c r="I3179" s="12" t="s">
        <v>21709</v>
      </c>
      <c r="J3179" s="12" t="s">
        <v>39</v>
      </c>
      <c r="K3179" s="12" t="s">
        <v>39</v>
      </c>
      <c r="L3179" s="11" t="s">
        <v>21710</v>
      </c>
      <c r="M3179" s="13">
        <v>38959</v>
      </c>
      <c r="N3179" s="12" t="s">
        <v>15668</v>
      </c>
      <c r="O3179" s="11" t="s">
        <v>197</v>
      </c>
      <c r="P3179" s="11">
        <v>176</v>
      </c>
      <c r="Q3179" s="11" t="s">
        <v>42</v>
      </c>
      <c r="R3179" s="11" t="s">
        <v>43</v>
      </c>
      <c r="S3179" s="11">
        <v>451</v>
      </c>
      <c r="T3179" s="12" t="s">
        <v>21711</v>
      </c>
      <c r="U3179" s="12" t="s">
        <v>1759</v>
      </c>
      <c r="V3179" s="12" t="s">
        <v>21712</v>
      </c>
      <c r="W3179" s="12" t="s">
        <v>12778</v>
      </c>
      <c r="X3179" s="12" t="s">
        <v>39</v>
      </c>
      <c r="Y3179" s="11"/>
      <c r="Z3179" s="11"/>
      <c r="AA3179" s="14"/>
      <c r="AB3179" s="12"/>
      <c r="AC3179" s="15" t="s">
        <v>21713</v>
      </c>
      <c r="AD3179" s="14" t="s">
        <v>39</v>
      </c>
      <c r="AE3179" s="16"/>
    </row>
    <row r="3180" spans="1:31" ht="24.95" customHeight="1" x14ac:dyDescent="0.2">
      <c r="A3180" s="11">
        <f t="shared" si="49"/>
        <v>3178</v>
      </c>
      <c r="B3180" s="11" t="s">
        <v>32</v>
      </c>
      <c r="C3180" s="11" t="s">
        <v>154</v>
      </c>
      <c r="D3180" s="11" t="s">
        <v>21714</v>
      </c>
      <c r="E3180" s="11" t="s">
        <v>21715</v>
      </c>
      <c r="F3180" s="12" t="s">
        <v>21716</v>
      </c>
      <c r="G3180" s="11">
        <v>280</v>
      </c>
      <c r="H3180" s="12" t="s">
        <v>21708</v>
      </c>
      <c r="I3180" s="12" t="s">
        <v>21709</v>
      </c>
      <c r="J3180" s="12" t="s">
        <v>39</v>
      </c>
      <c r="K3180" s="12" t="s">
        <v>39</v>
      </c>
      <c r="L3180" s="11" t="s">
        <v>21717</v>
      </c>
      <c r="M3180" s="13">
        <v>39029</v>
      </c>
      <c r="N3180" s="12" t="s">
        <v>15668</v>
      </c>
      <c r="O3180" s="11" t="s">
        <v>197</v>
      </c>
      <c r="P3180" s="11">
        <v>208</v>
      </c>
      <c r="Q3180" s="11" t="s">
        <v>42</v>
      </c>
      <c r="R3180" s="11" t="s">
        <v>43</v>
      </c>
      <c r="S3180" s="11">
        <v>546</v>
      </c>
      <c r="T3180" s="12" t="s">
        <v>21711</v>
      </c>
      <c r="U3180" s="12" t="s">
        <v>1759</v>
      </c>
      <c r="V3180" s="12" t="s">
        <v>21712</v>
      </c>
      <c r="W3180" s="12" t="s">
        <v>12778</v>
      </c>
      <c r="X3180" s="12" t="s">
        <v>39</v>
      </c>
      <c r="Y3180" s="11"/>
      <c r="Z3180" s="11"/>
      <c r="AA3180" s="14"/>
      <c r="AB3180" s="12"/>
      <c r="AC3180" s="15" t="s">
        <v>21718</v>
      </c>
      <c r="AD3180" s="14" t="s">
        <v>39</v>
      </c>
      <c r="AE3180" s="16"/>
    </row>
    <row r="3181" spans="1:31" ht="24.95" customHeight="1" x14ac:dyDescent="0.2">
      <c r="A3181" s="11">
        <f t="shared" si="49"/>
        <v>3179</v>
      </c>
      <c r="B3181" s="11" t="s">
        <v>32</v>
      </c>
      <c r="C3181" s="11" t="s">
        <v>154</v>
      </c>
      <c r="D3181" s="11" t="s">
        <v>21719</v>
      </c>
      <c r="E3181" s="11" t="s">
        <v>21720</v>
      </c>
      <c r="F3181" s="12" t="s">
        <v>21721</v>
      </c>
      <c r="G3181" s="11">
        <v>280</v>
      </c>
      <c r="H3181" s="12" t="s">
        <v>21708</v>
      </c>
      <c r="I3181" s="12" t="s">
        <v>21709</v>
      </c>
      <c r="J3181" s="12" t="s">
        <v>39</v>
      </c>
      <c r="K3181" s="12" t="s">
        <v>39</v>
      </c>
      <c r="L3181" s="11" t="s">
        <v>21722</v>
      </c>
      <c r="M3181" s="13">
        <v>39140</v>
      </c>
      <c r="N3181" s="12" t="s">
        <v>15668</v>
      </c>
      <c r="O3181" s="11" t="s">
        <v>197</v>
      </c>
      <c r="P3181" s="11">
        <v>208</v>
      </c>
      <c r="Q3181" s="11" t="s">
        <v>42</v>
      </c>
      <c r="R3181" s="11" t="s">
        <v>43</v>
      </c>
      <c r="S3181" s="11">
        <v>519</v>
      </c>
      <c r="T3181" s="12" t="s">
        <v>21711</v>
      </c>
      <c r="U3181" s="12" t="s">
        <v>1759</v>
      </c>
      <c r="V3181" s="12" t="s">
        <v>21712</v>
      </c>
      <c r="W3181" s="12" t="s">
        <v>12778</v>
      </c>
      <c r="X3181" s="12" t="s">
        <v>39</v>
      </c>
      <c r="Y3181" s="11"/>
      <c r="Z3181" s="11"/>
      <c r="AA3181" s="14"/>
      <c r="AB3181" s="12"/>
      <c r="AC3181" s="15" t="s">
        <v>21723</v>
      </c>
      <c r="AD3181" s="14" t="s">
        <v>39</v>
      </c>
      <c r="AE3181" s="16"/>
    </row>
    <row r="3182" spans="1:31" ht="24.95" customHeight="1" x14ac:dyDescent="0.2">
      <c r="A3182" s="11">
        <f t="shared" si="49"/>
        <v>3180</v>
      </c>
      <c r="B3182" s="11" t="s">
        <v>32</v>
      </c>
      <c r="C3182" s="11" t="s">
        <v>154</v>
      </c>
      <c r="D3182" s="11" t="s">
        <v>21724</v>
      </c>
      <c r="E3182" s="11" t="s">
        <v>21725</v>
      </c>
      <c r="F3182" s="12" t="s">
        <v>21726</v>
      </c>
      <c r="G3182" s="11">
        <v>360</v>
      </c>
      <c r="H3182" s="12" t="s">
        <v>21708</v>
      </c>
      <c r="I3182" s="12" t="s">
        <v>21727</v>
      </c>
      <c r="J3182" s="12" t="s">
        <v>673</v>
      </c>
      <c r="K3182" s="12" t="s">
        <v>21728</v>
      </c>
      <c r="L3182" s="11" t="s">
        <v>21729</v>
      </c>
      <c r="M3182" s="13">
        <v>40505</v>
      </c>
      <c r="N3182" s="12" t="s">
        <v>15668</v>
      </c>
      <c r="O3182" s="11" t="s">
        <v>3909</v>
      </c>
      <c r="P3182" s="11">
        <v>408</v>
      </c>
      <c r="Q3182" s="11" t="s">
        <v>42</v>
      </c>
      <c r="R3182" s="11" t="s">
        <v>43</v>
      </c>
      <c r="S3182" s="11">
        <v>756</v>
      </c>
      <c r="T3182" s="12" t="s">
        <v>21711</v>
      </c>
      <c r="U3182" s="12" t="s">
        <v>1759</v>
      </c>
      <c r="V3182" s="12" t="s">
        <v>21712</v>
      </c>
      <c r="W3182" s="12" t="s">
        <v>12778</v>
      </c>
      <c r="X3182" s="12" t="s">
        <v>39</v>
      </c>
      <c r="Y3182" s="11"/>
      <c r="Z3182" s="11"/>
      <c r="AA3182" s="14"/>
      <c r="AB3182" s="12"/>
      <c r="AC3182" s="15" t="s">
        <v>21730</v>
      </c>
      <c r="AD3182" s="14" t="s">
        <v>21731</v>
      </c>
      <c r="AE3182" s="16"/>
    </row>
  </sheetData>
  <autoFilter ref="A2:AF3182" xr:uid="{C1D3703C-2D75-4778-9C18-0F7DBD366E5E}"/>
  <phoneticPr fontId="2" type="noConversion"/>
  <hyperlinks>
    <hyperlink ref="AC7" r:id="rId1" xr:uid="{39889825-23CB-4D5C-A667-4362FDD1C18C}"/>
    <hyperlink ref="AC13" r:id="rId2" xr:uid="{A34F8A76-745B-4C13-8B1C-2C05244581C5}"/>
    <hyperlink ref="AC15" r:id="rId3" xr:uid="{74DB90F9-D243-4084-AD61-1012ACDA5C60}"/>
    <hyperlink ref="AC19" r:id="rId4" xr:uid="{8FC8B18F-E0A9-47F5-A4E2-1004A9294D7F}"/>
    <hyperlink ref="AC25" r:id="rId5" xr:uid="{AEE8FE39-16AC-49F2-83AE-0887A6A96E44}"/>
    <hyperlink ref="AC26" r:id="rId6" xr:uid="{E005EFB8-FA00-4A07-9174-C6461F25F3BC}"/>
    <hyperlink ref="AC28" r:id="rId7" xr:uid="{A1B1C7E4-6C7B-41B4-B992-512F3EBB0582}"/>
    <hyperlink ref="AC31" r:id="rId8" xr:uid="{7ACCBBC7-6FDB-4084-A8AA-746509A82784}"/>
    <hyperlink ref="AC32" r:id="rId9" xr:uid="{3898EB45-C862-4EB6-B18C-8A2F2FA1BF80}"/>
    <hyperlink ref="AC33" r:id="rId10" xr:uid="{8BD55C7B-5D80-4AF3-881A-6DE7CBE77CEC}"/>
    <hyperlink ref="AC34" r:id="rId11" xr:uid="{6155E005-A5CD-42E0-9250-E7128351D5BE}"/>
    <hyperlink ref="AC35" r:id="rId12" xr:uid="{E4887B7E-11CA-46B2-B799-16319B203543}"/>
    <hyperlink ref="AC36" r:id="rId13" xr:uid="{2CEA411E-C99E-4D21-A7A8-B11A05DBD6DF}"/>
    <hyperlink ref="AC38" r:id="rId14" xr:uid="{3053D1B4-07D9-49AC-AFEC-A30FBA311DB2}"/>
    <hyperlink ref="AC39" r:id="rId15" xr:uid="{AA8D1ECB-4899-4B8D-8668-A8A78FEB5B28}"/>
    <hyperlink ref="AC41" r:id="rId16" xr:uid="{B6157B82-2B00-4456-87F3-7FE5EE75BE86}"/>
    <hyperlink ref="AC42" r:id="rId17" xr:uid="{EC3BE278-7DC6-4958-8EF2-294F171AE22F}"/>
    <hyperlink ref="AC43" r:id="rId18" xr:uid="{240EDF58-8199-468A-8650-4B06CC324ECE}"/>
    <hyperlink ref="AC44" r:id="rId19" xr:uid="{9AA17C1E-B015-4B20-B789-F2B02C7CC249}"/>
    <hyperlink ref="AC45" r:id="rId20" xr:uid="{91F8820F-6345-48D4-BE41-13D52F69E638}"/>
    <hyperlink ref="AC46" r:id="rId21" xr:uid="{C9173449-AE4A-4088-B6DF-D17B5020DE16}"/>
    <hyperlink ref="AC47" r:id="rId22" xr:uid="{8D53C06C-2CE8-46C4-8E95-933F86459ED1}"/>
    <hyperlink ref="AC48" r:id="rId23" xr:uid="{28125416-F13A-4496-858F-D988929D0A12}"/>
    <hyperlink ref="AC50" r:id="rId24" xr:uid="{76C00300-D4FA-466F-B033-3F233EFE9741}"/>
    <hyperlink ref="AC51" r:id="rId25" xr:uid="{970299BA-F6F2-4DB2-8057-C15093388ED0}"/>
    <hyperlink ref="AC52" r:id="rId26" xr:uid="{D4DFC0AB-F5D7-4C79-81BA-0E0641828D87}"/>
    <hyperlink ref="AC53" r:id="rId27" xr:uid="{90A9F9AB-63B4-45E3-8C44-2D997BE62913}"/>
    <hyperlink ref="AC54" r:id="rId28" xr:uid="{47B0F759-2A41-4A75-B4AE-AE6B4B3378F6}"/>
    <hyperlink ref="AC55" r:id="rId29" xr:uid="{17D942A1-9A6A-4B1A-AD28-28693C8B0D82}"/>
    <hyperlink ref="AC56" r:id="rId30" xr:uid="{61DB916F-7288-4D71-8B26-B1A0230F9433}"/>
    <hyperlink ref="AC57" r:id="rId31" xr:uid="{08692319-6A1C-41EB-AA28-93A4FA25118F}"/>
    <hyperlink ref="AC58" r:id="rId32" xr:uid="{7FD09505-58C8-4764-8F66-316BD8463564}"/>
    <hyperlink ref="AC59" r:id="rId33" xr:uid="{5A7D14E0-3EE9-4350-AF48-78E923A61A0D}"/>
    <hyperlink ref="AC60" r:id="rId34" xr:uid="{EE3F417E-E81C-4A2E-85F0-61C75318CE5F}"/>
    <hyperlink ref="AC61" r:id="rId35" xr:uid="{F341E947-C153-4E03-AE91-9EB16CF2AEC9}"/>
    <hyperlink ref="AC62" r:id="rId36" xr:uid="{AFF18AA2-B152-4C4C-892E-335D07E4D3FF}"/>
    <hyperlink ref="AC63" r:id="rId37" xr:uid="{AFA05EED-AEDA-4596-BD74-DBACBDBD4055}"/>
    <hyperlink ref="AC64" r:id="rId38" xr:uid="{7DB8FAF5-8B08-41CB-9E8C-F78870943303}"/>
    <hyperlink ref="AC65" r:id="rId39" xr:uid="{EAAF63EA-6D80-4ACD-99F5-2B15C1238CC7}"/>
    <hyperlink ref="AC67" r:id="rId40" xr:uid="{83C4B0ED-3677-419C-BD6E-8A7AAC731B5D}"/>
    <hyperlink ref="AC68" r:id="rId41" xr:uid="{672EE06A-2AF3-4B39-9421-AC1AB2062557}"/>
    <hyperlink ref="AC69" r:id="rId42" xr:uid="{027548D2-1799-4A14-8EA1-E7407A914CAE}"/>
    <hyperlink ref="AC71" r:id="rId43" xr:uid="{5DF359DA-2B80-4382-B574-A0694FE6524F}"/>
    <hyperlink ref="AC79" r:id="rId44" xr:uid="{E008F0EC-0EEF-4D9B-8B6F-F8C4EF41FAD1}"/>
    <hyperlink ref="AC81" r:id="rId45" xr:uid="{CA04F69E-72ED-48B2-B834-080AEF69AC2C}"/>
    <hyperlink ref="AC66" r:id="rId46" xr:uid="{58CD5CE3-E179-4067-96FD-751D05F4012E}"/>
    <hyperlink ref="AC70" r:id="rId47" xr:uid="{0C1FC1AB-ABE4-4387-9E6D-28241C580356}"/>
    <hyperlink ref="AC74" r:id="rId48" xr:uid="{6D082720-ACF1-4A68-9DD1-C9341358230C}"/>
    <hyperlink ref="AC78" r:id="rId49" xr:uid="{ED7B3C0C-2051-4BD3-992B-16349D569A2E}"/>
    <hyperlink ref="AC80" r:id="rId50" xr:uid="{E69D4828-FE0D-4C7D-AE8B-B43C555410E7}"/>
    <hyperlink ref="AC82" r:id="rId51" xr:uid="{2DACB2FE-27CE-4FC0-B88E-EBED58E61D9E}"/>
    <hyperlink ref="AC83" r:id="rId52" xr:uid="{769FD44D-424D-464F-8AAF-32AB329E8288}"/>
    <hyperlink ref="AC84" r:id="rId53" xr:uid="{0BFB3B16-BE41-47CA-8B2C-E4FFE757ADFC}"/>
    <hyperlink ref="AC85" r:id="rId54" xr:uid="{084ED935-E720-48E4-8680-45294D5BE67C}"/>
    <hyperlink ref="AC86" r:id="rId55" xr:uid="{0642B4A6-4E3E-491F-9891-96E5552A0660}"/>
    <hyperlink ref="AC87" r:id="rId56" xr:uid="{1EE4C10A-26E6-4D72-B107-5AD301191498}"/>
    <hyperlink ref="AC88" r:id="rId57" xr:uid="{5A09A7E5-43E8-4663-B1BA-C19F4EEAF369}"/>
    <hyperlink ref="AC89" r:id="rId58" xr:uid="{06322094-9F18-4CF9-8504-5B0FBE89244E}"/>
    <hyperlink ref="AC90" r:id="rId59" xr:uid="{0F790352-6712-4765-9578-D3C5BBF9CFD4}"/>
    <hyperlink ref="AC91" r:id="rId60" xr:uid="{83A5C33B-BF0F-4CEE-B808-5F9887B1418D}"/>
    <hyperlink ref="AC92" r:id="rId61" xr:uid="{3840C963-4966-40C7-9870-6A7480695EA1}"/>
    <hyperlink ref="AC94" r:id="rId62" xr:uid="{A8B0EB89-EDB3-4134-B2E9-ED684DC03F25}"/>
    <hyperlink ref="AC95" r:id="rId63" xr:uid="{D82BADE3-ACF6-452A-AA2C-5E8129B8B981}"/>
    <hyperlink ref="AC96" r:id="rId64" xr:uid="{7FF2941A-53E6-4DFA-81CF-90CC97F8273E}"/>
    <hyperlink ref="AC97" r:id="rId65" xr:uid="{75F0474C-EDAC-4814-B661-DE2299112CB5}"/>
    <hyperlink ref="AC98" r:id="rId66" xr:uid="{063547D4-B288-4BF8-9F14-5B3914317685}"/>
    <hyperlink ref="AC99" r:id="rId67" xr:uid="{F59C5CBA-2628-4012-B28C-03B4350FB180}"/>
    <hyperlink ref="AC100" r:id="rId68" xr:uid="{AD172044-2EC6-410A-891E-DDA183D1C504}"/>
    <hyperlink ref="AC101" r:id="rId69" xr:uid="{FBDA562E-DFD0-4CAF-90AC-6A515FB9EAA5}"/>
    <hyperlink ref="AC102" r:id="rId70" xr:uid="{24FF026B-FB89-4B8F-AB15-AA7818CB23D5}"/>
    <hyperlink ref="AC103" r:id="rId71" xr:uid="{574E7EC1-90A6-46A9-889E-0D60E5C0ECBD}"/>
    <hyperlink ref="AC104" r:id="rId72" xr:uid="{18D89C78-9ED5-46FF-A38A-1AC6FB51B127}"/>
    <hyperlink ref="AC105" r:id="rId73" xr:uid="{339021C7-625C-48B5-8560-980938DF9487}"/>
    <hyperlink ref="AC106" r:id="rId74" xr:uid="{5F5B34CC-7323-4C09-B00F-FA1C9FC0CD2A}"/>
    <hyperlink ref="AC107" r:id="rId75" xr:uid="{51A23F46-B782-4D30-99B9-EBB18A8D7DCA}"/>
    <hyperlink ref="AC108" r:id="rId76" xr:uid="{B51B4FF3-690E-47EC-BF20-763111772589}"/>
    <hyperlink ref="AC109" r:id="rId77" xr:uid="{ED81B9A2-CD25-4C36-A549-6D5BD5606B27}"/>
    <hyperlink ref="AC110" r:id="rId78" xr:uid="{9704A843-EA36-4D98-945D-A22ED354470D}"/>
    <hyperlink ref="AC111" r:id="rId79" xr:uid="{D40E3B0B-C90F-4C25-BD22-C99E0EEBF6B9}"/>
    <hyperlink ref="AC112" r:id="rId80" xr:uid="{010A74EE-059A-4E88-B899-80B62BC0DF2D}"/>
    <hyperlink ref="AC113" r:id="rId81" xr:uid="{B97F66D6-99D4-48B1-99C0-F4356E2EBDAF}"/>
    <hyperlink ref="AC114" r:id="rId82" xr:uid="{979D3F8C-9A8B-4D2D-A3C1-CE86C0E36845}"/>
    <hyperlink ref="AC115" r:id="rId83" xr:uid="{FD4B51A9-A545-4F90-96B8-F49D2642F80C}"/>
    <hyperlink ref="AC116" r:id="rId84" xr:uid="{E98EB703-2F90-454E-9F0E-721C44828901}"/>
    <hyperlink ref="AC117" r:id="rId85" xr:uid="{4F33E7B1-89C7-41B7-ACBD-D978986D0774}"/>
    <hyperlink ref="AC118" r:id="rId86" xr:uid="{4223FF1E-61CE-49FC-ACB1-666CEFFEB3B0}"/>
    <hyperlink ref="AC119" r:id="rId87" xr:uid="{A5CFFFE0-0A7A-4E6B-9EA6-69BAD9F4563A}"/>
    <hyperlink ref="AC120" r:id="rId88" xr:uid="{134FD34B-01A8-43BA-9C7F-7FA48B3205F2}"/>
    <hyperlink ref="AC121" r:id="rId89" xr:uid="{702E63E0-6A38-49B8-9CF5-2ACF7DFB549B}"/>
    <hyperlink ref="AC130" r:id="rId90" xr:uid="{77EC0E28-9BA6-42A9-9FA0-A9473B59B0DB}"/>
    <hyperlink ref="AC131" r:id="rId91" xr:uid="{2E04BBC5-A5A4-419F-B8C7-0FCEA0394050}"/>
    <hyperlink ref="AC133" r:id="rId92" xr:uid="{B42F5B26-DD70-4A1D-B961-D61F1AECC2C0}"/>
    <hyperlink ref="AC134" r:id="rId93" xr:uid="{274840A1-8C18-4654-9774-5E322EF1E8A8}"/>
    <hyperlink ref="AC135" r:id="rId94" xr:uid="{4E036CDD-870B-4CFD-9ECE-B9A4ADCE3A21}"/>
    <hyperlink ref="AC136" r:id="rId95" xr:uid="{8E7C6772-7967-4671-80DD-667E577188BA}"/>
    <hyperlink ref="AC138" r:id="rId96" xr:uid="{41989D2A-1B05-4D4E-A191-3774F6C78ADF}"/>
    <hyperlink ref="AC139" r:id="rId97" xr:uid="{CF662708-9BB7-45CF-9DEC-66EABFAA55C3}"/>
    <hyperlink ref="AC140" r:id="rId98" xr:uid="{84555296-6959-4DB6-AF9C-1731D61A8BEE}"/>
    <hyperlink ref="AC143" r:id="rId99" xr:uid="{CA72B9CE-3ED5-408A-8040-375FA75B41AC}"/>
    <hyperlink ref="AC151" r:id="rId100" xr:uid="{FEBEFBC2-079A-4C02-8671-EDC8443EAE24}"/>
    <hyperlink ref="AC150" r:id="rId101" xr:uid="{CD88C74F-3DB3-47B7-84C1-C6F57A874CCB}"/>
    <hyperlink ref="AC1514" r:id="rId102" xr:uid="{85DB61CB-9608-4C92-8988-5BFE61C4916A}"/>
    <hyperlink ref="AC1509" r:id="rId103" xr:uid="{247640D8-17B5-4EEA-B7B8-9D2308162BBC}"/>
    <hyperlink ref="AC1513" r:id="rId104" xr:uid="{C25C29D0-613E-4DE3-B25A-1F48AD1AB7CF}"/>
    <hyperlink ref="AC132" r:id="rId105" xr:uid="{04366EB0-B044-4285-80E1-F92FCF5DB0D7}"/>
    <hyperlink ref="AC137" r:id="rId106" xr:uid="{142F6056-9BCA-460A-A297-A3EFC6AC83FB}"/>
    <hyperlink ref="AC141" r:id="rId107" xr:uid="{53E75C80-25EA-4026-AD65-F92DD657AE9F}"/>
    <hyperlink ref="AC144" r:id="rId108" xr:uid="{D26710EB-0D3A-47E6-9952-FB7840F7F32E}"/>
    <hyperlink ref="AC152" r:id="rId109" xr:uid="{3F85181F-B36E-4F15-8590-42D2E206C326}"/>
    <hyperlink ref="AC153" r:id="rId110" xr:uid="{41B5467D-7E08-42FF-B430-ADB60F1715AF}"/>
    <hyperlink ref="AC154" r:id="rId111" xr:uid="{043939D0-D91F-4B6E-B974-52AE0385F146}"/>
    <hyperlink ref="AC155" r:id="rId112" xr:uid="{E1FB66DC-7B75-4CAA-B98A-3DF898C32149}"/>
    <hyperlink ref="AC156" r:id="rId113" xr:uid="{5C2A4648-274E-4020-BCDE-19C7605E9DDD}"/>
    <hyperlink ref="AC157" r:id="rId114" xr:uid="{19F173EA-188F-4E99-98EE-D4E03633B2D0}"/>
    <hyperlink ref="AC160" r:id="rId115" xr:uid="{A2268F9C-9A88-438A-A577-0874A17DA612}"/>
    <hyperlink ref="AC161" r:id="rId116" xr:uid="{631B7BBB-44EB-486C-B67A-8D467238458C}"/>
    <hyperlink ref="AC162" r:id="rId117" xr:uid="{4CCEABB4-45EF-495A-B3E1-F017C255E7DF}"/>
    <hyperlink ref="AC163" r:id="rId118" xr:uid="{0566BBA3-9505-470F-91B4-F4D658F5E39F}"/>
    <hyperlink ref="AC164" r:id="rId119" xr:uid="{09E926A7-9158-4FE4-BB60-EAB8D20F9B80}"/>
    <hyperlink ref="AC169" r:id="rId120" xr:uid="{7A09FC7E-C6A1-4347-ABBE-739CE7479180}"/>
    <hyperlink ref="AC172" r:id="rId121" xr:uid="{18A5B206-BCD7-4064-AF16-85D2B2F6668C}"/>
    <hyperlink ref="AC173" r:id="rId122" xr:uid="{70D29E15-4492-4994-BDAD-BEE5D9731861}"/>
    <hyperlink ref="AC174" r:id="rId123" xr:uid="{E2FFCEDD-63FB-43B9-AFA2-A917263C852E}"/>
    <hyperlink ref="AC175" r:id="rId124" xr:uid="{5C9C0295-4AFE-467A-B465-28A07B00EB7A}"/>
    <hyperlink ref="AC176" r:id="rId125" xr:uid="{668B3E70-2745-4BDD-8AE3-20105A077A67}"/>
    <hyperlink ref="AC177" r:id="rId126" xr:uid="{E027535F-43D2-4CBD-8AD3-EFC2FE3E4E80}"/>
    <hyperlink ref="AC179" r:id="rId127" xr:uid="{C8FF1C59-D4BF-4096-9263-8553753FF5FA}"/>
    <hyperlink ref="AC181" r:id="rId128" xr:uid="{A84EF0A3-3AB8-4D33-BC0B-8DBD595ECCEB}"/>
    <hyperlink ref="AC182" r:id="rId129" xr:uid="{0D047A85-4BEA-4EB2-A22A-1686242F5613}"/>
    <hyperlink ref="AC183" r:id="rId130" xr:uid="{9E245132-DAAF-403D-BB14-72E84CE367F3}"/>
    <hyperlink ref="AC184" r:id="rId131" xr:uid="{922EF5B1-3E61-4463-BDE8-4635ED9C8E62}"/>
    <hyperlink ref="AC185" r:id="rId132" xr:uid="{F9DEC3CA-06BB-4B09-A30E-F3D27A9E4918}"/>
    <hyperlink ref="AC186" r:id="rId133" xr:uid="{6CC01E24-3A7D-4727-964F-99F6BEC6D494}"/>
    <hyperlink ref="AC187" r:id="rId134" xr:uid="{77529D60-4662-4F7E-B246-B6F71C7FD04E}"/>
    <hyperlink ref="AC188" r:id="rId135" xr:uid="{6F85B4B2-C804-4F20-B5BA-5A326E14A22B}"/>
    <hyperlink ref="AC189" r:id="rId136" xr:uid="{16124C32-B7B4-47AD-BA26-47D54A0D5058}"/>
    <hyperlink ref="AC190" r:id="rId137" xr:uid="{F59E11C0-0419-44A9-8056-5D722644EEF5}"/>
    <hyperlink ref="AC191" r:id="rId138" xr:uid="{9AE6EB54-17D6-4BAF-B08E-658D6825C8A0}"/>
    <hyperlink ref="AC193" r:id="rId139" xr:uid="{3EF857F1-0247-47F9-A15D-C350BE58AA38}"/>
    <hyperlink ref="AC194" r:id="rId140" xr:uid="{BA2EB02A-BA4D-4645-85A6-11352113A021}"/>
    <hyperlink ref="AC195" r:id="rId141" xr:uid="{5DD6A5AC-37D0-49A0-8B7E-6320B38B4571}"/>
    <hyperlink ref="AC196" r:id="rId142" xr:uid="{50D8C52A-8D90-42EE-85DB-BD0942A236D5}"/>
    <hyperlink ref="AC197" r:id="rId143" xr:uid="{26476BF7-C297-4606-8A5D-4467888E5301}"/>
    <hyperlink ref="AC198" r:id="rId144" xr:uid="{8EAB53AC-899B-4A65-885F-FA183C858491}"/>
    <hyperlink ref="AC199" r:id="rId145" xr:uid="{D84E710C-AB70-40E5-95CC-909CEB3E0354}"/>
    <hyperlink ref="AC200" r:id="rId146" xr:uid="{608C0DCC-CC11-4288-A08A-8C62C95BE814}"/>
    <hyperlink ref="AC201" r:id="rId147" xr:uid="{623A16B6-BD8D-4815-8125-41741643C309}"/>
    <hyperlink ref="AC202" r:id="rId148" xr:uid="{F2F445E6-1DD8-40D8-A309-C901BDBBAD3B}"/>
    <hyperlink ref="AC203" r:id="rId149" xr:uid="{DD85D9BE-31A1-4658-B646-4863F909B0D6}"/>
    <hyperlink ref="AC204" r:id="rId150" xr:uid="{C1A27F30-2839-43CD-877F-8E66E2DF0E33}"/>
    <hyperlink ref="AC205" r:id="rId151" xr:uid="{9712D47D-1044-4B20-952C-4FAC00525278}"/>
    <hyperlink ref="AC206" r:id="rId152" xr:uid="{361FFF02-0831-45DD-BAB5-E121BD86652A}"/>
    <hyperlink ref="AC207" r:id="rId153" xr:uid="{FE0FAE6E-8E26-44B3-A2BC-F75028CC53BB}"/>
    <hyperlink ref="AC208" r:id="rId154" xr:uid="{BB2005A7-77C3-48B0-9582-30ADBD2FAF00}"/>
    <hyperlink ref="AC209" r:id="rId155" xr:uid="{DCFD6517-BA36-4D54-9452-28CB91002D81}"/>
    <hyperlink ref="AC210" r:id="rId156" xr:uid="{BB0FD828-E06B-417F-8D8B-2E9076CB5F27}"/>
    <hyperlink ref="AC211" r:id="rId157" xr:uid="{A80C2D21-48C8-4812-8E49-B21CE9A3CDEB}"/>
    <hyperlink ref="AC212" r:id="rId158" xr:uid="{8F03715A-0BD8-4216-AE39-78B3DDD8A70A}"/>
    <hyperlink ref="AC213" r:id="rId159" xr:uid="{5784C3CC-E61C-4E31-BE08-0D562C812503}"/>
    <hyperlink ref="AC214" r:id="rId160" xr:uid="{0EC9B69D-BDE5-48C8-ADD2-3A61AB2528AD}"/>
    <hyperlink ref="AC215" r:id="rId161" xr:uid="{72B56256-7EC1-47BF-B091-A5A44F7B8DED}"/>
    <hyperlink ref="AC216" r:id="rId162" xr:uid="{D0E62A74-A6AA-48EE-920B-32647868A1AC}"/>
    <hyperlink ref="AC217" r:id="rId163" xr:uid="{3AE2F5B5-EB34-4F05-96C9-9F0D4BA472FD}"/>
    <hyperlink ref="AC218" r:id="rId164" xr:uid="{300EE69F-72FC-4D95-BDFC-56F61EE231C8}"/>
    <hyperlink ref="AC219" r:id="rId165" xr:uid="{A6111CC8-2E47-4820-B0D1-FF3FC83A67B9}"/>
    <hyperlink ref="AC220" r:id="rId166" xr:uid="{89AF716F-51F6-479A-89E0-DB166C1F089F}"/>
    <hyperlink ref="AC221" r:id="rId167" xr:uid="{6D89ECB4-F5B2-4DFE-B111-050F47EA831E}"/>
    <hyperlink ref="AC222" r:id="rId168" xr:uid="{F44C8F69-4346-4622-9A09-89A455C360BB}"/>
    <hyperlink ref="AC224" r:id="rId169" xr:uid="{07C4051D-8A15-4EBA-B57A-C68A656C3601}"/>
    <hyperlink ref="AC225" r:id="rId170" xr:uid="{98D3E882-D6B0-4272-B273-ABF87D05C208}"/>
    <hyperlink ref="AC226" r:id="rId171" xr:uid="{A6A0E366-D1F7-4459-872C-F157D7631F1F}"/>
    <hyperlink ref="AC227" r:id="rId172" xr:uid="{1D088217-14AE-4F4F-BFFD-7B7C99EB2424}"/>
    <hyperlink ref="AC228" r:id="rId173" xr:uid="{9CDA91AE-DEA8-4087-9082-12DCB9994892}"/>
    <hyperlink ref="AC229" r:id="rId174" xr:uid="{48892644-2FED-4607-AF2A-C5ED57491CA8}"/>
    <hyperlink ref="AC230" r:id="rId175" xr:uid="{2FAA3B1C-047C-46F9-BAE2-8265A127B5F1}"/>
    <hyperlink ref="AC231" r:id="rId176" xr:uid="{8D859AC5-BDCF-4CF2-9A15-5396C15C8FF1}"/>
    <hyperlink ref="AC232" r:id="rId177" xr:uid="{97455596-D834-4BB7-9E64-5EBF4CAF8E7E}"/>
    <hyperlink ref="AC233" r:id="rId178" xr:uid="{CA15CD7C-0180-4C15-B4DF-9ED26B5FB167}"/>
    <hyperlink ref="AC234" r:id="rId179" xr:uid="{A438EDF6-AC56-4915-BAA0-832387286B26}"/>
    <hyperlink ref="AC247" r:id="rId180" xr:uid="{62A03806-8410-4576-87A6-EE602E352FFD}"/>
    <hyperlink ref="AC251" r:id="rId181" xr:uid="{4D1F8D64-D97C-4E35-99BB-20873EF1E792}"/>
    <hyperlink ref="AC252" r:id="rId182" xr:uid="{AEB5B7CC-0D05-4E99-868F-44A396657E66}"/>
    <hyperlink ref="AC253" r:id="rId183" xr:uid="{F6FE9884-3931-4371-B2B2-CCF48C919969}"/>
    <hyperlink ref="AC254" r:id="rId184" xr:uid="{517C5F8C-4179-420E-803D-916CB66F0F7C}"/>
    <hyperlink ref="AC255" r:id="rId185" xr:uid="{EF324792-207C-41B3-B2BD-1712071A0B05}"/>
    <hyperlink ref="AC256" r:id="rId186" xr:uid="{D161E2FB-3ED3-49F1-AA9C-C60BD12148AA}"/>
    <hyperlink ref="AC257" r:id="rId187" xr:uid="{05896658-D1FD-4C95-9878-BC22DC67B774}"/>
    <hyperlink ref="AC258" r:id="rId188" xr:uid="{E7D32454-2DCF-42AD-B5A3-D55F2A18DCAF}"/>
    <hyperlink ref="AC259" r:id="rId189" xr:uid="{D7305803-1EE8-4225-8AC5-53CA3FB33499}"/>
    <hyperlink ref="AC260" r:id="rId190" xr:uid="{1C1FA1A4-D3F7-4652-A03A-BEEBACA8F143}"/>
    <hyperlink ref="AC261" r:id="rId191" xr:uid="{D132BAB3-A98C-4217-ABDB-B578B29F770C}"/>
    <hyperlink ref="AC262" r:id="rId192" xr:uid="{4D792DE7-6836-4359-96CC-379F1CB3F397}"/>
    <hyperlink ref="AC264" r:id="rId193" xr:uid="{486D596C-41DD-4E26-9FCD-BD1187004E4D}"/>
    <hyperlink ref="AC265" r:id="rId194" xr:uid="{E36F8FC4-3CD8-4BB9-A56E-1EBDD4E8A30A}"/>
    <hyperlink ref="AC266" r:id="rId195" xr:uid="{30296763-2CCE-497F-A859-83F3FDA5598E}"/>
    <hyperlink ref="AC267" r:id="rId196" xr:uid="{C2711C31-CB54-4816-B300-9B5D4824D795}"/>
    <hyperlink ref="AC270" r:id="rId197" xr:uid="{835EC3A3-363B-47AF-BEE6-58BEF2AC993F}"/>
    <hyperlink ref="AC278" r:id="rId198" xr:uid="{607CB574-8D91-429C-A379-CAE1A7C0B286}"/>
    <hyperlink ref="AC283" r:id="rId199" xr:uid="{63A09026-1150-439D-94C2-776169A37702}"/>
    <hyperlink ref="AC286" r:id="rId200" xr:uid="{7AA2014E-704E-49D9-B5CF-C3E0E7AB0BB6}"/>
    <hyperlink ref="AC287" r:id="rId201" xr:uid="{D5050604-F83A-4B5D-8133-271090AC0BAC}"/>
    <hyperlink ref="AC288" r:id="rId202" xr:uid="{64D6BBDD-657B-4AA6-9AE0-E31EBA37D09E}"/>
    <hyperlink ref="AC289" r:id="rId203" xr:uid="{CF16431F-DC6B-4AC2-BDA1-2B4505C9FC6A}"/>
    <hyperlink ref="AC290" r:id="rId204" xr:uid="{5BD64D91-4963-41FA-9F94-422C74A48846}"/>
    <hyperlink ref="AC291" r:id="rId205" xr:uid="{D4F88B2F-54A7-4DF0-9752-689189821F40}"/>
    <hyperlink ref="AC292" r:id="rId206" xr:uid="{EC81FF11-3C5D-404F-9073-423E2A0DEA8D}"/>
    <hyperlink ref="AC293" r:id="rId207" xr:uid="{4E6F8C0F-ED01-4D93-84F1-7A7F68EEFB9D}"/>
    <hyperlink ref="AC294" r:id="rId208" xr:uid="{4A3BA2E0-5B2F-4D68-BC42-9966929EA590}"/>
    <hyperlink ref="AC295" r:id="rId209" xr:uid="{52C5E020-B722-4980-906B-D150CFC366C7}"/>
    <hyperlink ref="AC296" r:id="rId210" xr:uid="{B73AFFA3-4303-42F8-9D1A-352DF6DB9C8F}"/>
    <hyperlink ref="AC297" r:id="rId211" xr:uid="{DB7D4ECD-46AD-49D6-A50C-AC957A4DC8D1}"/>
    <hyperlink ref="AC298" r:id="rId212" xr:uid="{1B0C9DDF-583A-4904-85CA-BE21E3076795}"/>
    <hyperlink ref="AC299" r:id="rId213" xr:uid="{DE0B9267-DF70-43EB-9040-D39920D20031}"/>
    <hyperlink ref="AC301" r:id="rId214" xr:uid="{E7107576-F4CC-474F-BD30-E4B7EE47DE29}"/>
    <hyperlink ref="AC302" r:id="rId215" xr:uid="{6BCCCF00-1598-4746-983D-EC22F08B0131}"/>
    <hyperlink ref="AC306" r:id="rId216" xr:uid="{2887DDB1-8906-47B0-8EB8-E0E68DC896AF}"/>
    <hyperlink ref="AC307" r:id="rId217" xr:uid="{2E4E83C5-DEF1-4289-91ED-0CE1A6EA76A4}"/>
    <hyperlink ref="AC309" r:id="rId218" xr:uid="{47987ABA-A12C-43E8-9268-EC85A0B2CD32}"/>
    <hyperlink ref="AC310" r:id="rId219" xr:uid="{EE4E84E8-9131-4CF9-943C-3F038A02A831}"/>
    <hyperlink ref="AC312" r:id="rId220" xr:uid="{790D5233-4E74-404A-92F5-FE22F7324895}"/>
    <hyperlink ref="AC313" r:id="rId221" xr:uid="{A29EF946-2EA8-4C52-8725-6A1C12342BFC}"/>
    <hyperlink ref="AC314" r:id="rId222" xr:uid="{279A6CE7-9A77-4B83-801E-ABF3C6CABBCB}"/>
    <hyperlink ref="AC315" r:id="rId223" xr:uid="{EDCB2701-5916-445B-86E8-79A60F4320B4}"/>
    <hyperlink ref="AC316" r:id="rId224" xr:uid="{9E57D40A-F131-466F-9D95-86D237DE515F}"/>
    <hyperlink ref="AC320" r:id="rId225" xr:uid="{D63E8AC6-3013-4EBD-8143-3364BF816F59}"/>
    <hyperlink ref="AC321" r:id="rId226" xr:uid="{180115F3-A95B-4476-9A44-4280D1A31101}"/>
    <hyperlink ref="AC322" r:id="rId227" xr:uid="{3F8C73D9-C652-4438-854A-4DFAF61C3472}"/>
    <hyperlink ref="AC323" r:id="rId228" xr:uid="{8632799B-EA6B-4952-9454-2B8E0D647EB6}"/>
    <hyperlink ref="AC324" r:id="rId229" xr:uid="{224A3B42-21C8-4B5B-AB0F-D90835E2BCDA}"/>
    <hyperlink ref="AC325" r:id="rId230" xr:uid="{65990F42-5B9F-4EB1-9A28-34C8BC5EE104}"/>
    <hyperlink ref="AC326" r:id="rId231" xr:uid="{6773CB54-C2A6-4ABB-85E8-0060EC4F3B51}"/>
    <hyperlink ref="AC327" r:id="rId232" xr:uid="{B0DB2D76-B397-4C77-8161-C4F2C85D2A42}"/>
    <hyperlink ref="AC328" r:id="rId233" xr:uid="{0001F8D9-BFD5-4D37-9CE4-5EF80466D3DE}"/>
    <hyperlink ref="AC329" r:id="rId234" xr:uid="{E91EC647-5B27-4B3E-947D-7D221D8CBD85}"/>
    <hyperlink ref="AC330" r:id="rId235" xr:uid="{4509C7A3-FBC8-4484-A1CE-61BF558E64D0}"/>
    <hyperlink ref="AC331" r:id="rId236" xr:uid="{0F61EC9C-82EC-422D-A914-9C1759E08815}"/>
    <hyperlink ref="AC336" r:id="rId237" xr:uid="{BB650EA7-8F47-4E85-84F2-D34C6625AFC5}"/>
    <hyperlink ref="AC340" r:id="rId238" xr:uid="{3965008D-64F2-43B7-AED4-FA1D1995AB86}"/>
    <hyperlink ref="AC342" r:id="rId239" xr:uid="{8A5B7DFE-F188-49EC-916C-F70D14CD7E27}"/>
    <hyperlink ref="AC343" r:id="rId240" xr:uid="{8954C789-7187-4474-BD77-AB3DD69A1C3C}"/>
    <hyperlink ref="AC344" r:id="rId241" xr:uid="{00368C1C-689C-402A-B2F0-1DAC369DD3BB}"/>
    <hyperlink ref="AC345" r:id="rId242" xr:uid="{B3517227-61B4-49E2-8922-35B1929B507D}"/>
    <hyperlink ref="AC349" r:id="rId243" xr:uid="{DF1BA6F6-75B3-4535-9561-E4B0DC498BC1}"/>
    <hyperlink ref="AC351" r:id="rId244" xr:uid="{86E38FB2-CD76-4E23-86D1-C8A17F8056DD}"/>
    <hyperlink ref="AC352" r:id="rId245" xr:uid="{3AFF2139-9F08-4AA5-960A-C019FBA60E51}"/>
    <hyperlink ref="AC354" r:id="rId246" xr:uid="{C666DF64-B3F8-43FE-A633-32E2AEDA6B57}"/>
    <hyperlink ref="AC355" r:id="rId247" xr:uid="{5368FFC3-8F00-4E72-B930-778ED2DDD7F5}"/>
    <hyperlink ref="AC356" r:id="rId248" xr:uid="{FCD36751-0248-441B-90E2-C30880D32A0C}"/>
    <hyperlink ref="AC357" r:id="rId249" xr:uid="{D5016570-E4CC-41F9-B729-2B89A3BA46F5}"/>
    <hyperlink ref="AC358" r:id="rId250" xr:uid="{EA98ACB8-7B1B-4D47-82AA-1085B2EB0DBA}"/>
    <hyperlink ref="AC359" r:id="rId251" xr:uid="{5E92EA9A-AA8F-4A03-9017-D09180E57CBE}"/>
    <hyperlink ref="AC360" r:id="rId252" xr:uid="{9AF8CD21-C419-4697-9F3C-F70ED48F58CF}"/>
    <hyperlink ref="AC361" r:id="rId253" xr:uid="{ADBFE7AA-8224-4C17-B22D-FC1C4CF96D7C}"/>
    <hyperlink ref="AC362" r:id="rId254" xr:uid="{74527988-ED09-4C77-8B0B-F64F3BE9D028}"/>
    <hyperlink ref="AC363" r:id="rId255" xr:uid="{F392722A-58ED-4F99-ACE5-F0D6FC3E2321}"/>
    <hyperlink ref="AC364" r:id="rId256" xr:uid="{4A01545C-884F-4578-B417-994069B78684}"/>
    <hyperlink ref="AC365" r:id="rId257" xr:uid="{B2C22FFC-60A5-47E7-A4AB-75CA31F0C51B}"/>
    <hyperlink ref="AC366" r:id="rId258" xr:uid="{8E0555C4-6526-4F08-AAAC-D16E0AFB81F2}"/>
    <hyperlink ref="AC367" r:id="rId259" xr:uid="{B9623203-411E-41AA-8B78-ADF6D5AE04E4}"/>
    <hyperlink ref="AC368" r:id="rId260" xr:uid="{69C2188B-1D6B-4CE4-8669-CE4DA634DEE6}"/>
    <hyperlink ref="AC369" r:id="rId261" xr:uid="{6FA2C33E-310E-459E-AF66-90D7B4E31B2F}"/>
    <hyperlink ref="AC370" r:id="rId262" xr:uid="{E4F6BBF3-E8B5-475E-8742-C423C308A1D8}"/>
    <hyperlink ref="AC371" r:id="rId263" xr:uid="{C01DE715-C1C6-4368-B684-E18D36F1E92A}"/>
    <hyperlink ref="AC372" r:id="rId264" xr:uid="{E21215FA-416A-4C9B-8EBD-D96C398563AD}"/>
    <hyperlink ref="AC373" r:id="rId265" xr:uid="{A7C1898E-38A2-42C0-BDA6-9B22D6F02579}"/>
    <hyperlink ref="AC375" r:id="rId266" xr:uid="{3680609D-4F4F-44C7-B3AC-035ECF5FACE7}"/>
    <hyperlink ref="AC377" r:id="rId267" xr:uid="{85872120-9A2D-469F-B29F-4B9C6AEC6E0A}"/>
    <hyperlink ref="AC379" r:id="rId268" xr:uid="{BC385098-A398-4957-986D-55B9D42A00B2}"/>
    <hyperlink ref="AC381" r:id="rId269" xr:uid="{99B674FA-9DF5-4F59-B9A5-7A413B6B59F7}"/>
    <hyperlink ref="AC383" r:id="rId270" xr:uid="{804DA81F-7AA2-4825-85F9-DBF2E42CCEF9}"/>
    <hyperlink ref="AC384" r:id="rId271" xr:uid="{95C95F4E-F341-4B69-9788-A0F77F76E523}"/>
    <hyperlink ref="AC385" r:id="rId272" xr:uid="{3AEAC9FE-8177-4D23-B9BA-381C34DEA609}"/>
    <hyperlink ref="AC386" r:id="rId273" xr:uid="{B07A29E9-E614-4C48-91F4-0FDA6008CCC4}"/>
    <hyperlink ref="AC387" r:id="rId274" xr:uid="{4079FD89-51F2-4DC0-AA86-888D07193C2C}"/>
    <hyperlink ref="AC389" r:id="rId275" xr:uid="{1F5AC62D-5D3E-4A24-9ACF-5A95B11BB5B5}"/>
    <hyperlink ref="AC390" r:id="rId276" xr:uid="{E96323CC-177C-4589-A179-57D40CEE0A0A}"/>
    <hyperlink ref="AC391" r:id="rId277" xr:uid="{E34D58D6-ED82-4F8B-933C-9CA86358C877}"/>
    <hyperlink ref="AC392" r:id="rId278" xr:uid="{8715CCAB-59ED-48F4-A39A-28B907805D0E}"/>
    <hyperlink ref="AC393" r:id="rId279" xr:uid="{3404106E-835D-46F5-BBF8-241D86963192}"/>
    <hyperlink ref="AC394" r:id="rId280" xr:uid="{897CF3DA-8D74-4138-9097-A894C4882949}"/>
    <hyperlink ref="AC395" r:id="rId281" xr:uid="{67B5A5C8-1789-463E-8FE6-3D8D5A53FE0A}"/>
    <hyperlink ref="AC396" r:id="rId282" xr:uid="{DCB4DF33-28E6-48C7-A337-98643278D621}"/>
    <hyperlink ref="AC397" r:id="rId283" xr:uid="{23E92850-6642-4C03-8734-6DC8735DF46B}"/>
    <hyperlink ref="AC398" r:id="rId284" xr:uid="{86E3D0A8-1E9B-4DD4-85CF-C43428D5B7F8}"/>
    <hyperlink ref="AC399" r:id="rId285" xr:uid="{F13AEFA9-8300-4C01-A4B3-3AC81D6F0A17}"/>
    <hyperlink ref="AC400" r:id="rId286" xr:uid="{660EB0F1-499D-4143-B792-0077D20A6665}"/>
    <hyperlink ref="AC401" r:id="rId287" xr:uid="{42D39B57-0D29-4A35-988C-5493C17AB117}"/>
    <hyperlink ref="AC402" r:id="rId288" xr:uid="{F75C2B67-DEF2-49CB-B74A-45CDACC6F1DB}"/>
    <hyperlink ref="AC403" r:id="rId289" xr:uid="{D60081BB-5F75-4910-A0AD-AD705EC1DD67}"/>
    <hyperlink ref="AC404" r:id="rId290" xr:uid="{FCA8EDA5-BDC6-4D29-A958-8CB91AEC2798}"/>
    <hyperlink ref="AC405" r:id="rId291" xr:uid="{BEC722DB-E410-4EC5-9ACC-F21935D6B72B}"/>
    <hyperlink ref="AC406" r:id="rId292" xr:uid="{21DCB73D-F0D6-4967-A1CE-7831BB32668C}"/>
    <hyperlink ref="AC407" r:id="rId293" xr:uid="{EFDAFB51-FC3D-465C-A583-15A2B958EFD5}"/>
    <hyperlink ref="AC408" r:id="rId294" xr:uid="{1344A280-3DD7-4734-A3DD-2CEBAB3D1F5D}"/>
    <hyperlink ref="AC409" r:id="rId295" xr:uid="{4B1B3102-BAAF-4E01-A88E-81F59FF8DD5A}"/>
    <hyperlink ref="AC410" r:id="rId296" xr:uid="{5BB030D6-472A-4DDB-90D6-1E09ACCB8D74}"/>
    <hyperlink ref="AC411" r:id="rId297" xr:uid="{E078DA45-AB9C-4A2A-A34D-B5D5E37FC7D0}"/>
    <hyperlink ref="AC412" r:id="rId298" xr:uid="{E472D42A-11D8-4893-8F55-62CB964C5524}"/>
    <hyperlink ref="AC413" r:id="rId299" xr:uid="{7E50F847-D1DE-402F-9BF5-6CDDD52C72D7}"/>
    <hyperlink ref="AC414" r:id="rId300" xr:uid="{D548FA17-19A0-4399-8287-B0190C3E87F9}"/>
    <hyperlink ref="AC415" r:id="rId301" xr:uid="{6F19C33E-88C7-4776-A1E5-FC82E9258B6A}"/>
    <hyperlink ref="AC416" r:id="rId302" xr:uid="{A840A001-DB29-4CFA-B474-AC389F246B75}"/>
    <hyperlink ref="AC417" r:id="rId303" xr:uid="{1DA882F7-1872-4393-9875-F07D5EFFA4DA}"/>
    <hyperlink ref="AC418" r:id="rId304" xr:uid="{9F44A4FA-7FC5-4486-9AC1-3BBB3DCE1D1C}"/>
    <hyperlink ref="AC419" r:id="rId305" xr:uid="{9B6D25D5-7FC5-477B-9A81-A69283F62A58}"/>
    <hyperlink ref="AC420" r:id="rId306" xr:uid="{35306ABE-50C4-4098-900E-838968F00C07}"/>
    <hyperlink ref="AC421" r:id="rId307" xr:uid="{3B24ADFC-273C-47D2-BF8A-61BFEDC4DF70}"/>
    <hyperlink ref="AC422" r:id="rId308" xr:uid="{122884AC-57F5-43D0-9ECC-70B4B5E8B72F}"/>
    <hyperlink ref="AC423" r:id="rId309" xr:uid="{F1AE9731-A753-47AC-9CDF-ADC9B93901D5}"/>
    <hyperlink ref="AC424" r:id="rId310" xr:uid="{76CA5649-71B5-4FC0-9A39-3502E196728C}"/>
    <hyperlink ref="AC425" r:id="rId311" xr:uid="{D16F6F7E-F106-4638-A0F1-785BC8D915C3}"/>
    <hyperlink ref="AC426" r:id="rId312" xr:uid="{A8965E67-5567-4449-9A85-CE5E6B58B407}"/>
    <hyperlink ref="AC427" r:id="rId313" xr:uid="{73DDF8AA-092D-4D0F-806E-D56DB7EB7614}"/>
    <hyperlink ref="AC428" r:id="rId314" xr:uid="{3F94F6DD-824F-446F-B03C-560470ACF986}"/>
    <hyperlink ref="AC429" r:id="rId315" xr:uid="{E1A7B262-3B90-4E15-95F7-C0730A2DDDEF}"/>
    <hyperlink ref="AC430" r:id="rId316" xr:uid="{6FFD1574-EF6A-4F97-BEF2-60837D77194E}"/>
    <hyperlink ref="AC431" r:id="rId317" xr:uid="{6C6EC7D9-D923-4011-946F-98E1F9C5F867}"/>
    <hyperlink ref="AC432" r:id="rId318" xr:uid="{2C288414-1DA1-4EC9-9DD9-F83B503B1895}"/>
    <hyperlink ref="AC433" r:id="rId319" xr:uid="{C33A3647-625B-49DD-9F9A-2BC8E4880F35}"/>
    <hyperlink ref="AC434" r:id="rId320" xr:uid="{19D83746-BEB8-4783-A41C-9E223303DC07}"/>
    <hyperlink ref="AC435" r:id="rId321" xr:uid="{585544E2-C74E-4C1F-A4F3-70905D38D610}"/>
    <hyperlink ref="AC436" r:id="rId322" xr:uid="{3619C911-90EE-419D-BC02-94902A792BEF}"/>
    <hyperlink ref="AC437" r:id="rId323" xr:uid="{13254939-685A-4CB4-A5B8-11B1B2A8F813}"/>
    <hyperlink ref="AC438" r:id="rId324" xr:uid="{29F9B782-B35E-4709-8283-657DEE05D875}"/>
    <hyperlink ref="AC439" r:id="rId325" xr:uid="{EB728D96-003B-4DE1-928A-33D8990ED81B}"/>
    <hyperlink ref="AC440" r:id="rId326" xr:uid="{65B3F120-F64C-48F0-8513-EE1EC96B0AC2}"/>
    <hyperlink ref="AC442" r:id="rId327" xr:uid="{DCDFB7C1-7F6F-4423-AB31-39A7C9E5E3B3}"/>
    <hyperlink ref="AC443" r:id="rId328" xr:uid="{642EE682-8E1E-4CF3-BCC4-91CC4B61AD0E}"/>
    <hyperlink ref="AC445" r:id="rId329" xr:uid="{C4ED3CBC-A038-4D40-8EB5-16B1160A0E87}"/>
    <hyperlink ref="AC441" r:id="rId330" xr:uid="{59129388-753D-40A8-8F3F-FBEAC05E4FDA}"/>
    <hyperlink ref="AC444" r:id="rId331" xr:uid="{A524AC6A-3B7A-41EA-A682-022303CCB70C}"/>
    <hyperlink ref="AC449" r:id="rId332" xr:uid="{5D1CF689-46ED-417B-BADE-20990C3AF99A}"/>
    <hyperlink ref="AC450" r:id="rId333" xr:uid="{334232CE-1E15-49EF-9541-6CCD3278DEA3}"/>
    <hyperlink ref="AC451" r:id="rId334" xr:uid="{6ECED4FB-47A4-438D-8CCE-E7DBDAA3ADB4}"/>
    <hyperlink ref="AC452" r:id="rId335" xr:uid="{9AD44341-9A8A-4C7D-9081-E7DEFAF694B3}"/>
    <hyperlink ref="AC453" r:id="rId336" xr:uid="{6D476826-2EEE-40B7-B58E-988F2FBF5676}"/>
    <hyperlink ref="AC454" r:id="rId337" xr:uid="{80105FA6-1EDD-4412-A866-E9F263403D86}"/>
    <hyperlink ref="AC455" r:id="rId338" xr:uid="{55EFC196-4462-4712-8725-B11A365041CF}"/>
    <hyperlink ref="AC456" r:id="rId339" xr:uid="{FA0EEC03-4D0D-443A-8DB7-2CB07B1B6770}"/>
    <hyperlink ref="AC458" r:id="rId340" xr:uid="{73A45CA7-E324-4CA1-9678-4955ADAD5628}"/>
    <hyperlink ref="AC459" r:id="rId341" xr:uid="{7AD4E9AF-43FB-47A1-8150-BF7598DE81A2}"/>
    <hyperlink ref="AC460" r:id="rId342" xr:uid="{8822EC01-6CF7-4EE7-BB2F-9C78D6561ABA}"/>
    <hyperlink ref="AC462" r:id="rId343" xr:uid="{A8F22319-F9F5-4529-B814-152E8DB5C02C}"/>
    <hyperlink ref="AC463" r:id="rId344" xr:uid="{BFC02DAB-4039-4CCE-8AE6-29192C77904E}"/>
    <hyperlink ref="AC464" r:id="rId345" xr:uid="{CAF966B5-76C6-4F13-9FCC-79DC7C55980C}"/>
    <hyperlink ref="AC465" r:id="rId346" xr:uid="{1DC1B7E3-03E2-47DC-933F-8876DBFEDDAE}"/>
    <hyperlink ref="AC466" r:id="rId347" xr:uid="{D1D248FB-7E6D-422A-8F50-FE5D072A8D80}"/>
    <hyperlink ref="AC467" r:id="rId348" xr:uid="{5C5C800C-5F99-4AE1-905A-12B2BA444C5F}"/>
    <hyperlink ref="AC468" r:id="rId349" xr:uid="{76BEC76B-B2FF-4D72-BD65-3E2FD364350E}"/>
    <hyperlink ref="AC469" r:id="rId350" xr:uid="{079665E8-1F0D-44EB-9DFE-9B5572E317F5}"/>
    <hyperlink ref="AC470" r:id="rId351" xr:uid="{1A826A66-B6AD-4DC6-A6F1-2CD282C50BF7}"/>
    <hyperlink ref="AC471" r:id="rId352" xr:uid="{866EFBD4-4764-40D7-99AE-D7C462CA132A}"/>
    <hyperlink ref="AC472" r:id="rId353" xr:uid="{76CF4F36-23C0-4729-9704-68E6AA71E41C}"/>
    <hyperlink ref="AC488" r:id="rId354" xr:uid="{282B33D3-98A5-4377-8769-A33B77AD01C6}"/>
    <hyperlink ref="AC490" r:id="rId355" xr:uid="{13340434-49C6-46FB-8C66-22A462CB5629}"/>
    <hyperlink ref="AC494" r:id="rId356" xr:uid="{2CEDE4CA-B177-4E3F-94AE-C652CCFC3A3E}"/>
    <hyperlink ref="AC496" r:id="rId357" xr:uid="{169DC509-BCF1-4629-9554-E4E1AAEA07FD}"/>
    <hyperlink ref="AC489" r:id="rId358" xr:uid="{6D47F18D-CB85-48A8-BD45-01A60B39F078}"/>
    <hyperlink ref="AC495" r:id="rId359" xr:uid="{FB6CA5A2-050A-4CD9-9F22-ABFA07C4E43E}"/>
    <hyperlink ref="AC554" r:id="rId360" xr:uid="{AB860FD6-ECFE-49E3-91D9-B6C7A6A1B675}"/>
    <hyperlink ref="AC555" r:id="rId361" xr:uid="{09FD9FEC-F1FE-470F-8014-EC88C4374DF3}"/>
    <hyperlink ref="AC557" r:id="rId362" xr:uid="{02F61CCD-BC05-49BD-B580-5CA6B8C420FA}"/>
    <hyperlink ref="AC558" r:id="rId363" xr:uid="{AEBD0138-C198-4420-882D-69E9C4DBBD80}"/>
    <hyperlink ref="AC559" r:id="rId364" xr:uid="{012562C1-B1C1-414F-86AE-DBED367F4639}"/>
    <hyperlink ref="AC560" r:id="rId365" xr:uid="{50D5E86F-8ED4-486E-914F-89319BA816C3}"/>
    <hyperlink ref="AC561" r:id="rId366" xr:uid="{762DB03B-0FD6-4C46-B957-9DEC2AFF3C09}"/>
    <hyperlink ref="AC562" r:id="rId367" xr:uid="{1F267925-063E-47A1-B1B7-C9DB4543CB9F}"/>
    <hyperlink ref="AC563" r:id="rId368" xr:uid="{AD903F4B-422C-4C0E-ABB8-FA650F0B2AE4}"/>
    <hyperlink ref="AC564" r:id="rId369" xr:uid="{918FF91B-9EE7-47B4-B226-038F8F4809DF}"/>
    <hyperlink ref="AC565" r:id="rId370" xr:uid="{F42B12F1-B3F8-456C-A4C2-51D4CA91D49D}"/>
    <hyperlink ref="AC566" r:id="rId371" xr:uid="{EB071A13-183A-4C7D-BBAF-1A920BC6E2BC}"/>
    <hyperlink ref="AC567" r:id="rId372" xr:uid="{5B690F24-296A-4745-9A5F-876AB5A71B74}"/>
    <hyperlink ref="AC568" r:id="rId373" xr:uid="{F2C43821-A69D-4479-8358-A60F3DC018E2}"/>
    <hyperlink ref="AC569" r:id="rId374" xr:uid="{C2A34AC7-5EDB-4853-8E3B-7AF80604B70A}"/>
    <hyperlink ref="AC570" r:id="rId375" xr:uid="{1D94C772-81CB-4152-BB58-8575D98B3A33}"/>
    <hyperlink ref="AC571" r:id="rId376" xr:uid="{999ED7DA-5747-4A56-90DE-922CEF639D47}"/>
    <hyperlink ref="AC572" r:id="rId377" xr:uid="{2F36331B-A001-476A-8D3B-FA73111890B7}"/>
    <hyperlink ref="AC553" r:id="rId378" xr:uid="{43EEE37D-6BEF-4AD4-B362-E7F63E04F7F3}"/>
    <hyperlink ref="AC552" r:id="rId379" xr:uid="{1A42C273-3EEE-42A4-B8B6-2026E90E0334}"/>
    <hyperlink ref="AC551" r:id="rId380" xr:uid="{CF3E591D-A9B7-4C06-8ACA-6A1E31E19D93}"/>
    <hyperlink ref="AC550" r:id="rId381" xr:uid="{30516EEF-A14B-48F6-93E4-BD7934C3A14F}"/>
    <hyperlink ref="AC549" r:id="rId382" xr:uid="{5CC2F21B-058C-4BAF-AFF1-1222F958005C}"/>
    <hyperlink ref="AC547" r:id="rId383" xr:uid="{4A5995CE-A9B6-4542-9927-9A2B6F044D79}"/>
    <hyperlink ref="AC546" r:id="rId384" xr:uid="{BF88ECBD-21A5-44BA-B303-CFD50919F6FB}"/>
    <hyperlink ref="AC545" r:id="rId385" xr:uid="{6A13B82B-BE20-41B1-B7A0-C655EE88CF46}"/>
    <hyperlink ref="AC544" r:id="rId386" xr:uid="{B44B00B2-7245-46CF-9A27-737F46745747}"/>
    <hyperlink ref="AC543" r:id="rId387" xr:uid="{BE317642-63AB-4435-A7FA-540381C03FC9}"/>
    <hyperlink ref="AC541" r:id="rId388" xr:uid="{619EF725-FBC0-4283-805A-2A0B732CCC3A}"/>
    <hyperlink ref="AC540" r:id="rId389" xr:uid="{16073351-AC2C-487D-A686-EA123C604CFB}"/>
    <hyperlink ref="AC539" r:id="rId390" xr:uid="{6AF33062-2A64-40DD-9E39-DEFCED2A38C5}"/>
    <hyperlink ref="AC538" r:id="rId391" xr:uid="{D131CBFC-3513-4D71-98E4-C3ED2AAC4DA7}"/>
    <hyperlink ref="AC537" r:id="rId392" xr:uid="{2343ECF8-F6E5-4B3F-AA82-7752AE5E41A0}"/>
    <hyperlink ref="AC573" r:id="rId393" xr:uid="{B966B6E6-A20E-423B-A799-7541A3DB0BA9}"/>
    <hyperlink ref="AC574" r:id="rId394" xr:uid="{E487C3B9-6152-4D13-96BE-1F56A19E24E5}"/>
    <hyperlink ref="AC575" r:id="rId395" xr:uid="{00E2987B-1A4A-4447-B5AF-E56BC17E8429}"/>
    <hyperlink ref="AC577" r:id="rId396" xr:uid="{E425893A-E3CC-43FD-837C-0446B5B36D13}"/>
    <hyperlink ref="AC578" r:id="rId397" xr:uid="{56F2DB60-DDA1-4989-9F70-9922EB7060C2}"/>
    <hyperlink ref="AC579" r:id="rId398" xr:uid="{55FEC2A2-6588-4D78-9E86-E726D3BE8875}"/>
    <hyperlink ref="AC580" r:id="rId399" xr:uid="{F4B0F2D2-FBA6-49BD-9E63-80AD381D7F38}"/>
    <hyperlink ref="AC581" r:id="rId400" xr:uid="{FA22BCF7-6104-4992-A7A4-5C6184F9BBB8}"/>
    <hyperlink ref="AC582" r:id="rId401" xr:uid="{AE193EA2-EA98-4322-8BC3-4D3063C59F19}"/>
    <hyperlink ref="AC583" r:id="rId402" xr:uid="{B56BFDD1-F69B-4E73-B780-95E9723A8DDE}"/>
    <hyperlink ref="AC584" r:id="rId403" xr:uid="{BA602D7F-292A-4C7A-99D9-7A429FEEF292}"/>
    <hyperlink ref="AC585" r:id="rId404" xr:uid="{F9229B7F-D0DC-4C75-A29C-1D6EEDC697BD}"/>
    <hyperlink ref="AC586" r:id="rId405" xr:uid="{FA0C22F3-E5E9-4D4A-9D9E-4C088CA0AB0C}"/>
    <hyperlink ref="AC587" r:id="rId406" xr:uid="{F681CEAA-876A-4AD7-9DAC-635199733587}"/>
    <hyperlink ref="AC588" r:id="rId407" xr:uid="{4E5B648A-7381-4CB0-87C4-D01F35D81780}"/>
    <hyperlink ref="AC589" r:id="rId408" xr:uid="{48476F6C-839B-46AE-A3E4-89C7A0CCDEC3}"/>
    <hyperlink ref="AC590" r:id="rId409" xr:uid="{C7259CA0-651F-48D7-8CFE-126875162124}"/>
    <hyperlink ref="AC591" r:id="rId410" xr:uid="{690E8613-2634-4554-8869-5B7F4DDD71B9}"/>
    <hyperlink ref="AC592" r:id="rId411" xr:uid="{4A3F6B9D-021B-4296-A63D-8E9548D3AF60}"/>
    <hyperlink ref="AC593" r:id="rId412" xr:uid="{9A8B6103-1C3A-4378-AAB3-FE2416652826}"/>
    <hyperlink ref="AC594" r:id="rId413" xr:uid="{96DAA58B-20AA-4FEB-B2A4-9D14E41A61BE}"/>
    <hyperlink ref="AC595" r:id="rId414" xr:uid="{D1B7CE8B-08D0-45F1-8A54-8F9F817C0896}"/>
    <hyperlink ref="AC596" r:id="rId415" xr:uid="{1660C64E-3E59-471E-B6A9-14F2F977A52D}"/>
    <hyperlink ref="AC597" r:id="rId416" xr:uid="{05B195FF-55F9-4E54-9E2D-8D942EC9BB1F}"/>
    <hyperlink ref="AC598" r:id="rId417" xr:uid="{FF9FE3A4-61EE-4AF4-90F8-E137E63B1B6C}"/>
    <hyperlink ref="AC599" r:id="rId418" xr:uid="{E6F11922-5A1B-4693-A676-C8352FD00E36}"/>
    <hyperlink ref="AC600" r:id="rId419" xr:uid="{AA2E5B78-9D61-487B-80C4-3D12544C265A}"/>
    <hyperlink ref="AC601" r:id="rId420" xr:uid="{12C62E24-71D3-4469-9F2C-2A57267CD0E9}"/>
    <hyperlink ref="AC602" r:id="rId421" xr:uid="{26515122-0AD5-45A2-8CE1-8A791926DAA4}"/>
    <hyperlink ref="AC603" r:id="rId422" xr:uid="{380A99C5-D30C-465C-B249-5137EE9154FA}"/>
    <hyperlink ref="AC604" r:id="rId423" xr:uid="{2F86EC65-08DF-4EEC-95F9-5FD523F11782}"/>
    <hyperlink ref="AC605" r:id="rId424" xr:uid="{6698E47F-6494-46F6-BDE4-4546BB0FFB8E}"/>
    <hyperlink ref="AC606" r:id="rId425" xr:uid="{1859F945-8820-40CE-BF6D-4AF2AABD85CF}"/>
    <hyperlink ref="AC607" r:id="rId426" xr:uid="{03A2099D-A33A-4917-B5A6-622BAE0B6541}"/>
    <hyperlink ref="AC608" r:id="rId427" xr:uid="{B8347B71-F6DF-47BD-940F-F0EDA974B807}"/>
    <hyperlink ref="AC609" r:id="rId428" xr:uid="{66157412-D029-4BDE-A27C-0CC30D4956DC}"/>
    <hyperlink ref="AC825" r:id="rId429" xr:uid="{F832DA22-F9E1-4EB9-B7A3-7DC0E905C5A3}"/>
    <hyperlink ref="AC2064" r:id="rId430" xr:uid="{4E6AC0DA-36AD-47BC-A385-A42BEA48E6CF}"/>
    <hyperlink ref="AC2065" r:id="rId431" xr:uid="{30F11860-7F38-4D34-A82E-EC003785E863}"/>
    <hyperlink ref="AC2066" r:id="rId432" xr:uid="{BF368426-FC4C-4E18-A089-C1046B6C8611}"/>
    <hyperlink ref="AC2067" r:id="rId433" xr:uid="{642C7919-9CA4-4ED5-A7DD-2672151B04C9}"/>
    <hyperlink ref="AC2068" r:id="rId434" xr:uid="{6A1357B7-BF88-49AC-828E-39987A1A45EE}"/>
    <hyperlink ref="AC2069" r:id="rId435" xr:uid="{E513AE75-BED8-4A75-B3E1-648C12302527}"/>
    <hyperlink ref="AC2070" r:id="rId436" xr:uid="{A9282977-BD1B-4BA7-8A30-42B1ACE40B48}"/>
    <hyperlink ref="AC2071" r:id="rId437" xr:uid="{463C81A5-8B3C-4AFD-89FA-6084B49744C9}"/>
    <hyperlink ref="AC2072" r:id="rId438" xr:uid="{77BB8438-3D02-4403-9583-EA7531BD06BE}"/>
    <hyperlink ref="AC2073" r:id="rId439" xr:uid="{D1522EC8-888F-4F06-9CD8-75A83AC4240F}"/>
    <hyperlink ref="AC2074" r:id="rId440" xr:uid="{F19917E4-BC3D-4556-9A0B-5A3085A0589E}"/>
    <hyperlink ref="AC2075" r:id="rId441" xr:uid="{463A46CA-A1C6-4B3F-8866-E1D72A07662B}"/>
    <hyperlink ref="AC2076" r:id="rId442" xr:uid="{795F12B1-833F-47D2-80C8-4572C78B5E21}"/>
    <hyperlink ref="AC2077" r:id="rId443" xr:uid="{B36AB96B-6CC5-46D5-B8E1-A0285765555D}"/>
    <hyperlink ref="AC2079" r:id="rId444" xr:uid="{FC95F427-C0A2-42DE-877C-84062DE8EA12}"/>
    <hyperlink ref="AC2080" r:id="rId445" xr:uid="{E12DC92F-E3E0-49AC-8728-03C4EB13D7BD}"/>
    <hyperlink ref="AC2081" r:id="rId446" xr:uid="{E5E69FE7-09C8-4B6C-886D-299BD090AA5B}"/>
    <hyperlink ref="AC2082" r:id="rId447" xr:uid="{1678A6D9-E8C6-4814-AD68-1B88FEBA963E}"/>
    <hyperlink ref="AC2083" r:id="rId448" xr:uid="{B770FA47-6677-438C-9850-BCBC72B54B14}"/>
    <hyperlink ref="AC2084" r:id="rId449" xr:uid="{DBD3D4C9-9D91-4BF4-86A5-6C72C873DE93}"/>
    <hyperlink ref="AC2085" r:id="rId450" xr:uid="{63DC839B-02B1-49DB-8B4A-4D329F0483E4}"/>
    <hyperlink ref="AC2086" r:id="rId451" xr:uid="{5550C3B0-CF34-41FD-9421-2341CE730067}"/>
    <hyperlink ref="AC2087" r:id="rId452" xr:uid="{EDB42632-83FE-487E-A350-F91BD77EDE9B}"/>
    <hyperlink ref="AC2088" r:id="rId453" xr:uid="{92B32CF6-8943-486D-AADC-9B3BA9AA7717}"/>
    <hyperlink ref="AC2089" r:id="rId454" xr:uid="{002C4642-EC15-4C28-AC37-3A5F284E8DAB}"/>
    <hyperlink ref="AC2090" r:id="rId455" xr:uid="{C3D90D1A-AF98-4C8C-B4B3-4CF642095FF1}"/>
    <hyperlink ref="AC2091" r:id="rId456" xr:uid="{2688151E-5F72-4C57-B69D-A46F7B5421FE}"/>
    <hyperlink ref="AC2092" r:id="rId457" xr:uid="{FF047381-06AF-4AC9-B0FF-D7405A4692FD}"/>
    <hyperlink ref="AC2354" r:id="rId458" xr:uid="{5D28C77F-C584-434D-93D6-9BBB5721BF78}"/>
    <hyperlink ref="AC2543" r:id="rId459" xr:uid="{5BB9106E-4345-40DD-8A09-9F9F55983281}"/>
    <hyperlink ref="AC2612" r:id="rId460" xr:uid="{C63B47EB-1B8A-4066-9AF0-951BB538AEB6}"/>
    <hyperlink ref="AC2663" r:id="rId461" xr:uid="{FE6ECA27-1663-4D77-8488-73C685454161}"/>
    <hyperlink ref="AC2019" r:id="rId462" xr:uid="{45AF208C-DDA4-46C4-86B3-B7A274670557}"/>
    <hyperlink ref="AC2020" r:id="rId463" xr:uid="{9E23E2C1-3F0F-4CEF-AA31-8B880809381F}"/>
    <hyperlink ref="AC2021" r:id="rId464" xr:uid="{DA77E099-AB63-46CF-86CB-6339232323BA}"/>
    <hyperlink ref="AC2022" r:id="rId465" xr:uid="{0BE7D98B-0C15-42CE-A957-1D68C9755A7A}"/>
    <hyperlink ref="AC2023" r:id="rId466" xr:uid="{81DF3EA3-50DE-4D2E-A24F-17E0A9F575A2}"/>
    <hyperlink ref="AC2059" r:id="rId467" xr:uid="{411D876A-EF6D-40D5-901C-357F2EB461E8}"/>
    <hyperlink ref="AC2060" r:id="rId468" xr:uid="{3ACE0020-ED72-419E-920D-379CD4016FDB}"/>
    <hyperlink ref="AC2061" r:id="rId469" xr:uid="{C58941AC-214E-46A3-B7D9-4AF915BB79FB}"/>
    <hyperlink ref="AC2062" r:id="rId470" xr:uid="{BC8707DF-7D73-45FA-865D-745E4880168E}"/>
    <hyperlink ref="AC2063" r:id="rId471" xr:uid="{6048ABA0-B131-4A1E-BBD2-FC71FF573380}"/>
    <hyperlink ref="AC1062" r:id="rId472" xr:uid="{70A2D469-5016-4759-BE7B-067196590026}"/>
    <hyperlink ref="AC1063" r:id="rId473" xr:uid="{472FC6D1-7C63-4731-B76B-C33C30EDE0ED}"/>
    <hyperlink ref="AC1064" r:id="rId474" xr:uid="{6CF1ED4C-4C17-45F8-B4AE-11DDCE02E020}"/>
    <hyperlink ref="AC1065" r:id="rId475" xr:uid="{2DE04735-D825-460D-B189-1F2D8A384B37}"/>
    <hyperlink ref="AC1067" r:id="rId476" xr:uid="{703C8732-0F61-44C8-AB3B-44EAD0147846}"/>
    <hyperlink ref="AC1068" r:id="rId477" xr:uid="{2DE509F9-7185-43E9-8A51-B2730297AB16}"/>
    <hyperlink ref="AC1069" r:id="rId478" xr:uid="{87B1C2C0-401C-484E-B8C0-637A7CFF2AD6}"/>
    <hyperlink ref="AC1070" r:id="rId479" xr:uid="{A8C1556A-C37F-42DE-B0FF-7161F6030FD3}"/>
    <hyperlink ref="AC1071" r:id="rId480" xr:uid="{468B9A0B-1A28-4FD5-B9D4-D0BD75632363}"/>
    <hyperlink ref="AC1072" r:id="rId481" xr:uid="{74BBD7A2-0D9F-44FE-B63E-7050D2BED470}"/>
    <hyperlink ref="AC1073" r:id="rId482" xr:uid="{A54FBB8B-28CA-4BE8-90A7-A519C316A71B}"/>
    <hyperlink ref="AC1074" r:id="rId483" xr:uid="{3A988525-CFF9-48D2-8825-6D1308F2EA5A}"/>
    <hyperlink ref="AC1076" r:id="rId484" xr:uid="{020638A1-C4A9-4BEF-BFB8-A22FA51039DB}"/>
    <hyperlink ref="AC1077" r:id="rId485" xr:uid="{47697C15-D4EA-4D9A-9645-CA3071C13FAB}"/>
    <hyperlink ref="AC1078" r:id="rId486" xr:uid="{0FF6E68E-D861-40FA-BA73-DB5609EA6284}"/>
    <hyperlink ref="AC1079" r:id="rId487" xr:uid="{91196983-B2BD-4507-A056-BF5A5019059E}"/>
    <hyperlink ref="AC1080" r:id="rId488" xr:uid="{15D1A83A-7F51-4AD2-8790-F6CA92FF1075}"/>
    <hyperlink ref="AC1081" r:id="rId489" xr:uid="{85816AC2-4343-4B4A-BB8B-F28DB4335D3B}"/>
    <hyperlink ref="AC1082" r:id="rId490" xr:uid="{584E12A3-846B-4791-828D-1626FA0C7D72}"/>
    <hyperlink ref="AC1083" r:id="rId491" xr:uid="{1C3EFBAB-78A4-4BF8-AC77-0A93BBC64A3B}"/>
    <hyperlink ref="AC1084" r:id="rId492" xr:uid="{D54C9B33-C0EE-485D-B1F0-043AD9BC9972}"/>
    <hyperlink ref="AC1085" r:id="rId493" xr:uid="{AE7D342E-D0AF-4EC4-BE08-6B6D83E66527}"/>
    <hyperlink ref="AC1086" r:id="rId494" xr:uid="{78442230-D9E3-4624-BF57-42A6C9A18C9B}"/>
    <hyperlink ref="AC1087" r:id="rId495" xr:uid="{A2332BAC-2953-4D98-B550-0F9A65505F07}"/>
    <hyperlink ref="AC1088" r:id="rId496" xr:uid="{BB4F07EE-BC74-4E4D-A57E-2010FB6E9152}"/>
    <hyperlink ref="AC1089" r:id="rId497" xr:uid="{FE6E8AD2-B19A-41EE-99C6-CAAE4BE9E136}"/>
    <hyperlink ref="AC1090" r:id="rId498" xr:uid="{1B0E07DE-D879-4D1B-81E6-0898C3CC891F}"/>
    <hyperlink ref="AC1091" r:id="rId499" xr:uid="{EE9BE422-E7A9-4CA9-98B8-80815AFD81ED}"/>
    <hyperlink ref="AC1092" r:id="rId500" xr:uid="{E13A4464-CB9A-4C5F-9AEF-24BB0B39ED54}"/>
    <hyperlink ref="AC1093" r:id="rId501" xr:uid="{41166FEA-9FC8-4B9E-B194-6ACA9D44DD1E}"/>
    <hyperlink ref="AC1094" r:id="rId502" xr:uid="{B58E5BCA-EFFB-4F1B-A369-070A6E4A6924}"/>
    <hyperlink ref="AC1095" r:id="rId503" xr:uid="{71B1955D-577B-4E44-A220-67BB8F349EE0}"/>
    <hyperlink ref="AC1096" r:id="rId504" xr:uid="{41F75DF9-81C4-4B35-90CB-B83F78EE1F7D}"/>
    <hyperlink ref="AC1097" r:id="rId505" xr:uid="{C8B2178C-B3CF-427D-9943-14FB10342D2D}"/>
    <hyperlink ref="AC1098" r:id="rId506" xr:uid="{E5E988DC-62E1-4E1A-B6A5-D13A3D967FEE}"/>
    <hyperlink ref="AC1099" r:id="rId507" xr:uid="{F6F6C735-E7DD-43CF-8424-48F1F2C0AB02}"/>
    <hyperlink ref="AC1100" r:id="rId508" xr:uid="{3E90169A-A2AF-459A-B4BD-66DEC409F9B4}"/>
    <hyperlink ref="AC1101" r:id="rId509" xr:uid="{A6D54723-7968-4FD8-9DDF-5C4E71B07462}"/>
    <hyperlink ref="AC1102" r:id="rId510" xr:uid="{2E3E2C46-441C-4F65-A046-3DA404DA4F1B}"/>
    <hyperlink ref="AC1103" r:id="rId511" xr:uid="{5FC5C1AD-64D3-46A2-B3CB-CC7BC9C72008}"/>
    <hyperlink ref="AC1104" r:id="rId512" xr:uid="{FCEB9387-0A56-4C5D-A72D-9B6B12EEC1C1}"/>
    <hyperlink ref="AC1105" r:id="rId513" xr:uid="{B7A4DD3E-3E23-4C48-9638-8965EB543862}"/>
    <hyperlink ref="AC1106" r:id="rId514" xr:uid="{396F422B-AD72-4231-B8E8-DF6EB9B5D930}"/>
    <hyperlink ref="AC1107" r:id="rId515" xr:uid="{8A39FEA6-E3B6-4418-ABA1-FA73103B4F66}"/>
    <hyperlink ref="AC1108" r:id="rId516" xr:uid="{03044501-2D2C-483D-A4ED-74357C3CB8A8}"/>
    <hyperlink ref="AC1109" r:id="rId517" xr:uid="{DE0ECB7C-6ED6-4635-B7EC-40DDD7E03878}"/>
    <hyperlink ref="AC1110" r:id="rId518" xr:uid="{EC6667A4-9757-472E-9C37-B6C65523F0EB}"/>
    <hyperlink ref="AC1111" r:id="rId519" xr:uid="{7D83F7A9-23E3-481A-A850-AF7DBDA4AD8A}"/>
    <hyperlink ref="AC1112" r:id="rId520" xr:uid="{EB24A215-4EA7-453A-9A6B-EB75E5529A89}"/>
    <hyperlink ref="AC1113" r:id="rId521" xr:uid="{44C5E9E3-3554-4B09-B104-07AC58EF1892}"/>
    <hyperlink ref="AC1114" r:id="rId522" xr:uid="{9A1754E1-9854-4F0B-887E-0C6A688887DA}"/>
    <hyperlink ref="AC1115" r:id="rId523" xr:uid="{04816A05-AEB9-4D1E-BFB6-588E91B7422C}"/>
    <hyperlink ref="AC1116" r:id="rId524" xr:uid="{1E5F4C01-7FE8-41D0-B864-746B165BEC6E}"/>
    <hyperlink ref="AC1117" r:id="rId525" xr:uid="{E0DBC8D5-7C18-4B98-9E13-0C0BDEE02F97}"/>
    <hyperlink ref="AC1118" r:id="rId526" xr:uid="{56331560-5CE6-4BD8-8E9B-9F01982C1FE6}"/>
    <hyperlink ref="AC1119" r:id="rId527" xr:uid="{A047393C-094E-4F44-82FB-212633DEA1FD}"/>
    <hyperlink ref="AC1120" r:id="rId528" xr:uid="{357981E0-FCBF-4590-A2E5-5A9B3E0B5141}"/>
    <hyperlink ref="AC1121" r:id="rId529" xr:uid="{07284721-1957-405E-AAED-CAC806D6FD7D}"/>
    <hyperlink ref="AC1122" r:id="rId530" xr:uid="{F77B6C81-C7B4-40EC-AC8F-CA9173FB3B61}"/>
    <hyperlink ref="AC1123" r:id="rId531" xr:uid="{8DE33D72-828A-4345-B14A-977EBDE0A59D}"/>
    <hyperlink ref="AC1124" r:id="rId532" xr:uid="{6D4333D7-132F-461A-91AC-1DC9FE7EFF67}"/>
    <hyperlink ref="AC1125" r:id="rId533" xr:uid="{492F617D-579F-47BF-B4A8-94490F3A8EE8}"/>
    <hyperlink ref="AC1126" r:id="rId534" xr:uid="{F8E1EDE4-AE66-4A04-A743-A9CD95B603CA}"/>
    <hyperlink ref="AC1127" r:id="rId535" xr:uid="{C4A20D90-A435-4A5D-A171-21A6481934CB}"/>
    <hyperlink ref="AC1128" r:id="rId536" xr:uid="{F5F54934-14B8-4096-83CB-085B945846D5}"/>
    <hyperlink ref="AC1129" r:id="rId537" xr:uid="{AB90801F-61CB-41A2-A793-8F5E342B9F89}"/>
    <hyperlink ref="AC1130" r:id="rId538" xr:uid="{8F051E4A-14B9-4EB7-8102-6CD5DF5EA50F}"/>
    <hyperlink ref="AC1131" r:id="rId539" xr:uid="{72362AB9-F9F1-41FD-A7CD-EBEFB42EB0FC}"/>
    <hyperlink ref="AC1132" r:id="rId540" xr:uid="{3D6E83F6-AE88-4FED-A1A4-6F568B304F05}"/>
    <hyperlink ref="AC1133" r:id="rId541" xr:uid="{808472B8-64A0-46A6-A214-66F770018693}"/>
    <hyperlink ref="AC1134" r:id="rId542" xr:uid="{26942D1D-005B-43C6-ABE6-F19F38A40843}"/>
    <hyperlink ref="AC1135" r:id="rId543" xr:uid="{47124EFB-A742-455B-9226-92BCF62353E0}"/>
    <hyperlink ref="AC1136" r:id="rId544" xr:uid="{FDE659E0-22CF-40A3-8147-F5AFCCE2AF0E}"/>
    <hyperlink ref="AC1137" r:id="rId545" xr:uid="{FB27A787-9FAA-4C26-B975-3EEDA53F8D08}"/>
    <hyperlink ref="AC1138" r:id="rId546" xr:uid="{5DA7A45E-30A8-45FD-B9A4-521E0B70B304}"/>
    <hyperlink ref="AC1139" r:id="rId547" xr:uid="{D8B55953-943B-48F3-A107-C4B4D7C026FD}"/>
    <hyperlink ref="AC1140" r:id="rId548" xr:uid="{BB427489-3A29-4909-8160-A910FE757615}"/>
    <hyperlink ref="AC1141" r:id="rId549" xr:uid="{1A2B890E-380A-4E4D-8435-3DED72AE6C03}"/>
    <hyperlink ref="AC1142" r:id="rId550" xr:uid="{F45A6253-9924-43F1-9371-83803830888E}"/>
    <hyperlink ref="AC1143" r:id="rId551" xr:uid="{7BFA51A8-B7A9-4FB0-836A-1E00B27330EF}"/>
    <hyperlink ref="AC1144" r:id="rId552" xr:uid="{0C66653E-FCE7-4B3B-848D-C8B0D70A6D86}"/>
    <hyperlink ref="AC1145" r:id="rId553" xr:uid="{D19CF3A2-2274-43FF-BF5F-BA7BA8D1BF37}"/>
    <hyperlink ref="AC1146" r:id="rId554" xr:uid="{9241D791-C423-406D-8797-BC732AEDFFC1}"/>
    <hyperlink ref="AC1147" r:id="rId555" xr:uid="{E140C53A-305C-4405-8570-7A39B31D678F}"/>
    <hyperlink ref="AC1148" r:id="rId556" xr:uid="{B5791979-3882-489D-A022-C6CBE4721389}"/>
    <hyperlink ref="AC1149" r:id="rId557" xr:uid="{E50B087A-8C39-4DC5-94D9-A66C1B61DC72}"/>
    <hyperlink ref="AC782" r:id="rId558" xr:uid="{4EA66732-ED32-485D-B280-D41BAEBF94FB}"/>
    <hyperlink ref="AC1150" r:id="rId559" xr:uid="{FEFA03BB-385D-4EE1-89F1-56A991E1F28F}"/>
    <hyperlink ref="AC1431" r:id="rId560" xr:uid="{6C3D0704-D1BE-482D-B029-9FF58A1A9726}"/>
    <hyperlink ref="AC2078" r:id="rId561" xr:uid="{849FA202-5E1A-4FA4-8690-E01F305F2B06}"/>
    <hyperlink ref="AC2544" r:id="rId562" xr:uid="{DE5B567F-DBC5-4777-B4FF-177CA21B4EF9}"/>
    <hyperlink ref="AC2832" r:id="rId563" xr:uid="{51F58003-FB4D-4FC7-B093-0FD098CD6D47}"/>
    <hyperlink ref="AC2867" r:id="rId564" xr:uid="{DC28F802-DD39-4409-8FFC-FEEE954A883C}"/>
    <hyperlink ref="AC3057" r:id="rId565" xr:uid="{F1E65172-B486-4DD9-919A-8ADA63BF021D}"/>
    <hyperlink ref="AC611" r:id="rId566" xr:uid="{4B061C52-A992-4648-BDEB-C08D0802AE8E}"/>
    <hyperlink ref="AC612" r:id="rId567" xr:uid="{4EBD2E74-13AC-4CDD-B49B-44B69D604F83}"/>
    <hyperlink ref="AC613" r:id="rId568" xr:uid="{89BEE150-E047-4350-BF81-1EB75DE68105}"/>
    <hyperlink ref="AC614" r:id="rId569" xr:uid="{55B87AEA-6F81-4494-8C83-059AD8A1DF35}"/>
    <hyperlink ref="AC615" r:id="rId570" xr:uid="{0BAE7487-DFFA-47BC-8B6A-BC720A7117BA}"/>
    <hyperlink ref="AC616" r:id="rId571" xr:uid="{A0706FCC-F231-4207-B230-608362D452A2}"/>
    <hyperlink ref="AC617" r:id="rId572" xr:uid="{B4D31DE7-59D3-40B5-90FC-72242B8551E0}"/>
    <hyperlink ref="AC618" r:id="rId573" xr:uid="{2DABF9A5-F895-4F71-A28C-F6A62E7390F0}"/>
    <hyperlink ref="AC619" r:id="rId574" xr:uid="{EB908A17-AE2E-48B2-8121-C5309AA1C04F}"/>
    <hyperlink ref="AC620" r:id="rId575" xr:uid="{5AD976B7-830A-4064-963F-8D98456C4F15}"/>
    <hyperlink ref="AC621" r:id="rId576" xr:uid="{768D16E7-7E73-4F91-A6CD-BCA82F867996}"/>
    <hyperlink ref="AC622" r:id="rId577" xr:uid="{6C1549B7-34AA-4C5C-874E-4ED785E133CA}"/>
    <hyperlink ref="AC623" r:id="rId578" xr:uid="{785D4818-121D-4A17-8BFD-579E8FBC6627}"/>
    <hyperlink ref="AC624" r:id="rId579" xr:uid="{55EA97AE-1E05-4232-9AD4-F03289CA89C5}"/>
    <hyperlink ref="AC625" r:id="rId580" xr:uid="{4553534B-1B03-4132-AF25-AEDC25150E2B}"/>
    <hyperlink ref="AC626" r:id="rId581" xr:uid="{A1A2DB20-2AFF-4620-9552-8D0CE818A2CE}"/>
    <hyperlink ref="AC627" r:id="rId582" xr:uid="{01C72C91-B738-4629-983E-0FA2ABA7D7E4}"/>
    <hyperlink ref="AC628" r:id="rId583" xr:uid="{7D7647BB-850B-46D3-A7FF-1D87B3B0AA2B}"/>
    <hyperlink ref="AC629" r:id="rId584" xr:uid="{8B5D597C-D529-4D84-A371-8FF1C003CF28}"/>
    <hyperlink ref="AC630" r:id="rId585" xr:uid="{0C28E9BA-BC02-4F39-83BC-DC108F531DF3}"/>
    <hyperlink ref="AC631" r:id="rId586" xr:uid="{E89F46DB-76EF-4839-A214-59AE9F9C38EC}"/>
    <hyperlink ref="AC632" r:id="rId587" xr:uid="{2732EF6D-A0A8-446D-8DDE-58CD430E08EF}"/>
    <hyperlink ref="AC633" r:id="rId588" xr:uid="{87BDD591-C8D4-4CCC-A9CB-9E8924A83D68}"/>
    <hyperlink ref="AC634" r:id="rId589" xr:uid="{175F8479-9D9D-4623-9C7F-B6D8436AB025}"/>
    <hyperlink ref="AC635" r:id="rId590" xr:uid="{AFB83ACE-FD56-41D5-BA7F-48BCE98C320A}"/>
    <hyperlink ref="AC636" r:id="rId591" xr:uid="{D4C0A249-4386-410C-A140-E4DE72C15188}"/>
    <hyperlink ref="AC637" r:id="rId592" xr:uid="{2C502177-4BE4-44FE-AB82-A2628AB6E36C}"/>
    <hyperlink ref="AC638" r:id="rId593" xr:uid="{CD87A9DB-9BEE-40AC-9E3F-4D80520EEC72}"/>
    <hyperlink ref="AC639" r:id="rId594" xr:uid="{3452F1BB-6E75-4D0E-8A87-923340102393}"/>
    <hyperlink ref="AC640" r:id="rId595" xr:uid="{87F74707-0C98-4510-8B1F-59462C163521}"/>
    <hyperlink ref="AC641" r:id="rId596" xr:uid="{5EA9DD69-C9FA-4DB8-8D1B-58E50E787622}"/>
    <hyperlink ref="AC642" r:id="rId597" xr:uid="{F1828F77-A30E-4E0B-8826-FB491105B38C}"/>
    <hyperlink ref="AC643" r:id="rId598" xr:uid="{83CC4115-C57E-46AB-ADE7-BEE0E1D6DB44}"/>
    <hyperlink ref="AC644" r:id="rId599" xr:uid="{8855E8B6-91D7-4240-A42E-D44FEA5DD015}"/>
    <hyperlink ref="AC645" r:id="rId600" xr:uid="{80DA487B-F2C7-4FE3-B942-6763098D3C8D}"/>
    <hyperlink ref="AC646" r:id="rId601" xr:uid="{E469A81A-2921-425B-AB86-023DFE273BE0}"/>
    <hyperlink ref="AC647" r:id="rId602" xr:uid="{B45BA257-DD39-4998-8DAC-A0EBA7604DFB}"/>
    <hyperlink ref="AC648" r:id="rId603" xr:uid="{20B4A987-8A76-46EF-A4E5-23E9AF7DCA9F}"/>
    <hyperlink ref="AC649" r:id="rId604" xr:uid="{E73D84B4-27CF-4250-B0C1-C9AC0741C18D}"/>
    <hyperlink ref="AC650" r:id="rId605" xr:uid="{64614DE7-54FE-4B96-9885-AECFB29E9F63}"/>
    <hyperlink ref="AC651" r:id="rId606" xr:uid="{4317E9DC-AF7D-4140-8F2C-78C430CA52DC}"/>
    <hyperlink ref="AC652" r:id="rId607" xr:uid="{5D4DE331-8C02-4CF7-920C-22B33C989F8E}"/>
    <hyperlink ref="AC653" r:id="rId608" xr:uid="{9F4A6CE7-F5AD-4E0D-8A6E-3DC0A8AE4A6B}"/>
    <hyperlink ref="AC654" r:id="rId609" xr:uid="{DFBF968D-4BE6-40B0-9106-30D2A74B9B96}"/>
    <hyperlink ref="AC655" r:id="rId610" xr:uid="{875BDA6F-7F7F-4B98-AB31-07B50F51511F}"/>
    <hyperlink ref="AC656" r:id="rId611" xr:uid="{2C5EE481-C324-4BE8-9DBE-F0B0E4C11D82}"/>
    <hyperlink ref="AC657" r:id="rId612" xr:uid="{12EDF6A2-4B19-431A-BB48-2E86577DDC08}"/>
    <hyperlink ref="AC658" r:id="rId613" xr:uid="{BE8E4487-20C6-4529-8513-9A2E9F4369BD}"/>
    <hyperlink ref="AC659" r:id="rId614" xr:uid="{D0C3DAD2-718C-47CE-9F38-48FFDCC38B32}"/>
    <hyperlink ref="AC660" r:id="rId615" xr:uid="{92C7207C-AA53-4F87-B056-AF42238950AB}"/>
    <hyperlink ref="AC661" r:id="rId616" xr:uid="{E038337F-C4B9-43A1-A7EE-18A449C02A89}"/>
    <hyperlink ref="AC666" r:id="rId617" xr:uid="{2171230C-9018-41C0-9EED-E65E598B0973}"/>
    <hyperlink ref="AC667" r:id="rId618" xr:uid="{8DAD1FF4-CF3E-4008-9C7B-ED686CB85167}"/>
    <hyperlink ref="AC668" r:id="rId619" xr:uid="{AC0560AA-2F24-491C-8A57-D1486562D5D1}"/>
    <hyperlink ref="AC669" r:id="rId620" xr:uid="{6AFEFA0D-3F9B-4C18-B9B2-8C7CF9D14B31}"/>
    <hyperlink ref="AC670" r:id="rId621" xr:uid="{25501414-C73C-4E67-9B72-28B255071A6E}"/>
    <hyperlink ref="AC671" r:id="rId622" xr:uid="{FBE46C30-57F2-4914-B9E1-BF4A68860CC2}"/>
    <hyperlink ref="AC672" r:id="rId623" xr:uid="{D4FF4385-30CE-48E1-B5E4-15311B4502F5}"/>
    <hyperlink ref="AC673" r:id="rId624" xr:uid="{403929A5-FB97-432C-A6FE-6DDA7574A9BB}"/>
    <hyperlink ref="AC674" r:id="rId625" xr:uid="{B16B19A2-B433-4CCD-8333-26FBB2D08E19}"/>
    <hyperlink ref="AC675" r:id="rId626" xr:uid="{24A90BA7-8DA0-4B52-A983-B6F5E64965A7}"/>
    <hyperlink ref="AC676" r:id="rId627" xr:uid="{09873184-7D5B-4E95-8168-91BE42BE2F94}"/>
    <hyperlink ref="AC677" r:id="rId628" xr:uid="{BBFC81B7-E542-4289-906C-D1DB3C316BAD}"/>
    <hyperlink ref="AC678" r:id="rId629" xr:uid="{BEC5B0CC-6AC0-478D-92C9-3AFCF148285F}"/>
    <hyperlink ref="AC679" r:id="rId630" xr:uid="{927931B2-1673-416F-BDA9-776F9C2D84A9}"/>
    <hyperlink ref="AC680" r:id="rId631" xr:uid="{BF1245E9-CA34-41E0-A331-F982CB89A856}"/>
    <hyperlink ref="AC681" r:id="rId632" xr:uid="{2EBACC04-040A-46C5-88FA-41CC21523231}"/>
    <hyperlink ref="AC682" r:id="rId633" xr:uid="{D3FE0EA6-41D8-4F32-A923-ED13A5EBC656}"/>
    <hyperlink ref="AC683" r:id="rId634" xr:uid="{E18724E2-B521-498F-9CD5-8D596FA7F7EE}"/>
    <hyperlink ref="AC684" r:id="rId635" xr:uid="{07F43E2E-8EE6-4A78-AAF8-8856047C1011}"/>
    <hyperlink ref="AC685" r:id="rId636" xr:uid="{39A207E6-E38A-440A-9067-0C5495D732E7}"/>
    <hyperlink ref="AC686" r:id="rId637" xr:uid="{1DB31FD4-068F-4F5C-BC33-EF61C6FCA417}"/>
    <hyperlink ref="AC687" r:id="rId638" xr:uid="{D6772ED2-29C6-4286-AEEB-D7584D960DEE}"/>
    <hyperlink ref="AC688" r:id="rId639" xr:uid="{5B105541-E960-47AC-B37C-8F0BB3B8315B}"/>
    <hyperlink ref="AC689" r:id="rId640" xr:uid="{60EDDCE0-A0D6-4D60-9E2E-EC7767AE12AE}"/>
    <hyperlink ref="AC690" r:id="rId641" xr:uid="{F2438AA1-E2C8-4DDE-9D50-01B67E95D11D}"/>
    <hyperlink ref="AC691" r:id="rId642" xr:uid="{BDF818A8-478E-4CC2-8427-CE533FE4CE73}"/>
    <hyperlink ref="AC692" r:id="rId643" xr:uid="{F055D73D-947B-4F88-81EB-FD6B5BCB6EE8}"/>
    <hyperlink ref="AC693" r:id="rId644" xr:uid="{183F2188-9871-4667-8239-F9DB8DCA3623}"/>
    <hyperlink ref="AC694" r:id="rId645" xr:uid="{4D871B6F-2FC8-47A1-BE5C-B76E7F3D5D31}"/>
    <hyperlink ref="AC695" r:id="rId646" xr:uid="{C4FAB6E1-9C42-4CCA-BF0E-EFB8C7EDA899}"/>
    <hyperlink ref="AC696" r:id="rId647" xr:uid="{8D5BDA6A-90E3-4484-AF91-3308FAC1E2B1}"/>
    <hyperlink ref="AC697" r:id="rId648" xr:uid="{F4546AE3-A0B4-4DA0-838E-55A20A240400}"/>
    <hyperlink ref="AC698" r:id="rId649" xr:uid="{DA57051D-9AAD-438F-9585-E5E10BBC735E}"/>
    <hyperlink ref="AC699" r:id="rId650" xr:uid="{3E1CE6E2-D200-46AB-B0E0-3CE0CF014842}"/>
    <hyperlink ref="AC700" r:id="rId651" xr:uid="{045F6D95-49F2-4DEF-BB97-CAD0A0162943}"/>
    <hyperlink ref="AC701" r:id="rId652" xr:uid="{20BD6DAF-C7C3-4E3A-9D92-EBB12A9286E8}"/>
    <hyperlink ref="AC702" r:id="rId653" xr:uid="{75E9BB4B-FE0F-4C1D-A39A-E14DE8C32F8D}"/>
    <hyperlink ref="AC703" r:id="rId654" xr:uid="{6B17E86E-E9D3-41E5-9AB0-8B320F47A396}"/>
    <hyperlink ref="AC704" r:id="rId655" xr:uid="{3C6E3837-6221-45F0-B883-6D7BF5501947}"/>
    <hyperlink ref="AC705" r:id="rId656" xr:uid="{84550696-A464-45F9-89CC-C92A47CCCA19}"/>
    <hyperlink ref="AC706" r:id="rId657" xr:uid="{52E22E35-DEC7-4DEE-86D1-298EDE743426}"/>
    <hyperlink ref="AC707" r:id="rId658" xr:uid="{1D59ACC4-BD59-404E-ABB0-F06610A9E699}"/>
    <hyperlink ref="AC708" r:id="rId659" xr:uid="{ADC2F4FF-527D-4F09-80A9-7E9DE8356B82}"/>
    <hyperlink ref="AC709" r:id="rId660" xr:uid="{9FA1B0CB-80EB-4CEC-B072-12FE542D8596}"/>
    <hyperlink ref="AC710" r:id="rId661" xr:uid="{9FB9EBAB-24BB-4665-9C79-C86C623E3F3E}"/>
    <hyperlink ref="AC711" r:id="rId662" xr:uid="{5C21CCD5-EB64-4103-B539-7B356182E2D8}"/>
    <hyperlink ref="AC712" r:id="rId663" xr:uid="{03F28BC0-C35C-41CA-98FF-65083D45D83D}"/>
    <hyperlink ref="AC714" r:id="rId664" xr:uid="{3F82B044-61EA-4F57-8C83-7DDA2ACB220F}"/>
    <hyperlink ref="AC715" r:id="rId665" xr:uid="{B583DE6C-6FF8-419E-8D86-A0D061323774}"/>
    <hyperlink ref="AC716" r:id="rId666" xr:uid="{2F86FFEF-AC1D-4EEE-8293-C54A9B009501}"/>
    <hyperlink ref="AC717" r:id="rId667" xr:uid="{997950A0-3F8F-4470-8BF3-592F60771113}"/>
    <hyperlink ref="AC718" r:id="rId668" xr:uid="{A244F6B6-FF74-491E-A03A-7C40D3FDE3E0}"/>
    <hyperlink ref="AC719" r:id="rId669" xr:uid="{E01FCE1C-81CF-401E-B0D7-BBC713F2DEAA}"/>
    <hyperlink ref="AC720" r:id="rId670" xr:uid="{88C9D011-3624-40AE-A21D-0FFDF2C6F550}"/>
    <hyperlink ref="AC721" r:id="rId671" xr:uid="{061E2281-5AD5-4018-AEE6-788B4C84660E}"/>
    <hyperlink ref="AC722" r:id="rId672" xr:uid="{125C5E5B-80BF-4C15-A3E6-5D5114E685C5}"/>
    <hyperlink ref="AC723" r:id="rId673" xr:uid="{796B2E3E-708E-4D76-970C-DE78AD5D6B19}"/>
    <hyperlink ref="AC724" r:id="rId674" xr:uid="{9653AEFC-A19A-41A1-9ACB-D400585A4642}"/>
    <hyperlink ref="AC725" r:id="rId675" xr:uid="{E32705FA-A2C2-49A2-9230-C639B2E11B71}"/>
    <hyperlink ref="AC726" r:id="rId676" xr:uid="{AC207DB8-4202-4C67-B3E1-AFC94D51345A}"/>
    <hyperlink ref="AC727" r:id="rId677" xr:uid="{68B9CA54-6760-40F7-931B-5B554BACD2AF}"/>
    <hyperlink ref="AC728" r:id="rId678" xr:uid="{B9E53287-9BDA-4B36-8E5D-76486C3BD92D}"/>
    <hyperlink ref="AC729" r:id="rId679" xr:uid="{ADD8639A-8947-4954-B089-47BA28E991AE}"/>
    <hyperlink ref="AC730" r:id="rId680" xr:uid="{506F3C3A-9ED0-4E01-8009-1865F22655EA}"/>
    <hyperlink ref="AC731" r:id="rId681" xr:uid="{B7F11BAA-0F30-4CD5-A04D-FD69D4761A03}"/>
    <hyperlink ref="AC733" r:id="rId682" xr:uid="{EF8ACA1F-16F0-4396-B06F-E408C58641F2}"/>
    <hyperlink ref="AC734" r:id="rId683" xr:uid="{2812439A-FA64-40F3-BD5D-A6BB58229328}"/>
    <hyperlink ref="AC735" r:id="rId684" xr:uid="{8716D109-1A51-47CE-89F0-D301426595F8}"/>
    <hyperlink ref="AC736" r:id="rId685" xr:uid="{17F8FD97-01A3-460E-B152-47AD6861A827}"/>
    <hyperlink ref="AC737" r:id="rId686" xr:uid="{C70414A7-B79E-4AA6-8827-77CBD7C5646A}"/>
    <hyperlink ref="AC738" r:id="rId687" xr:uid="{355721DA-2E56-4AA8-A3BE-1655E26E74A8}"/>
    <hyperlink ref="AC739" r:id="rId688" xr:uid="{4F96C712-5266-4D5C-B217-46624B7EE543}"/>
    <hyperlink ref="AC741" r:id="rId689" xr:uid="{442E8A7A-32BE-48F9-B604-98339535B054}"/>
    <hyperlink ref="AC742" r:id="rId690" xr:uid="{BA5FF52E-B61E-4955-8CC7-A6DDCC23A9C6}"/>
    <hyperlink ref="AC743" r:id="rId691" xr:uid="{DFD7B0B5-2A7B-499A-BE4E-5A4C0152AB3E}"/>
    <hyperlink ref="AC744" r:id="rId692" xr:uid="{B008124E-CEDE-423C-87FF-85EA608123E9}"/>
    <hyperlink ref="AC745" r:id="rId693" xr:uid="{B6FABDBC-1E7B-498D-8BD1-C03771FC7171}"/>
    <hyperlink ref="AC746" r:id="rId694" xr:uid="{BB3489F8-C98C-4AEC-9A72-5515749EF471}"/>
    <hyperlink ref="AC747" r:id="rId695" xr:uid="{66C87988-1749-4924-A313-7C5F761D9072}"/>
    <hyperlink ref="AC748" r:id="rId696" xr:uid="{C7BE27AC-83BA-4366-9687-7709CD49421F}"/>
    <hyperlink ref="AC749" r:id="rId697" xr:uid="{35BEB65B-578B-4609-81C8-4F02FE77F5FB}"/>
    <hyperlink ref="AC750" r:id="rId698" xr:uid="{29994579-6597-477F-B0CD-DE7963EB780B}"/>
    <hyperlink ref="AC751" r:id="rId699" xr:uid="{81376707-687C-459A-8136-3AB61E5CABA5}"/>
    <hyperlink ref="AC752" r:id="rId700" xr:uid="{09E3E684-A3AD-49C1-B980-CC0C6336955D}"/>
    <hyperlink ref="AC753" r:id="rId701" xr:uid="{5854B7A3-9790-47D4-A4D2-275DB38A6BE3}"/>
    <hyperlink ref="AC754" r:id="rId702" xr:uid="{70A8DA08-A7D8-427E-B7AD-5B1DC2A92086}"/>
    <hyperlink ref="AC755" r:id="rId703" xr:uid="{5570D4B0-F114-4C22-9E02-5802DBF9EC84}"/>
    <hyperlink ref="AC756" r:id="rId704" xr:uid="{AE1C4DA8-F0D2-4533-8A90-9ADED1C8DD10}"/>
    <hyperlink ref="AC757" r:id="rId705" xr:uid="{27985DCD-12B2-4ACE-B6BE-4DAF4BE4E4EB}"/>
    <hyperlink ref="AC758" r:id="rId706" xr:uid="{E4F6E66A-D3D3-4E04-BB43-FC93701E2DEF}"/>
    <hyperlink ref="AC759" r:id="rId707" xr:uid="{51263D2B-68D5-4256-8697-B7DA6CA8010A}"/>
    <hyperlink ref="AC760" r:id="rId708" xr:uid="{8D755618-4BEA-466E-9381-4F51CC62877E}"/>
    <hyperlink ref="AC761" r:id="rId709" xr:uid="{3F1D12AC-E836-4E45-89A6-E90F94D7551F}"/>
    <hyperlink ref="AC762" r:id="rId710" xr:uid="{11C2A1B7-147E-4774-A384-B40203B7016A}"/>
    <hyperlink ref="AC763" r:id="rId711" xr:uid="{6C33FF57-3AE4-4A8B-8EB9-9DE9A8914289}"/>
    <hyperlink ref="AC764" r:id="rId712" xr:uid="{FB3FC67F-7F57-4002-99B8-F3D27B832CF4}"/>
    <hyperlink ref="AC765" r:id="rId713" xr:uid="{F9D7E9F7-6FC2-4A21-807B-FCF7054AA686}"/>
    <hyperlink ref="AC766" r:id="rId714" xr:uid="{0465DA67-E154-4795-802C-42C9A2F06CF0}"/>
    <hyperlink ref="AC767" r:id="rId715" xr:uid="{992C4FF9-8DE4-4AF0-9CE2-07FD19B7914A}"/>
    <hyperlink ref="AC769" r:id="rId716" xr:uid="{9A018AD5-674B-4C25-894D-E63827D0F8CD}"/>
    <hyperlink ref="AC770" r:id="rId717" xr:uid="{3BEB0367-DAF5-4762-83C6-C6DF817E0805}"/>
    <hyperlink ref="AC772" r:id="rId718" xr:uid="{372BB56A-65E4-48E3-B88E-B7BB7257694C}"/>
    <hyperlink ref="AC774" r:id="rId719" xr:uid="{BEAE7CD3-0B96-4C20-855C-13B382B38E2E}"/>
    <hyperlink ref="AC775" r:id="rId720" xr:uid="{954294CC-3D45-458A-8034-82818F1976FC}"/>
    <hyperlink ref="AC776" r:id="rId721" xr:uid="{3B5BCDE7-E817-4694-B72D-E02BE0A96A7C}"/>
    <hyperlink ref="AC777" r:id="rId722" xr:uid="{11438F1D-0EDF-47BE-96EC-AA7D757A2474}"/>
    <hyperlink ref="AC778" r:id="rId723" xr:uid="{53A66AC4-49AB-4982-92F1-5346C8864113}"/>
    <hyperlink ref="AC779" r:id="rId724" xr:uid="{E718DCF4-B808-4A50-B498-A6BB6A00D329}"/>
    <hyperlink ref="AC780" r:id="rId725" xr:uid="{3706E557-AFE4-4F07-8769-2419849FF593}"/>
    <hyperlink ref="AC781" r:id="rId726" xr:uid="{AB4CAF5A-BCE7-431A-8BD7-924F97EFAB3B}"/>
    <hyperlink ref="AC773" r:id="rId727" xr:uid="{76316779-84FB-427F-97D5-BD4DFC1B525A}"/>
    <hyperlink ref="AC796" r:id="rId728" xr:uid="{6F49795F-2F69-4C6E-A6EE-09BD3F1BF04A}"/>
    <hyperlink ref="AC797" r:id="rId729" xr:uid="{7A6567ED-F3FC-4A25-A937-0910F1234F17}"/>
    <hyperlink ref="AC798" r:id="rId730" xr:uid="{1774F716-7890-4D3F-9265-1D05E8C9DF39}"/>
    <hyperlink ref="AC799" r:id="rId731" xr:uid="{9622B0D0-BBF1-4627-B5B7-F7F80AC3C5F5}"/>
    <hyperlink ref="AC800" r:id="rId732" xr:uid="{3F2509C5-FFFB-44CC-B6F4-57FB9A9F459D}"/>
    <hyperlink ref="AC802" r:id="rId733" xr:uid="{5EAB782F-C32C-41BF-B053-D753E12F39E4}"/>
    <hyperlink ref="AC803" r:id="rId734" xr:uid="{8E482AC9-972D-4822-B59A-E790769B1CE3}"/>
    <hyperlink ref="AC804" r:id="rId735" xr:uid="{67DACDF1-E1D4-4176-84BE-09C08F4EEFF3}"/>
    <hyperlink ref="AC805" r:id="rId736" xr:uid="{0EFE9A29-6793-4DEB-AC6E-EFCB22CF56F4}"/>
    <hyperlink ref="AC806" r:id="rId737" xr:uid="{5CEABEFA-E084-4E67-8860-9B22940F31BF}"/>
    <hyperlink ref="AC807" r:id="rId738" xr:uid="{43CBB58A-D970-44EA-AAF8-F6AA9E067719}"/>
    <hyperlink ref="AC808" r:id="rId739" xr:uid="{A6A7A181-231E-4E97-96DE-8E7B78E4E17C}"/>
    <hyperlink ref="AC809" r:id="rId740" xr:uid="{411B4FAA-CD42-468D-8511-C7F16E3DD877}"/>
    <hyperlink ref="AC810" r:id="rId741" xr:uid="{726336AE-D13D-421E-8CAC-562B4BEB6506}"/>
    <hyperlink ref="AC811" r:id="rId742" xr:uid="{1B4180BC-7611-4034-97D0-E66E839D2535}"/>
    <hyperlink ref="AC812" r:id="rId743" xr:uid="{D2809243-C214-4444-BD71-BE8152ED3E69}"/>
    <hyperlink ref="AC813" r:id="rId744" xr:uid="{AA5C3B36-8CBD-4803-9AFE-D625F7C86C83}"/>
    <hyperlink ref="AC814" r:id="rId745" xr:uid="{8C0B4187-48BA-4C2F-B6A2-FC5BBD255472}"/>
    <hyperlink ref="AC815" r:id="rId746" xr:uid="{A21EB089-252A-4F1F-A5A1-7C4F669013AC}"/>
    <hyperlink ref="AC816" r:id="rId747" xr:uid="{7CBE2613-BF3D-4155-8EE9-8ED35D951330}"/>
    <hyperlink ref="AC817" r:id="rId748" xr:uid="{3E28D986-B571-4B22-8327-1F459C808149}"/>
    <hyperlink ref="AC818" r:id="rId749" xr:uid="{B515E43F-F214-48C5-B60B-4DE51C948F72}"/>
    <hyperlink ref="AC819" r:id="rId750" xr:uid="{BE8FF755-3A6A-4CC3-AC56-47D28A4C1C49}"/>
    <hyperlink ref="AC820" r:id="rId751" xr:uid="{34F9631F-45F6-4F55-BB00-C7B3A78CA1B1}"/>
    <hyperlink ref="AC822" r:id="rId752" xr:uid="{7B3C1509-E268-453F-9A5D-3EE7BE41DFE3}"/>
    <hyperlink ref="AC823" r:id="rId753" xr:uid="{93A9D4E5-50A5-43E9-82E1-0FD4C27286F3}"/>
    <hyperlink ref="AC824" r:id="rId754" xr:uid="{5F27F9E0-8B36-4E68-9E4D-96E8137D1F92}"/>
    <hyperlink ref="AC827" r:id="rId755" xr:uid="{B41297AF-1C6D-4EB1-B107-0843794F47AF}"/>
    <hyperlink ref="AC828" r:id="rId756" xr:uid="{616B2FE1-DF3D-4D8B-A32E-5240C4816F31}"/>
    <hyperlink ref="AC832" r:id="rId757" xr:uid="{ED4EAD74-D511-4495-A867-F798940438E3}"/>
    <hyperlink ref="AC833" r:id="rId758" xr:uid="{D1BFD867-CF50-48D3-B24C-EF45A0CBFF83}"/>
    <hyperlink ref="AC834" r:id="rId759" xr:uid="{5EDB5113-7024-41AF-9D00-9C9AE7B16D74}"/>
    <hyperlink ref="AC835" r:id="rId760" xr:uid="{52B99A36-C2CC-497D-A516-9A769CFB98CA}"/>
    <hyperlink ref="AC836" r:id="rId761" xr:uid="{A0C6DB53-F2B8-4A70-9BCD-8673FC284620}"/>
    <hyperlink ref="AC837" r:id="rId762" xr:uid="{F3C59CD5-A5CA-47BE-A00C-CA222EB68DC6}"/>
    <hyperlink ref="AC838" r:id="rId763" xr:uid="{FA19E6BD-ECE6-428B-9404-8A573D381A9A}"/>
    <hyperlink ref="AC839" r:id="rId764" xr:uid="{DF9FDC9C-9E30-48B8-A2F4-22624E577C5C}"/>
    <hyperlink ref="AC840" r:id="rId765" xr:uid="{84C52160-1C9F-47B2-83B2-C3E3C7D362CE}"/>
    <hyperlink ref="AC841" r:id="rId766" xr:uid="{A0CC97A9-A467-492C-94AC-39335074B1ED}"/>
    <hyperlink ref="AC842" r:id="rId767" xr:uid="{C02C8E2E-901F-4927-AC5F-64E2E8F38FD4}"/>
    <hyperlink ref="AC843" r:id="rId768" xr:uid="{3CFD2E93-3CF6-4C40-89E3-2BD17C1560CA}"/>
    <hyperlink ref="AC844" r:id="rId769" xr:uid="{5C8752F4-3F47-48AE-98F6-67F32BB6A66C}"/>
    <hyperlink ref="AC845" r:id="rId770" xr:uid="{2F715660-BFF1-452D-97C1-8D4A2F7D3B5F}"/>
    <hyperlink ref="AC846" r:id="rId771" xr:uid="{439B029C-DB03-444E-A59D-109244DA4BC5}"/>
    <hyperlink ref="AC847" r:id="rId772" xr:uid="{B4D26302-E76B-42FF-8441-817A2053A080}"/>
    <hyperlink ref="AC849" r:id="rId773" xr:uid="{257DCEDB-6DAF-42B9-9A86-3BAF99B18602}"/>
    <hyperlink ref="AC850" r:id="rId774" xr:uid="{04197DFF-7263-450E-942D-8CA8228153A1}"/>
    <hyperlink ref="AC848" r:id="rId775" xr:uid="{56BB827F-078A-4406-B67A-4D2C85B21139}"/>
    <hyperlink ref="AC851" r:id="rId776" xr:uid="{479AA09C-CBE7-4F0A-A109-B23D9A320C82}"/>
    <hyperlink ref="AC852" r:id="rId777" xr:uid="{82E8A4F4-7A04-47F7-86D1-D7B316D377EC}"/>
    <hyperlink ref="AC853" r:id="rId778" xr:uid="{0B50B299-6C77-49F7-AD12-48E2870D6A0A}"/>
    <hyperlink ref="AC854" r:id="rId779" xr:uid="{DF875E9C-AEE8-4CF5-A9D6-BC20DDADADEB}"/>
    <hyperlink ref="AC855" r:id="rId780" xr:uid="{4A1400D9-2443-4472-9F88-FFE0C060EB7C}"/>
    <hyperlink ref="AC856" r:id="rId781" xr:uid="{8DA015A0-C820-4464-AA21-CF64A3E68516}"/>
    <hyperlink ref="AC857" r:id="rId782" xr:uid="{C564FF3D-422D-41C3-8784-A12601B446E3}"/>
    <hyperlink ref="AC858" r:id="rId783" xr:uid="{9439D5EF-FEE9-4049-B2F8-BDAE2FCA2FF4}"/>
    <hyperlink ref="AC859" r:id="rId784" xr:uid="{1D8135B9-E036-4B1A-9FEA-CD119328959F}"/>
    <hyperlink ref="AC860" r:id="rId785" xr:uid="{3DBCF4FB-4A54-4F37-BC03-58EB0DAE246E}"/>
    <hyperlink ref="AC861" r:id="rId786" xr:uid="{BD8844CD-8762-49A6-9B50-B40D3A4A3300}"/>
    <hyperlink ref="AC862" r:id="rId787" xr:uid="{30F39256-CB1F-4210-A0B0-A62F3C15ECE0}"/>
    <hyperlink ref="AC863" r:id="rId788" xr:uid="{BDBFCAEA-D2D4-487A-BC73-8949CD4F228C}"/>
    <hyperlink ref="AC864" r:id="rId789" xr:uid="{F6F86DBD-9446-49A9-B2F1-A3942A80A018}"/>
    <hyperlink ref="AC865" r:id="rId790" xr:uid="{A52F7D88-CA95-47D9-90BA-0BACBC0CCDD9}"/>
    <hyperlink ref="AC866" r:id="rId791" xr:uid="{3458985E-7835-46F8-8517-FD851D930F0D}"/>
    <hyperlink ref="AC867" r:id="rId792" xr:uid="{135093A9-F959-42EB-AB44-B4D576E1F582}"/>
    <hyperlink ref="AC868" r:id="rId793" xr:uid="{EBFC9FF8-03A7-4B99-BCA6-34BE6E62289C}"/>
    <hyperlink ref="AC869" r:id="rId794" xr:uid="{7EA1A473-2F20-490A-BF7D-A36F0C619B8A}"/>
    <hyperlink ref="AC870" r:id="rId795" xr:uid="{B0236C95-791D-4755-9330-4A31270A9F6C}"/>
    <hyperlink ref="AC871" r:id="rId796" xr:uid="{8A8FA337-E4D1-4A65-BC1E-F86689951634}"/>
    <hyperlink ref="AC872" r:id="rId797" xr:uid="{0E364EFF-2009-446B-B68E-FFE12C7913C3}"/>
    <hyperlink ref="AC873" r:id="rId798" xr:uid="{8A01BA36-AC52-403C-9735-1594F99D38D6}"/>
    <hyperlink ref="AC874" r:id="rId799" xr:uid="{A3A8F824-3FEE-42FD-9852-833BD3C6C9A2}"/>
    <hyperlink ref="AC875" r:id="rId800" xr:uid="{86F6E924-2AD7-4F29-91BB-53C19C429449}"/>
    <hyperlink ref="AC876" r:id="rId801" xr:uid="{FC853C2B-F0DF-4935-A4B4-A091D9899CD8}"/>
    <hyperlink ref="AC877" r:id="rId802" xr:uid="{AEC39611-1B0A-4DD4-8E7A-E968162AFC37}"/>
    <hyperlink ref="AC878" r:id="rId803" xr:uid="{2CF9AD9F-3396-44BD-850E-4DA81F7E8219}"/>
    <hyperlink ref="AC879" r:id="rId804" xr:uid="{AE73CDAE-DDFC-4619-BE59-26E7B17B29CB}"/>
    <hyperlink ref="AC880" r:id="rId805" xr:uid="{EF79B176-159F-49E8-B96E-0855C03D7B43}"/>
    <hyperlink ref="AC881" r:id="rId806" xr:uid="{57CD4376-919C-40D9-B7C4-307095B7EB7B}"/>
    <hyperlink ref="AC882" r:id="rId807" xr:uid="{F6088CBE-F480-400B-BD14-2C3E0039E9AE}"/>
    <hyperlink ref="AC883" r:id="rId808" xr:uid="{1D1A6059-1C2A-4BBB-BED8-7B61ACD2CC3E}"/>
    <hyperlink ref="AC884" r:id="rId809" xr:uid="{2E42B502-8A21-4ED8-9BBF-457D81E5571C}"/>
    <hyperlink ref="AC885" r:id="rId810" xr:uid="{3BF10539-47F5-4141-9801-B7C42B52ED10}"/>
    <hyperlink ref="AC886" r:id="rId811" xr:uid="{C43804D7-F9AF-4214-B029-FE1A1B00123A}"/>
    <hyperlink ref="AC887" r:id="rId812" xr:uid="{1FEA73AE-9047-4DAC-A0D9-6C6E01FF6CF3}"/>
    <hyperlink ref="AC888" r:id="rId813" xr:uid="{F96CB852-1215-46F9-9657-09A7954F799C}"/>
    <hyperlink ref="AC889" r:id="rId814" xr:uid="{81AD1A9B-0E0E-46C9-8F11-FE7A74E2522A}"/>
    <hyperlink ref="AC890" r:id="rId815" xr:uid="{45AF3985-91BC-4C82-A2E5-A5604A5E8DF5}"/>
    <hyperlink ref="AC891" r:id="rId816" xr:uid="{666FD8C9-CB32-4AD3-9A1B-B84A480E09F5}"/>
    <hyperlink ref="AC892" r:id="rId817" xr:uid="{B0CEBE10-CDF1-4775-8E98-63CDFCCED274}"/>
    <hyperlink ref="AC893" r:id="rId818" xr:uid="{E297D1FD-E7E5-4B0F-BD25-803F3367F624}"/>
    <hyperlink ref="AC894" r:id="rId819" xr:uid="{EE746BEE-20A4-4E0D-A813-5A20844EB201}"/>
    <hyperlink ref="AC895" r:id="rId820" xr:uid="{FBF2FF13-AC9C-4224-BD77-BB43CB332DD7}"/>
    <hyperlink ref="AC896" r:id="rId821" xr:uid="{FB6AF733-808B-4D38-AD99-97C35E9D1803}"/>
    <hyperlink ref="AC897" r:id="rId822" xr:uid="{4FB2961E-7F36-4146-821C-3AE9843B3D77}"/>
    <hyperlink ref="AC898" r:id="rId823" xr:uid="{BAAD3F26-A320-4945-B8F1-6E0E4E237E8C}"/>
    <hyperlink ref="AC899" r:id="rId824" xr:uid="{8359C0B2-FF1A-47D3-A7C0-3AA1E98A5514}"/>
    <hyperlink ref="AC900" r:id="rId825" xr:uid="{C72DFE65-48D0-4543-BA79-2FA65C37DA5F}"/>
    <hyperlink ref="AC901" r:id="rId826" xr:uid="{BE17A46C-0170-4F9B-8825-3C6B67DAA59F}"/>
    <hyperlink ref="AC902" r:id="rId827" xr:uid="{E5FED6D5-3F2E-40DE-9768-6E1239331B05}"/>
    <hyperlink ref="AC903" r:id="rId828" xr:uid="{C5132C80-8326-4307-A2B2-9A316C85CF5A}"/>
    <hyperlink ref="AC904" r:id="rId829" xr:uid="{37081B3F-25F5-47D2-921E-4F7458902705}"/>
    <hyperlink ref="AC905" r:id="rId830" xr:uid="{8BC8402C-DA87-4368-933A-C87DC0FE59A4}"/>
    <hyperlink ref="AC906" r:id="rId831" xr:uid="{D717808C-37E2-4AFD-9D32-AF8AD5D667EC}"/>
    <hyperlink ref="AC907" r:id="rId832" xr:uid="{1C6B5B5C-5F9D-4917-8300-FD48E5121A57}"/>
    <hyperlink ref="AC908" r:id="rId833" xr:uid="{311DCFA2-A478-4B71-8CA2-4951F9AA89CB}"/>
    <hyperlink ref="AC909" r:id="rId834" xr:uid="{041946EE-3F28-4C78-92EB-F0F500BCD3BA}"/>
    <hyperlink ref="AC910" r:id="rId835" xr:uid="{8E236552-96D9-4815-BBE1-7111B839AA22}"/>
    <hyperlink ref="AC911" r:id="rId836" xr:uid="{2DC1E9DC-3C2F-45FF-9CE0-176FD28ADEF1}"/>
    <hyperlink ref="AC912" r:id="rId837" xr:uid="{69EBEC18-1B63-40FC-AC15-87D2F5915053}"/>
    <hyperlink ref="AC913" r:id="rId838" xr:uid="{5B7B447D-0D19-4D12-BFB1-515A89E1FCA2}"/>
    <hyperlink ref="AC914" r:id="rId839" xr:uid="{00578920-89BA-4C67-A5CC-450C0CD4A4A4}"/>
    <hyperlink ref="AC915" r:id="rId840" xr:uid="{C1476B37-D3A3-43F8-912C-64A025AC7948}"/>
    <hyperlink ref="AC916" r:id="rId841" xr:uid="{CED292E3-B99C-4169-9BAC-09BFEF767D8A}"/>
    <hyperlink ref="AC917" r:id="rId842" xr:uid="{41549DB0-E2EF-4693-AA5B-B7C6A6E0238B}"/>
    <hyperlink ref="AC918" r:id="rId843" xr:uid="{CE7F28DF-1B86-40C1-8DA0-58AE66DF3AAD}"/>
    <hyperlink ref="AC919" r:id="rId844" xr:uid="{1A829949-DE79-4977-B368-69E8404C4D22}"/>
    <hyperlink ref="AC920" r:id="rId845" xr:uid="{58E0B103-412A-4E0B-8800-E4BFA8D463D1}"/>
    <hyperlink ref="AC921" r:id="rId846" xr:uid="{A70BC976-47DC-41DD-81E5-69ACE6E91D6E}"/>
    <hyperlink ref="AC922" r:id="rId847" xr:uid="{C663D0E1-E024-403D-BB69-431E3EAC27D7}"/>
    <hyperlink ref="AC923" r:id="rId848" xr:uid="{78D6834D-A3B4-4744-BD50-54484C661C0F}"/>
    <hyperlink ref="AC924" r:id="rId849" xr:uid="{8E919CC5-4E33-4DD3-B94F-471BBF50C781}"/>
    <hyperlink ref="AC925" r:id="rId850" xr:uid="{A95446D5-7462-4B18-B2BE-2A4F67F3452C}"/>
    <hyperlink ref="AC926" r:id="rId851" xr:uid="{261D2D9F-4488-4C22-A528-4BE4BBC5C35B}"/>
    <hyperlink ref="AC927" r:id="rId852" xr:uid="{29604032-FBB2-40B1-8404-E098188F3C42}"/>
    <hyperlink ref="AC928" r:id="rId853" xr:uid="{B9524693-4670-4F83-887C-E51EF075F722}"/>
    <hyperlink ref="AC929" r:id="rId854" xr:uid="{8E5EFC9C-64E0-4DA5-8FFD-478261C112A3}"/>
    <hyperlink ref="AC930" r:id="rId855" xr:uid="{E52BEE46-B40B-4FFC-BA93-B7A17177DDF7}"/>
    <hyperlink ref="AC931" r:id="rId856" xr:uid="{186BA644-6F19-4B4B-A3F8-FC888A4BB505}"/>
    <hyperlink ref="AC932" r:id="rId857" xr:uid="{56210D96-A27C-4BD6-B839-EBDD4B43D260}"/>
    <hyperlink ref="AC933" r:id="rId858" xr:uid="{568C963C-C5FD-4521-B2A5-E87C8338FABD}"/>
    <hyperlink ref="AC934" r:id="rId859" xr:uid="{EC18F9A5-29AF-4A98-92EF-C605E7A76EA4}"/>
    <hyperlink ref="AC935" r:id="rId860" xr:uid="{568A8871-E3F5-4520-975C-85D5E68144A7}"/>
    <hyperlink ref="AC936" r:id="rId861" xr:uid="{35A80964-4870-47F8-9AA0-3C529D791EAE}"/>
    <hyperlink ref="AC937" r:id="rId862" xr:uid="{5175A6A0-BBF1-4FF6-91E6-DEA9E49D4DE0}"/>
    <hyperlink ref="AC938" r:id="rId863" xr:uid="{046CE307-AE2A-4418-BDF7-CFE14AAAD4B0}"/>
    <hyperlink ref="AC939" r:id="rId864" xr:uid="{B722C8CE-6454-46F1-9C7F-733A353B5E6E}"/>
    <hyperlink ref="AC940" r:id="rId865" xr:uid="{72DA928C-B588-4C3D-83F7-97E155AB3337}"/>
    <hyperlink ref="AC941" r:id="rId866" xr:uid="{555052ED-22E2-4F51-927F-BDE84B307D18}"/>
    <hyperlink ref="AC942" r:id="rId867" xr:uid="{A069CCCA-D59F-4829-8D97-C2CFF851FEB7}"/>
    <hyperlink ref="AC943" r:id="rId868" xr:uid="{348279C6-3C0F-4D25-8470-839DF3DC81B1}"/>
    <hyperlink ref="AC944" r:id="rId869" xr:uid="{546F8B96-00EF-40E0-965B-FF79CA5CC728}"/>
    <hyperlink ref="AC945" r:id="rId870" xr:uid="{0140A5CF-A74D-401B-A201-5FFF0AB82AC5}"/>
    <hyperlink ref="AC946" r:id="rId871" xr:uid="{63697B31-7C06-4C84-993F-CCB6622546DA}"/>
    <hyperlink ref="AC947" r:id="rId872" xr:uid="{1C961F44-7DD3-44D5-91B8-1C6D8A2C8B15}"/>
    <hyperlink ref="AC948" r:id="rId873" xr:uid="{7D6B1DD4-B220-4F3B-A031-337C19DF7421}"/>
    <hyperlink ref="AC949" r:id="rId874" xr:uid="{4200F07A-0D4C-4962-9B17-66377F2E8CCB}"/>
    <hyperlink ref="AC950" r:id="rId875" xr:uid="{32540CE4-6585-4264-81EA-E3F75C0B446B}"/>
    <hyperlink ref="AC951" r:id="rId876" xr:uid="{387CC26A-0E9E-4FEC-855C-ABA4432FC53A}"/>
    <hyperlink ref="AC952" r:id="rId877" xr:uid="{3EAFECB0-CE9D-4145-9A58-ABEF9482CAC3}"/>
    <hyperlink ref="AC953" r:id="rId878" xr:uid="{8F343C1B-30FE-4990-B400-99160D2EEC33}"/>
    <hyperlink ref="AC954" r:id="rId879" xr:uid="{122ED168-0178-4BC5-9454-9233D760D195}"/>
    <hyperlink ref="AC955" r:id="rId880" xr:uid="{BBB183CA-EF29-4453-945E-B7EECF5E3257}"/>
    <hyperlink ref="AC956" r:id="rId881" xr:uid="{0A67BDB4-205C-4EFE-ACA7-5D7B6903073C}"/>
    <hyperlink ref="AC957" r:id="rId882" xr:uid="{942F5011-2F64-46C7-B0E0-9461BBE77B80}"/>
    <hyperlink ref="AC958" r:id="rId883" xr:uid="{F27AD64E-9EBB-46DC-BEFF-D444B9AD1FF4}"/>
    <hyperlink ref="AC959" r:id="rId884" xr:uid="{5C58A6B6-AC14-40B5-94DF-22FF7D29373A}"/>
    <hyperlink ref="AC960" r:id="rId885" xr:uid="{56846A0E-7E66-49C4-8AD6-81ED2C5B6B30}"/>
    <hyperlink ref="AC961" r:id="rId886" xr:uid="{D3C08670-213C-4A3E-BB94-64D126D1D60A}"/>
    <hyperlink ref="AC962" r:id="rId887" xr:uid="{70EF91CF-4962-45B1-8190-9617FD413CE0}"/>
    <hyperlink ref="AC963" r:id="rId888" xr:uid="{83FAF0B3-B1F4-489A-A188-7FBC61554040}"/>
    <hyperlink ref="AC964" r:id="rId889" xr:uid="{C32F0740-CCE0-4652-86C4-03912778949F}"/>
    <hyperlink ref="AC965" r:id="rId890" xr:uid="{3E02D616-B2EF-4BEB-B739-1A9AB055AE39}"/>
    <hyperlink ref="AC966" r:id="rId891" xr:uid="{36AF45FB-45FE-4C8C-9F41-9A0A182B0606}"/>
    <hyperlink ref="AC967" r:id="rId892" xr:uid="{02441FEF-3AD1-4A82-B714-EDB1A0074447}"/>
    <hyperlink ref="AC968" r:id="rId893" xr:uid="{214EF59B-6E7D-4B60-8F20-02F5E9F1F8FF}"/>
    <hyperlink ref="AC969" r:id="rId894" xr:uid="{FEBA71F1-3962-4739-AD1A-A17CC6B391E9}"/>
    <hyperlink ref="AC970" r:id="rId895" xr:uid="{F6EAA488-08C3-4A7E-BCCC-B6286C2F7F37}"/>
    <hyperlink ref="AC971" r:id="rId896" xr:uid="{E10D206C-CE30-443C-9E8C-896A390DCCF7}"/>
    <hyperlink ref="AC972" r:id="rId897" xr:uid="{A6857331-B86B-42BA-89EC-C9A13BDAB6B8}"/>
    <hyperlink ref="AC973" r:id="rId898" xr:uid="{5B02440B-484A-4DC6-A519-EF0AA9EA3D7F}"/>
    <hyperlink ref="AC974" r:id="rId899" xr:uid="{547001C9-AC33-409A-BF19-5E3D446AD82F}"/>
    <hyperlink ref="AC975" r:id="rId900" xr:uid="{09EA4F16-B388-4D92-806D-F9BFC7F93A64}"/>
    <hyperlink ref="AC976" r:id="rId901" xr:uid="{2271122A-A3B5-4010-AABA-EBC0EF40E987}"/>
    <hyperlink ref="AC977" r:id="rId902" xr:uid="{55503CD0-DE74-4906-9D03-797D895B2775}"/>
    <hyperlink ref="AC978" r:id="rId903" xr:uid="{C32D1F16-736C-4F98-993F-DB221118BAFE}"/>
    <hyperlink ref="AC979" r:id="rId904" xr:uid="{68514F4F-973C-4580-BAAD-E305F5EC6192}"/>
    <hyperlink ref="AC980" r:id="rId905" xr:uid="{5557102F-E0D3-4853-8883-8DBAE150F817}"/>
    <hyperlink ref="AC981" r:id="rId906" xr:uid="{58BB97D6-B8D8-4765-B3FB-949EAA99B9BC}"/>
    <hyperlink ref="AC982" r:id="rId907" xr:uid="{06E827FA-C222-4688-9557-45E3FCDBB98C}"/>
    <hyperlink ref="AC983" r:id="rId908" xr:uid="{F19D3B3F-9446-4E84-8943-FCEEA0CB887B}"/>
    <hyperlink ref="AC984" r:id="rId909" xr:uid="{44D71C5D-3453-4163-83DF-2D659CB79486}"/>
    <hyperlink ref="AC985" r:id="rId910" xr:uid="{56A93678-CAB6-4814-BFB6-BE81BF827975}"/>
    <hyperlink ref="AC986" r:id="rId911" xr:uid="{5836E026-D22D-4AB6-BF9C-0E59C143DF9C}"/>
    <hyperlink ref="AC987" r:id="rId912" xr:uid="{18A57D4B-89CF-4039-99DF-549154DA7E28}"/>
    <hyperlink ref="AC988" r:id="rId913" xr:uid="{9DD7C798-404D-4F83-B95F-CCEB6C39E851}"/>
    <hyperlink ref="AC989" r:id="rId914" xr:uid="{49201DC8-5DBA-49F1-AB6D-7D71368899E2}"/>
    <hyperlink ref="AC990" r:id="rId915" xr:uid="{F07A872D-FB61-4BBB-84FA-0849578253C1}"/>
    <hyperlink ref="AC991" r:id="rId916" xr:uid="{C7CC1C61-CC1C-4A41-8F36-F61B589F061A}"/>
    <hyperlink ref="AC992" r:id="rId917" xr:uid="{F0A5EE2B-18EF-488C-9890-1AA4FD84C5B2}"/>
    <hyperlink ref="AC993" r:id="rId918" xr:uid="{0C3F157C-BE89-448C-8FB1-EA9FF2BDED46}"/>
    <hyperlink ref="AC994" r:id="rId919" xr:uid="{25C62079-3CA5-4C6D-91E3-2ECAF64B3FA1}"/>
    <hyperlink ref="AC995" r:id="rId920" xr:uid="{B1D519A9-DD41-4610-809D-3CA86BF4CC3E}"/>
    <hyperlink ref="AC996" r:id="rId921" xr:uid="{FB85B84E-ED4A-4556-BCD3-5BC04A2E19DE}"/>
    <hyperlink ref="AC997" r:id="rId922" xr:uid="{4EFE70EB-A7B2-4A39-9DF6-1E7CB6361BFF}"/>
    <hyperlink ref="AC998" r:id="rId923" xr:uid="{CF8D5016-C654-43F6-BF35-E77AD14AAFCE}"/>
    <hyperlink ref="AC999" r:id="rId924" xr:uid="{D77FA2D4-0C9C-42C1-80DD-CBACBB07FB84}"/>
    <hyperlink ref="AC1000" r:id="rId925" xr:uid="{26713A74-92B6-4BC6-B457-D3577BDD76CB}"/>
    <hyperlink ref="AC1001" r:id="rId926" xr:uid="{7AC74E9B-88AC-4A39-B7E0-E6DF855978E4}"/>
    <hyperlink ref="AC1002" r:id="rId927" xr:uid="{7A9AE401-42E1-4097-B7C6-E45C6230267C}"/>
    <hyperlink ref="AC1003" r:id="rId928" xr:uid="{ED7211F3-E80E-489F-A29F-4A57751761FE}"/>
    <hyperlink ref="AC1004" r:id="rId929" xr:uid="{EC78036A-48E6-46F5-A1D7-0B366B33E8E4}"/>
    <hyperlink ref="AC1005" r:id="rId930" xr:uid="{C26BFEA1-02E7-4206-82A6-437B1C91892A}"/>
    <hyperlink ref="AC1006" r:id="rId931" xr:uid="{B5945483-ECC5-4549-B879-0808A93FAC9D}"/>
    <hyperlink ref="AC1007" r:id="rId932" xr:uid="{D90BC44E-04A5-4D87-93B1-8ABE716778CB}"/>
    <hyperlink ref="AC1008" r:id="rId933" xr:uid="{6FB17DED-6D79-4E6A-97DA-A0542BE9DF6E}"/>
    <hyperlink ref="AC1009" r:id="rId934" xr:uid="{C9630A51-15FF-4B20-A5A5-CA4C08DA6CE0}"/>
    <hyperlink ref="AC1010" r:id="rId935" xr:uid="{799B85F3-39FC-429B-92E9-5D2D1BAF01A3}"/>
    <hyperlink ref="AC1011" r:id="rId936" xr:uid="{6E6E954C-2824-4F3B-9E0C-19EB33BBA115}"/>
    <hyperlink ref="AC1012" r:id="rId937" xr:uid="{F4642AF6-DD1E-4C48-A0BA-38F01410C6D9}"/>
    <hyperlink ref="AC1013" r:id="rId938" xr:uid="{6036079C-BC7C-4637-9A20-76BCC6FC3666}"/>
    <hyperlink ref="AC1014" r:id="rId939" xr:uid="{04425A89-E41B-4DB7-8C9D-BCFACB7FE085}"/>
    <hyperlink ref="AC1015" r:id="rId940" xr:uid="{00E3E006-4883-467A-B80E-0FFDD5C19451}"/>
    <hyperlink ref="AC1016" r:id="rId941" xr:uid="{1D000A28-A64F-4C5F-9A46-BFF036D1A9D1}"/>
    <hyperlink ref="AC1017" r:id="rId942" xr:uid="{7551AF49-42E6-41A0-BC8A-75E935E3B19B}"/>
    <hyperlink ref="AC1018" r:id="rId943" xr:uid="{F0968477-4E5A-48CC-AC72-37268A1BFD8B}"/>
    <hyperlink ref="AC1019" r:id="rId944" xr:uid="{2E464106-E902-4673-9D3C-B628BB391D03}"/>
    <hyperlink ref="AC1020" r:id="rId945" xr:uid="{8A4767CB-DEC4-444F-A2BF-7A46F4F015A6}"/>
    <hyperlink ref="AC1021" r:id="rId946" xr:uid="{A59BECC4-6D59-4042-8869-1F1D30D8E54B}"/>
    <hyperlink ref="AC1022" r:id="rId947" xr:uid="{38B2C147-743B-41B7-9B8C-728223DF68E8}"/>
    <hyperlink ref="AC1023" r:id="rId948" xr:uid="{02A12F85-2170-41FB-84D5-E73167745512}"/>
    <hyperlink ref="AC1024" r:id="rId949" xr:uid="{62C52238-B2A3-449D-9B6F-8FCD6D1AF8B9}"/>
    <hyperlink ref="AC1025" r:id="rId950" xr:uid="{83720C43-CF87-4743-98A5-EE581BB6FE9E}"/>
    <hyperlink ref="AC1026" r:id="rId951" xr:uid="{F6171C8D-CF7D-4A80-A91E-636C07C84F3B}"/>
    <hyperlink ref="AC1027" r:id="rId952" xr:uid="{9A376D20-05C8-4FC2-8A6F-43DE41852F9F}"/>
    <hyperlink ref="AC1028" r:id="rId953" xr:uid="{BEE2B346-B99D-4F80-B152-493D932A3FAA}"/>
    <hyperlink ref="AC1029" r:id="rId954" xr:uid="{A7A1879C-F01E-4B79-8815-174CF16D4B6E}"/>
    <hyperlink ref="AC1030" r:id="rId955" xr:uid="{B4E7CDC5-3C8F-4349-A7FE-D1CA9680FE8A}"/>
    <hyperlink ref="AC1031" r:id="rId956" xr:uid="{CAAE6E52-787F-4213-8C7B-C087378915B2}"/>
    <hyperlink ref="AC1032" r:id="rId957" xr:uid="{1C838849-EF4F-4200-BCC2-7EABC305A667}"/>
    <hyperlink ref="AC1033" r:id="rId958" xr:uid="{163F6CB3-DADD-457F-BE83-F35C1FD016A4}"/>
    <hyperlink ref="AC1034" r:id="rId959" xr:uid="{D22C5CBA-772A-4D3D-8656-74562397F840}"/>
    <hyperlink ref="AC1035" r:id="rId960" xr:uid="{939C0825-A03B-47F5-97EA-F610BFA554FA}"/>
    <hyperlink ref="AC1036" r:id="rId961" xr:uid="{A2330EB1-4A28-44B7-9141-0CD17E33EC92}"/>
    <hyperlink ref="AC1037" r:id="rId962" xr:uid="{596F584D-05AA-4F96-B3C3-1C1D8F651A7D}"/>
    <hyperlink ref="AC1038" r:id="rId963" xr:uid="{23CDF5A8-A916-4A6C-B072-F889C9E4495A}"/>
    <hyperlink ref="AC1039" r:id="rId964" xr:uid="{3C9641EB-BFFD-4048-9071-31C08268BF60}"/>
    <hyperlink ref="AC1040" r:id="rId965" xr:uid="{C16F4078-52BB-40B7-90F8-00B6D0BE4ABB}"/>
    <hyperlink ref="AC1041" r:id="rId966" xr:uid="{50320FC8-2AC2-420A-ADF8-67FD9403A7A6}"/>
    <hyperlink ref="AC1042" r:id="rId967" xr:uid="{18E0FDA7-B280-464C-B4AA-3856DBB65486}"/>
    <hyperlink ref="AC1043" r:id="rId968" xr:uid="{DD1FC469-257E-4030-81D7-BFCEB86723A3}"/>
    <hyperlink ref="AC1044" r:id="rId969" xr:uid="{3B391A87-7074-449B-8F07-97EF0FF5BA8E}"/>
    <hyperlink ref="AC1045" r:id="rId970" xr:uid="{8F0FCDC5-E262-43B8-84ED-B019E41630B6}"/>
    <hyperlink ref="AC1046" r:id="rId971" xr:uid="{F217A46C-01ED-487A-AC07-BD1C382672E3}"/>
    <hyperlink ref="AC1047" r:id="rId972" xr:uid="{939AB528-DF13-4865-8302-6ECD7D0D9EDB}"/>
    <hyperlink ref="AC1048" r:id="rId973" xr:uid="{AAA852C4-5EDB-4C23-B499-EE42C87D4C7F}"/>
    <hyperlink ref="AC1049" r:id="rId974" xr:uid="{0E0F161D-6D13-4455-9AD8-26C14C7157BB}"/>
    <hyperlink ref="AC1050" r:id="rId975" xr:uid="{AAA392E3-075A-4146-B719-77732D4D762D}"/>
    <hyperlink ref="AC1051" r:id="rId976" xr:uid="{EFBF3FAB-C6E6-41AB-8A4F-4F57E0C39CBA}"/>
    <hyperlink ref="AC1052" r:id="rId977" xr:uid="{FC8B9B89-E5CD-43A1-A3A6-A8EA45CD5665}"/>
    <hyperlink ref="AC1053" r:id="rId978" xr:uid="{7A23A7B7-A711-4269-B96E-64C5DAD6FE85}"/>
    <hyperlink ref="AC1054" r:id="rId979" xr:uid="{36BB9984-8A07-4FD0-AC5B-A2EF41330ADD}"/>
    <hyperlink ref="AC1055" r:id="rId980" xr:uid="{8E94E7C6-71D6-403F-A614-E90CE0638EC7}"/>
    <hyperlink ref="AC1056" r:id="rId981" xr:uid="{E02FB2BA-B9C6-4228-A390-8596063C36AB}"/>
    <hyperlink ref="AC1057" r:id="rId982" xr:uid="{1A988ED8-1298-4EB7-A6CF-A2606F70CDD4}"/>
    <hyperlink ref="AC1058" r:id="rId983" xr:uid="{5AC0ABCE-A2ED-4E55-A9F8-C40A74DFCEE7}"/>
    <hyperlink ref="AC1059" r:id="rId984" xr:uid="{38E56A41-5262-4AD7-98E8-93BB80A2B1B5}"/>
    <hyperlink ref="AC1060" r:id="rId985" xr:uid="{27A934AB-88E2-4979-A860-E539EB9323B0}"/>
    <hyperlink ref="AC1061" r:id="rId986" xr:uid="{8E6F1733-2968-4441-9A9E-F7DDF177FF8D}"/>
    <hyperlink ref="AC3182" r:id="rId987" xr:uid="{F586DC90-5869-4A70-BA07-3C92AAFED621}"/>
    <hyperlink ref="AC3181" r:id="rId988" xr:uid="{1682E1CA-456B-4E80-8853-93833A9C24B4}"/>
    <hyperlink ref="AC3180" r:id="rId989" xr:uid="{701A2E90-3CA2-4D7E-AAAB-8EB0423AF7EE}"/>
    <hyperlink ref="AC3179" r:id="rId990" xr:uid="{4670D5E1-3941-4227-ADB9-1D59B9D4786C}"/>
    <hyperlink ref="AC3178" r:id="rId991" xr:uid="{162C3176-B5AF-4538-AC13-792408A6ECC8}"/>
    <hyperlink ref="AC3177" r:id="rId992" xr:uid="{89400224-DBF0-445E-B728-42A5866D86E7}"/>
    <hyperlink ref="AC1156" r:id="rId993" xr:uid="{50A75BE4-0710-4AB6-8B40-0E51F736C98E}"/>
    <hyperlink ref="AC1157" r:id="rId994" xr:uid="{39278475-7BC2-4BAD-B381-5B6B2C7C17EC}"/>
    <hyperlink ref="AC1158" r:id="rId995" xr:uid="{1063E352-22BF-4C73-9D8B-101997BB541F}"/>
    <hyperlink ref="AC1159" r:id="rId996" xr:uid="{E8A04AD8-1595-4F99-A043-79D284FC2EAA}"/>
    <hyperlink ref="AC1161" r:id="rId997" xr:uid="{DCC14E61-2797-4773-8939-A06FA746502F}"/>
    <hyperlink ref="AC1162" r:id="rId998" xr:uid="{40A11882-52F9-473D-8AE0-37D38EB0E620}"/>
    <hyperlink ref="AC1163" r:id="rId999" xr:uid="{FA57E246-092C-41A2-BCFA-4BC439007EEF}"/>
    <hyperlink ref="AC1164" r:id="rId1000" xr:uid="{D54E9D5C-D3D5-4E0A-A644-B49EFD2EDE81}"/>
    <hyperlink ref="AC1165" r:id="rId1001" xr:uid="{2CF167CF-B393-4BC0-90AC-3D21B6283D44}"/>
    <hyperlink ref="AC1166" r:id="rId1002" xr:uid="{AC06615D-3147-4E4F-A066-402500BDE5AB}"/>
    <hyperlink ref="AC1167" r:id="rId1003" xr:uid="{66B8EBA4-7360-440E-8713-29DAEC3794DF}"/>
    <hyperlink ref="AC1168" r:id="rId1004" xr:uid="{2A162F04-1B46-4EB9-96EB-E9A6F23B1073}"/>
    <hyperlink ref="AC1171" r:id="rId1005" xr:uid="{869E72AD-BF26-428D-A48F-05D0699565E2}"/>
    <hyperlink ref="AC1172" r:id="rId1006" xr:uid="{241611C9-B7FB-4C17-A232-AA123F8C946A}"/>
    <hyperlink ref="AC1173" r:id="rId1007" xr:uid="{61D02D44-830B-4E62-8E55-482D269DC9E2}"/>
    <hyperlink ref="AC1174" r:id="rId1008" xr:uid="{9D9F6AEE-C11C-4EAB-9AD4-0747575D5D72}"/>
    <hyperlink ref="AC1175" r:id="rId1009" xr:uid="{20CB96B3-4137-4599-8DB2-913BD049791A}"/>
    <hyperlink ref="AC1176" r:id="rId1010" xr:uid="{2FCD42CF-9515-4CE2-9642-F7628F71BBC5}"/>
    <hyperlink ref="AC1177" r:id="rId1011" xr:uid="{22188347-DF49-4555-8FB4-8688A64FEE7C}"/>
    <hyperlink ref="AC1178" r:id="rId1012" xr:uid="{187F8F9E-8B07-4D6C-B955-03B2653A10E6}"/>
    <hyperlink ref="AC1179" r:id="rId1013" xr:uid="{06422719-8E10-461A-9466-EC6580CC58C3}"/>
    <hyperlink ref="AC1180" r:id="rId1014" xr:uid="{ECE4BB70-C85B-48A6-8AE5-3E04072CD24D}"/>
    <hyperlink ref="AC1181" r:id="rId1015" xr:uid="{F8317671-8F42-48DE-95A4-536F77CD0DF6}"/>
    <hyperlink ref="AC1182" r:id="rId1016" xr:uid="{71D870B0-3885-43C2-BF9F-B2BDD9EE2C35}"/>
    <hyperlink ref="AC1183" r:id="rId1017" xr:uid="{BBDB0052-6F6F-448D-942B-604BC70FD087}"/>
    <hyperlink ref="AC1184" r:id="rId1018" xr:uid="{BAFBBF65-BCA8-41C4-A350-F6F625FCCFB3}"/>
    <hyperlink ref="AC1185" r:id="rId1019" xr:uid="{D2F1BA64-8561-4D5F-B21F-255573244F4F}"/>
    <hyperlink ref="AC1186" r:id="rId1020" xr:uid="{E5252B3E-EA0A-4D9E-81AC-5916AD5DBE49}"/>
    <hyperlink ref="AC1187" r:id="rId1021" xr:uid="{1EF3D965-9369-4242-8F2C-ADCE0F51430F}"/>
    <hyperlink ref="AC1188" r:id="rId1022" xr:uid="{8C798870-5D18-4722-9666-5144FC6C1627}"/>
    <hyperlink ref="AC1189" r:id="rId1023" xr:uid="{114EA111-1E1F-4073-B54C-9B12CBAE22AC}"/>
    <hyperlink ref="AC1190" r:id="rId1024" xr:uid="{1663F431-909C-409E-AC68-4AEBB95AD549}"/>
    <hyperlink ref="AC1191" r:id="rId1025" xr:uid="{5C8CCAAB-B946-4BBE-87D4-522C77945B20}"/>
    <hyperlink ref="AC1192" r:id="rId1026" xr:uid="{D89C6940-3539-46AA-8704-D04FF02BA913}"/>
    <hyperlink ref="AC1193" r:id="rId1027" xr:uid="{3D8DA25E-FB53-4F14-AF01-77221F6B7D5E}"/>
    <hyperlink ref="AC1194" r:id="rId1028" xr:uid="{6957913E-DBD5-4C31-86CF-358338EB1A23}"/>
    <hyperlink ref="AC1195" r:id="rId1029" xr:uid="{39FA1937-2959-4D9A-94A9-C01257443FA2}"/>
    <hyperlink ref="AC1196" r:id="rId1030" xr:uid="{67C72257-A469-4B4F-8F18-32CECC034154}"/>
    <hyperlink ref="AC1197" r:id="rId1031" xr:uid="{781B0C1A-426C-4A45-966A-EAFB83431E4F}"/>
    <hyperlink ref="AC1198" r:id="rId1032" xr:uid="{EFED87BD-83C0-4E96-8DB3-6F67FA990042}"/>
    <hyperlink ref="AC1199" r:id="rId1033" xr:uid="{67338351-E126-497B-A31F-12B52FFE3494}"/>
    <hyperlink ref="AC1200" r:id="rId1034" xr:uid="{333523D2-0D63-474E-9C13-AF2CF756CC37}"/>
    <hyperlink ref="AC1201" r:id="rId1035" xr:uid="{E0901C29-E908-4B8E-880A-3A633E43F047}"/>
    <hyperlink ref="AC1202" r:id="rId1036" xr:uid="{1FF4C477-C77F-485F-BB55-67B3A921E00B}"/>
    <hyperlink ref="AC1203" r:id="rId1037" xr:uid="{BF67B518-5FF0-45E9-96D6-CDC0073F0E45}"/>
    <hyperlink ref="AC1204" r:id="rId1038" xr:uid="{570D6530-4217-4EC4-98A8-5B279C013D3B}"/>
    <hyperlink ref="AC1205" r:id="rId1039" xr:uid="{4391C1B8-33BD-44DA-BFFE-717A1E915A11}"/>
    <hyperlink ref="AC1206" r:id="rId1040" xr:uid="{B5C03C2D-4DCA-4BA5-98C8-00AB727F65AE}"/>
    <hyperlink ref="AC1207" r:id="rId1041" xr:uid="{BDAA593C-373E-4EE1-8D99-11728D147893}"/>
    <hyperlink ref="AC1208" r:id="rId1042" xr:uid="{3DF679B2-F4EF-46D0-BFFE-88DDB152AE8B}"/>
    <hyperlink ref="AC1209" r:id="rId1043" xr:uid="{92641839-0628-47DF-A23F-F18E78A15816}"/>
    <hyperlink ref="AC1210" r:id="rId1044" xr:uid="{4DA9FCF9-1FD3-47D6-8E18-F29433F6F62B}"/>
    <hyperlink ref="AC1211" r:id="rId1045" xr:uid="{B0659387-FEDE-485F-8E89-7F32A62B5342}"/>
    <hyperlink ref="AC1212" r:id="rId1046" xr:uid="{6FFD4BB9-F2C9-4453-B96F-63E9C3AD3EB6}"/>
    <hyperlink ref="AC1213" r:id="rId1047" xr:uid="{B31AFEC5-58CB-407E-8ACD-1560CA68EDC2}"/>
    <hyperlink ref="AC1214" r:id="rId1048" xr:uid="{0F61E62E-A491-4BCB-B9DF-73965832BB7B}"/>
    <hyperlink ref="AC1215" r:id="rId1049" xr:uid="{82FBB547-2826-42DF-8467-F7629C934E2E}"/>
    <hyperlink ref="AC1216" r:id="rId1050" xr:uid="{5ED2418D-6132-48A3-9291-E2FECAC8008F}"/>
    <hyperlink ref="AC1217" r:id="rId1051" xr:uid="{E2CB5F2D-EC28-49E5-A043-73070B297B72}"/>
    <hyperlink ref="AC1218" r:id="rId1052" xr:uid="{43E1F26E-4FE6-4839-9676-58E9736C5596}"/>
    <hyperlink ref="AC1219" r:id="rId1053" xr:uid="{73CCE3C2-9762-4998-9B9F-DA55ED25B539}"/>
    <hyperlink ref="AC1220" r:id="rId1054" xr:uid="{E03F81E4-ECDB-49BB-9601-97D118AEED17}"/>
    <hyperlink ref="AC1221" r:id="rId1055" xr:uid="{B8CA8376-F142-4957-BA12-E515C8CCEE99}"/>
    <hyperlink ref="AC1222" r:id="rId1056" xr:uid="{D5793747-0649-4698-A565-184916F151B8}"/>
    <hyperlink ref="AC1223" r:id="rId1057" xr:uid="{CDFC30D3-6725-410D-ACDB-4D70FD9DED97}"/>
    <hyperlink ref="AC1224" r:id="rId1058" xr:uid="{6061677E-4F66-4CE6-A8F9-9DD037A72A5A}"/>
    <hyperlink ref="AC1225" r:id="rId1059" xr:uid="{3A386429-A0F0-4F3F-9C63-6D536DF9CD17}"/>
    <hyperlink ref="AC1226" r:id="rId1060" xr:uid="{59B8501B-B1BC-4D66-BE7B-2E36AD433A9A}"/>
    <hyperlink ref="AC1227" r:id="rId1061" xr:uid="{45E6C535-0CEA-47F4-A488-F5E86AD15C40}"/>
    <hyperlink ref="AC1228" r:id="rId1062" xr:uid="{19E01BBA-9FAC-47B2-BC80-DC1016A46514}"/>
    <hyperlink ref="AC1229" r:id="rId1063" xr:uid="{24503CE0-300E-41DA-8C6D-B621EC5222B5}"/>
    <hyperlink ref="AC1230" r:id="rId1064" xr:uid="{2A31500B-E155-48D7-BB1B-6BEFE354B147}"/>
    <hyperlink ref="AC1231" r:id="rId1065" xr:uid="{FA20BC88-4E3E-4BE5-B05E-B2FFF5F66458}"/>
    <hyperlink ref="AC1232" r:id="rId1066" xr:uid="{AEA62B22-3725-4C92-9B71-8ECE54D8F8CA}"/>
    <hyperlink ref="AC1233" r:id="rId1067" xr:uid="{560CCE1B-4BD7-4579-8492-1F61AFCF35F1}"/>
    <hyperlink ref="AC1234" r:id="rId1068" xr:uid="{BE8CD76C-33F9-4DA0-9F31-50B6C8EA4782}"/>
    <hyperlink ref="AC1235" r:id="rId1069" xr:uid="{1C7678F2-1547-455B-81AC-F5361D4D4DC1}"/>
    <hyperlink ref="AC1236" r:id="rId1070" xr:uid="{C165816C-105A-468C-B048-4EF87745979C}"/>
    <hyperlink ref="AC1237" r:id="rId1071" xr:uid="{4C2425B1-2EE2-4530-859E-744F766545E7}"/>
    <hyperlink ref="AC1238" r:id="rId1072" xr:uid="{9539C892-EFE7-472B-BF40-5D646D69C9C8}"/>
    <hyperlink ref="AC1239" r:id="rId1073" xr:uid="{D6DBB69E-628F-4DB2-8DBF-862FD84A2723}"/>
    <hyperlink ref="AC1240" r:id="rId1074" xr:uid="{347F4D7A-3C79-4984-879E-7E1A8F7DC58D}"/>
    <hyperlink ref="AC1241" r:id="rId1075" xr:uid="{7F2BE515-895B-4E37-A9B4-79D57B5869F7}"/>
    <hyperlink ref="AC1242" r:id="rId1076" xr:uid="{4A0FAA37-7A10-489C-B23C-B8E01C831AD8}"/>
    <hyperlink ref="AC1243" r:id="rId1077" xr:uid="{94DABE44-9077-4DAB-8866-FB2B57C1C1B9}"/>
    <hyperlink ref="AC1244" r:id="rId1078" xr:uid="{68D2E5AF-F6D1-465E-99EB-5ACBD46B146F}"/>
    <hyperlink ref="AC1245" r:id="rId1079" xr:uid="{CB888C44-1A59-4DBF-9DFE-0E9173D1D237}"/>
    <hyperlink ref="AC1246" r:id="rId1080" xr:uid="{0CA4C6A4-75F2-4179-8779-4A93ED1DD0D2}"/>
    <hyperlink ref="AC1247" r:id="rId1081" xr:uid="{BA161DD8-5DEF-425B-B334-A7F96608C7A3}"/>
    <hyperlink ref="AC1248" r:id="rId1082" xr:uid="{7D0D3AE9-6E1E-4EC2-ADFB-38B032F0ABA4}"/>
    <hyperlink ref="AC1249" r:id="rId1083" xr:uid="{07041709-2730-49C9-9F6E-A34A309372B8}"/>
    <hyperlink ref="AC1250" r:id="rId1084" xr:uid="{B712C15D-F579-4BA8-B0DF-54AA4A5E6629}"/>
    <hyperlink ref="AC1251" r:id="rId1085" xr:uid="{B5906A11-7E03-498B-BF8C-009FE4ADFAF1}"/>
    <hyperlink ref="AC1252" r:id="rId1086" xr:uid="{CB48EA76-2DBD-4920-81B4-177A0771C83F}"/>
    <hyperlink ref="AC1253" r:id="rId1087" xr:uid="{61FC338B-1AF0-4658-9877-EC33DD4C23FF}"/>
    <hyperlink ref="AC1254" r:id="rId1088" xr:uid="{5C920CC1-BD64-4A94-8C26-FDB54A1840DB}"/>
    <hyperlink ref="AC1255" r:id="rId1089" xr:uid="{4682EE01-750D-4819-9628-B3CA6873D948}"/>
    <hyperlink ref="AC1256" r:id="rId1090" xr:uid="{52F5EE6D-80DA-4CD3-8A86-B4577D7A2C5B}"/>
    <hyperlink ref="AC1257" r:id="rId1091" xr:uid="{B38AE9E8-8063-43AF-A68E-DB701E30BB8E}"/>
    <hyperlink ref="AC1258" r:id="rId1092" xr:uid="{5695F89C-AB8E-44D8-9431-285DDE1B2BF3}"/>
    <hyperlink ref="AC1259" r:id="rId1093" xr:uid="{42824960-77D7-4A64-98FD-5B5495D10DE7}"/>
    <hyperlink ref="AC1260" r:id="rId1094" xr:uid="{45FE98B3-AE0C-4293-8E53-79D54DED3596}"/>
    <hyperlink ref="AC1261" r:id="rId1095" xr:uid="{88068005-5005-48AE-8C93-1CFB5458C0F6}"/>
    <hyperlink ref="AC1262" r:id="rId1096" xr:uid="{7CD3D387-0873-4A67-BF98-B1946FB4F165}"/>
    <hyperlink ref="AC1263" r:id="rId1097" xr:uid="{90AB4789-74E8-49F6-9970-300627C6CDDD}"/>
    <hyperlink ref="AC1264" r:id="rId1098" xr:uid="{C3CF8121-2580-4794-91CC-B356C10D8F5A}"/>
    <hyperlink ref="AC1265" r:id="rId1099" xr:uid="{CF0E01FB-6ACD-474A-8217-0BE90DD0C60D}"/>
    <hyperlink ref="AC1266" r:id="rId1100" xr:uid="{7D6D7057-CC23-4ACF-93D7-39A3F10898A3}"/>
    <hyperlink ref="AC1267" r:id="rId1101" xr:uid="{649A8519-311D-4003-B3EC-D583249C9680}"/>
    <hyperlink ref="AC1268" r:id="rId1102" xr:uid="{25D8B988-39B7-4BFB-B6E7-0497019DCE65}"/>
    <hyperlink ref="AC1269" r:id="rId1103" xr:uid="{E3822F5B-3041-4824-9888-E681229B15E3}"/>
    <hyperlink ref="AC1270" r:id="rId1104" xr:uid="{736859AC-F0E3-4A7B-821A-5489C2D9600A}"/>
    <hyperlink ref="AC1271" r:id="rId1105" xr:uid="{F7B9E6A5-2DB6-4B0C-B660-77B4FB004324}"/>
    <hyperlink ref="AC1272" r:id="rId1106" xr:uid="{117C1E27-77C5-4CE9-BAB0-FFA0D979B324}"/>
    <hyperlink ref="AC1273" r:id="rId1107" xr:uid="{CB5F28B7-42F9-4611-9D11-9136DCA2A60C}"/>
    <hyperlink ref="AC1274" r:id="rId1108" xr:uid="{F1667C45-3620-45DB-831B-F41EA60719AD}"/>
    <hyperlink ref="AC1275" r:id="rId1109" xr:uid="{C31EF4E8-0985-44F6-844E-1BC9A6771880}"/>
    <hyperlink ref="AC1276" r:id="rId1110" xr:uid="{15076649-7141-4555-947D-5F98EEE3B688}"/>
    <hyperlink ref="AC1277" r:id="rId1111" xr:uid="{378F5B74-774D-4629-B292-C16BC058F658}"/>
    <hyperlink ref="AC1278" r:id="rId1112" xr:uid="{5572B0E0-D507-4AD6-8EC8-1F85AD6541B6}"/>
    <hyperlink ref="AC1279" r:id="rId1113" xr:uid="{C6CD9E39-89E3-4DA9-A8EB-A2830F168C4B}"/>
    <hyperlink ref="AC1280" r:id="rId1114" xr:uid="{E73B515D-0628-45BE-B16C-A0C8628325DA}"/>
    <hyperlink ref="AC1281" r:id="rId1115" xr:uid="{C2656532-D9DA-453B-9774-5843D2F48DAC}"/>
    <hyperlink ref="AC1282" r:id="rId1116" xr:uid="{E5CF6728-D511-4336-894F-87E571CB565A}"/>
    <hyperlink ref="AC1283" r:id="rId1117" xr:uid="{4CA7E1E0-11FA-4A44-A939-59545CF8F376}"/>
    <hyperlink ref="AC1284" r:id="rId1118" xr:uid="{87BC888D-1F0C-429B-A56E-C848824EFF55}"/>
    <hyperlink ref="AC1285" r:id="rId1119" xr:uid="{773D5F9C-1984-4C3A-B1D7-14AA4F5E6A63}"/>
    <hyperlink ref="AC1286" r:id="rId1120" xr:uid="{85B18590-A8A3-4BF9-888D-8702A42E4808}"/>
    <hyperlink ref="AC1287" r:id="rId1121" xr:uid="{E0F80087-848C-4406-ADBD-5494D2B0190B}"/>
    <hyperlink ref="AC1288" r:id="rId1122" xr:uid="{8534EE16-7854-4F92-B753-865DB1090C54}"/>
    <hyperlink ref="AC1289" r:id="rId1123" xr:uid="{704F2D73-8392-4712-A767-44BE3BACDD55}"/>
    <hyperlink ref="AC1290" r:id="rId1124" xr:uid="{CF006116-ACD8-4976-9522-03B7B3414638}"/>
    <hyperlink ref="AC1291" r:id="rId1125" xr:uid="{58D45E44-480F-43E3-BC0B-736352E0D214}"/>
    <hyperlink ref="AC1292" r:id="rId1126" xr:uid="{20F807A5-006F-4C06-8A89-AB38BA9A342E}"/>
    <hyperlink ref="AC1293" r:id="rId1127" xr:uid="{41281DCC-A38E-4B32-B1D0-A8EBA1CB1D43}"/>
    <hyperlink ref="AC1294" r:id="rId1128" xr:uid="{7E4C0651-623F-44B6-9102-CB4013FA5078}"/>
    <hyperlink ref="AC1295" r:id="rId1129" xr:uid="{1F6E6CFF-60EE-4348-ADBA-9B3E7A5F7CB3}"/>
    <hyperlink ref="AC1296" r:id="rId1130" xr:uid="{CED88CF4-1724-4D3B-AAD2-1F80BD6DA337}"/>
    <hyperlink ref="AC1297" r:id="rId1131" xr:uid="{2B364093-968D-4FBD-81BC-BBF56B4CA809}"/>
    <hyperlink ref="AC1298" r:id="rId1132" xr:uid="{20E43C0E-0EFC-4568-9070-715A8A975705}"/>
    <hyperlink ref="AC1299" r:id="rId1133" xr:uid="{330D38CC-9625-406A-AF3B-0FD7D7D79311}"/>
    <hyperlink ref="AC1300" r:id="rId1134" xr:uid="{F70E9B8D-A5DE-483A-BD03-676CCFD55015}"/>
    <hyperlink ref="AC1301" r:id="rId1135" xr:uid="{39005DC4-53CC-4A44-ACC2-604328D03409}"/>
    <hyperlink ref="AC1302" r:id="rId1136" xr:uid="{01EA391A-9498-42B5-BDBF-3B4EF230274C}"/>
    <hyperlink ref="AC1303" r:id="rId1137" xr:uid="{68FC6B8B-472B-4315-BC13-68552A8F8090}"/>
    <hyperlink ref="AC1304" r:id="rId1138" xr:uid="{95FEE0AC-7F22-4AAF-AE2A-4347E78405BE}"/>
    <hyperlink ref="AC1305" r:id="rId1139" xr:uid="{2E2073A6-A1E8-4910-B56A-5E45E440B729}"/>
    <hyperlink ref="AC1306" r:id="rId1140" xr:uid="{556F841B-8950-4B9D-AE1D-725EC13B9BB7}"/>
    <hyperlink ref="AC1307" r:id="rId1141" xr:uid="{C10F0A17-9038-422F-8A8E-F846B9FF1750}"/>
    <hyperlink ref="AC1308" r:id="rId1142" xr:uid="{10B632F2-3404-41DF-AF9E-E69C4820191C}"/>
    <hyperlink ref="AC1309" r:id="rId1143" xr:uid="{7EF16EB2-B022-4F91-B7E6-9FFDC3C93EA8}"/>
    <hyperlink ref="AC1310" r:id="rId1144" xr:uid="{07CC1EBB-4F7C-4553-B59A-149194E0120A}"/>
    <hyperlink ref="AC1311" r:id="rId1145" xr:uid="{97154123-5927-4824-957B-A55C68A3782A}"/>
    <hyperlink ref="AC1312" r:id="rId1146" xr:uid="{098A737F-105F-4706-AF07-4DA71EDB8C12}"/>
    <hyperlink ref="AC1313" r:id="rId1147" xr:uid="{A73A249A-6D06-4515-A43F-099C8CAD4A97}"/>
    <hyperlink ref="AC1314" r:id="rId1148" xr:uid="{AA6E9D21-DED9-449E-82A3-91C4272835B5}"/>
    <hyperlink ref="AC1315" r:id="rId1149" xr:uid="{1843E5DC-4103-4EC5-99DF-EBACD3A26A91}"/>
    <hyperlink ref="AC1316" r:id="rId1150" xr:uid="{85C0BC3F-7EB2-4082-B1DF-F5AD3F20CA05}"/>
    <hyperlink ref="AC1317" r:id="rId1151" xr:uid="{51318045-8C44-4C1D-B8E6-F8B28B226EF6}"/>
    <hyperlink ref="AC1318" r:id="rId1152" xr:uid="{220EC103-0AB6-42D4-AA35-0AC6ABFB5C0F}"/>
    <hyperlink ref="AC1319" r:id="rId1153" xr:uid="{E92B5CA4-2138-4AF4-926E-0E6542483427}"/>
    <hyperlink ref="AC1320" r:id="rId1154" xr:uid="{F06D2802-3684-4F92-83A6-153E751C923F}"/>
    <hyperlink ref="AC1321" r:id="rId1155" xr:uid="{80AA32D5-D26C-41CD-B6CC-4D8AA273CC4B}"/>
    <hyperlink ref="AC1322" r:id="rId1156" xr:uid="{5307C16D-7D13-4764-AA44-00EEC24C07A9}"/>
    <hyperlink ref="AC1323" r:id="rId1157" xr:uid="{9E091494-FE56-4C07-BC69-22090EFC11A1}"/>
    <hyperlink ref="AC1324" r:id="rId1158" xr:uid="{8FA00862-FA2F-442D-B3A1-C0E5BEDEDE51}"/>
    <hyperlink ref="AC1325" r:id="rId1159" xr:uid="{8610F1D0-8C65-4A99-81E6-3C2F2F6A8EF3}"/>
    <hyperlink ref="AC1326" r:id="rId1160" xr:uid="{EAA37902-3BDF-4797-A444-B607923E05CF}"/>
    <hyperlink ref="AC1327" r:id="rId1161" xr:uid="{0185C344-7576-4E01-BF76-B95D5B948F01}"/>
    <hyperlink ref="AC1328" r:id="rId1162" xr:uid="{2E681518-1A8D-4865-AE28-134CF093CEAD}"/>
    <hyperlink ref="AC1329" r:id="rId1163" xr:uid="{B8F26361-D6B9-48D6-8606-406AA96DBC19}"/>
    <hyperlink ref="AC1330" r:id="rId1164" xr:uid="{4DB47893-9FF9-47CC-870D-B82B51200073}"/>
    <hyperlink ref="AC1331" r:id="rId1165" xr:uid="{451F455E-7104-4E56-B0AF-F25C3545EA35}"/>
    <hyperlink ref="AC1332" r:id="rId1166" xr:uid="{89886C01-0C67-4720-9AE1-8C91CDB1718E}"/>
    <hyperlink ref="AC1333" r:id="rId1167" xr:uid="{A2E53930-5988-4F8B-8E3C-9A4073FD768B}"/>
    <hyperlink ref="AC1334" r:id="rId1168" xr:uid="{C85D85F0-4286-49E4-A173-84BF64BA6961}"/>
    <hyperlink ref="AC1335" r:id="rId1169" xr:uid="{B1B7872F-2682-4A5C-8E74-130D49CE5E18}"/>
    <hyperlink ref="AC1336" r:id="rId1170" xr:uid="{218F93ED-8E78-4EEB-9594-7C83EEC00C22}"/>
    <hyperlink ref="AC1337" r:id="rId1171" xr:uid="{F6ED8F36-A623-48F2-86DF-8A00517349E5}"/>
    <hyperlink ref="AC1338" r:id="rId1172" xr:uid="{AF7A77E6-9ADC-4501-991A-01DF22AD6A17}"/>
    <hyperlink ref="AC1339" r:id="rId1173" xr:uid="{827272D1-27F0-4EA6-B741-1B62147B4090}"/>
    <hyperlink ref="AC1340" r:id="rId1174" xr:uid="{4DAE7295-6E8A-4DAE-A8B4-D0D06A8FF093}"/>
    <hyperlink ref="AC1341" r:id="rId1175" xr:uid="{A242E767-4C97-44D4-9F89-AA879D64B749}"/>
    <hyperlink ref="AC1342" r:id="rId1176" xr:uid="{93934E84-3991-4748-8209-9B5FAF9F8B16}"/>
    <hyperlink ref="AC1343" r:id="rId1177" xr:uid="{761025A6-0F7A-46E7-870E-24349129D79C}"/>
    <hyperlink ref="AC1344" r:id="rId1178" xr:uid="{10ABD92B-DE35-44D5-A697-DA6B60AC9193}"/>
    <hyperlink ref="AC1345" r:id="rId1179" xr:uid="{C5D3F20E-718D-4B19-80B5-5533E32DA542}"/>
    <hyperlink ref="AC1346" r:id="rId1180" xr:uid="{D5AE7B54-0E52-40CA-8D9B-5138B8004E9B}"/>
    <hyperlink ref="AC1370" r:id="rId1181" xr:uid="{E9FEB7C9-D9C0-484C-A2AA-04B1B544D356}"/>
    <hyperlink ref="AC1371" r:id="rId1182" xr:uid="{799C6EC3-C8FF-4824-A54F-779A3A3ED474}"/>
    <hyperlink ref="AC1372" r:id="rId1183" xr:uid="{C317562F-1CFF-491C-AAC3-26EBB9448B6A}"/>
    <hyperlink ref="AC1373" r:id="rId1184" xr:uid="{F4EFE8FC-7EC8-4D72-A041-55AD13EAA082}"/>
    <hyperlink ref="AC1374" r:id="rId1185" xr:uid="{82CE3E90-144F-4637-829C-61B64E9EADEA}"/>
    <hyperlink ref="AC1375" r:id="rId1186" xr:uid="{BBFA2B9E-C6DE-4D96-98E6-324BB288374D}"/>
    <hyperlink ref="AC1376" r:id="rId1187" xr:uid="{F15B725D-44E0-4D7B-9204-37D37FF77D2D}"/>
    <hyperlink ref="AC1377" r:id="rId1188" xr:uid="{1481C56B-9570-4833-8109-34FD7E6FD5EB}"/>
    <hyperlink ref="AC1378" r:id="rId1189" xr:uid="{4BE52C75-D036-430D-A8DC-7F342AAF8879}"/>
    <hyperlink ref="AC1379" r:id="rId1190" xr:uid="{72CC5D62-E1A5-493D-9A10-ECFA3729260B}"/>
    <hyperlink ref="AC1380" r:id="rId1191" xr:uid="{4EB82DFE-E9E2-48A0-85FD-EB29DCE825BD}"/>
    <hyperlink ref="AC1381" r:id="rId1192" xr:uid="{0CAA4E8D-8518-495C-AA73-3A627440AAA3}"/>
    <hyperlink ref="AC1382" r:id="rId1193" xr:uid="{702ACC76-CA19-4281-816E-610B98E58C91}"/>
    <hyperlink ref="AC1383" r:id="rId1194" xr:uid="{F372A0D9-A34B-4C0D-81E9-394CEE642E45}"/>
    <hyperlink ref="AC1384" r:id="rId1195" xr:uid="{BA7D93D5-7084-437A-AFE7-0C4109484DF3}"/>
    <hyperlink ref="AC1385" r:id="rId1196" xr:uid="{113EF5D1-C0C8-47DD-8911-D9DA44D88F0C}"/>
    <hyperlink ref="AC1386" r:id="rId1197" xr:uid="{7F94936E-4662-492E-BDC6-6F0604223403}"/>
    <hyperlink ref="AC1387" r:id="rId1198" xr:uid="{967C59FA-AA04-4A0E-96E9-B915DF9C4E90}"/>
    <hyperlink ref="AC1388" r:id="rId1199" xr:uid="{F6E7D70B-AA2E-4E2E-9C2D-0DFA29E6A03F}"/>
    <hyperlink ref="AC1390" r:id="rId1200" xr:uid="{02FE5740-835A-4481-8BD2-8D5046E2C041}"/>
    <hyperlink ref="AC1391" r:id="rId1201" xr:uid="{7C1BD7F2-9B8B-4956-937F-D1A2E8352695}"/>
    <hyperlink ref="AC1392" r:id="rId1202" xr:uid="{CE086D56-48C1-4956-A9BF-286C3395761B}"/>
    <hyperlink ref="AC1393" r:id="rId1203" xr:uid="{4F72B79A-4DC3-4659-AA0D-421D5A9E8C73}"/>
    <hyperlink ref="AC1394" r:id="rId1204" xr:uid="{ECAB3CE0-63F4-43F0-B558-065F90481747}"/>
    <hyperlink ref="AC1395" r:id="rId1205" xr:uid="{EC5CB36B-A43A-45A8-B28F-5959AE01A20B}"/>
    <hyperlink ref="AC1396" r:id="rId1206" xr:uid="{F5A23941-5A6A-42B7-B940-1C2B8CA6167B}"/>
    <hyperlink ref="AC1397" r:id="rId1207" xr:uid="{ED74E199-733A-4036-A35D-A19FCEE3CF9A}"/>
    <hyperlink ref="AC1398" r:id="rId1208" xr:uid="{5F37F24F-9677-4789-9B70-2A83AF9015A6}"/>
    <hyperlink ref="AC1399" r:id="rId1209" xr:uid="{10284088-1942-4431-A99C-8D1AAB561B4B}"/>
    <hyperlink ref="AC1400" r:id="rId1210" xr:uid="{ADF75B0D-380B-49DB-8618-62D3E36C66E0}"/>
    <hyperlink ref="AC1401" r:id="rId1211" xr:uid="{C097D040-C00B-4EE9-9978-224E6B6398E6}"/>
    <hyperlink ref="AC1402" r:id="rId1212" xr:uid="{135E743C-C434-466B-8A99-2FDEAEE3D113}"/>
    <hyperlink ref="AC1403" r:id="rId1213" xr:uid="{AE9B7CD8-1024-464D-82A8-E6FE736C865F}"/>
    <hyperlink ref="AC1404" r:id="rId1214" xr:uid="{FBD0C366-140F-46CD-B83F-750B32D42B6E}"/>
    <hyperlink ref="AC1405" r:id="rId1215" xr:uid="{C5930377-6430-4FB6-8054-BB58E587C21B}"/>
    <hyperlink ref="AC1389" r:id="rId1216" xr:uid="{C0FF7059-44B9-42D5-8711-3BD5C8C46AED}"/>
    <hyperlink ref="AC1418" r:id="rId1217" xr:uid="{9D6147EC-79D6-4542-AE5E-8C175B6C7A79}"/>
    <hyperlink ref="AC1419" r:id="rId1218" xr:uid="{3AF725B3-BEED-43A3-AB78-52BC6989BF7A}"/>
    <hyperlink ref="AC1420" r:id="rId1219" xr:uid="{92812582-3370-40F0-B792-FC35BD784858}"/>
    <hyperlink ref="AC1421" r:id="rId1220" xr:uid="{FAF911B3-F2BC-4028-AECA-E0ED3D055555}"/>
    <hyperlink ref="AC1422" r:id="rId1221" xr:uid="{574BFF8D-A62A-4827-B16F-C39BBD0F7E40}"/>
    <hyperlink ref="AC1423" r:id="rId1222" xr:uid="{D995B6C7-645D-4C26-8BBC-1D6E9F1B76A3}"/>
    <hyperlink ref="AC1424" r:id="rId1223" xr:uid="{3FB9EEE5-FE58-47FF-AE21-1514BC30072F}"/>
    <hyperlink ref="AC1425" r:id="rId1224" xr:uid="{03241762-67E6-454F-9416-C13DE45B7BAA}"/>
    <hyperlink ref="AC1426" r:id="rId1225" xr:uid="{22A52019-E01F-4A46-AC27-3460636B23A3}"/>
    <hyperlink ref="AC1427" r:id="rId1226" xr:uid="{447CBA83-F8E0-4370-B6F1-936599096547}"/>
    <hyperlink ref="AC1428" r:id="rId1227" xr:uid="{4EC3A0A0-78A9-40C1-8CCE-FCF681B60DCA}"/>
    <hyperlink ref="AC1429" r:id="rId1228" xr:uid="{FFD89763-ED31-40DF-9E53-158450274879}"/>
    <hyperlink ref="AC1430" r:id="rId1229" xr:uid="{CBA571DA-3F5E-43A2-9EAA-6072F9863B49}"/>
    <hyperlink ref="AC1435" r:id="rId1230" xr:uid="{972B3CD1-8150-4B9C-95A3-BDDABA245BA4}"/>
    <hyperlink ref="AC1436" r:id="rId1231" xr:uid="{96A33989-6886-467A-B4B1-3DBCCC2E00F4}"/>
    <hyperlink ref="AC1437" r:id="rId1232" xr:uid="{A236CB2C-0C2B-43A1-8E08-866E78317E05}"/>
    <hyperlink ref="AC1438" r:id="rId1233" xr:uid="{02F82F14-CBD0-4601-9BF9-8569691FF450}"/>
    <hyperlink ref="AC1439" r:id="rId1234" xr:uid="{0DAE0316-8407-407B-9E6E-A4501883A42B}"/>
    <hyperlink ref="AC1440" r:id="rId1235" xr:uid="{56CD2832-8038-4D4A-B10F-4F19BCA78714}"/>
    <hyperlink ref="AC1441" r:id="rId1236" xr:uid="{1708C1E7-5F16-4874-A888-3D81BF85FF5F}"/>
    <hyperlink ref="AC1442" r:id="rId1237" xr:uid="{111B8B71-58A1-4034-A7CC-D8BB102E7095}"/>
    <hyperlink ref="AC1443" r:id="rId1238" xr:uid="{AFF99543-EC84-496A-9EA4-F88F8B429FE5}"/>
    <hyperlink ref="AC1444" r:id="rId1239" xr:uid="{649F8527-66C7-4113-AB89-CC7BAD32A624}"/>
    <hyperlink ref="AC1445" r:id="rId1240" xr:uid="{B6A5FE2E-0158-440F-9F4F-FFA12D2A5AB4}"/>
    <hyperlink ref="AC1446" r:id="rId1241" xr:uid="{32190004-71DF-4C54-8AE1-26C7AE005769}"/>
    <hyperlink ref="AC1447" r:id="rId1242" xr:uid="{CC4B0166-16AD-45EB-926F-70283B85AC5B}"/>
    <hyperlink ref="AC1448" r:id="rId1243" xr:uid="{6EFC6DF8-376F-4469-B1B9-8DF19CA2F64A}"/>
    <hyperlink ref="AC1449" r:id="rId1244" xr:uid="{A4FEE318-AF56-4E26-B61E-55C5E940582C}"/>
    <hyperlink ref="AC1450" r:id="rId1245" xr:uid="{2F40C24A-CBFC-4A78-91D4-687EDE6C13BC}"/>
    <hyperlink ref="AC1451" r:id="rId1246" xr:uid="{B3B3DA3B-B977-4D77-B768-22F4D1810261}"/>
    <hyperlink ref="AC1452" r:id="rId1247" xr:uid="{BE43047A-E82A-4E3E-924C-A9CBC27AA44F}"/>
    <hyperlink ref="AC1453" r:id="rId1248" xr:uid="{6429A126-703D-4C52-BEAF-17249624FF32}"/>
    <hyperlink ref="AC1454" r:id="rId1249" xr:uid="{F4CC2A8C-E3AB-4DE6-8CC1-7A7538A6C52A}"/>
    <hyperlink ref="AC1455" r:id="rId1250" xr:uid="{55E186AA-7C04-4F29-BB9E-4BAA6E61F3EB}"/>
    <hyperlink ref="AC1456" r:id="rId1251" xr:uid="{F57197D8-0AE8-46F7-82FE-0977CD54DA31}"/>
    <hyperlink ref="AC1457" r:id="rId1252" xr:uid="{ECDA5EA3-365D-43A9-BDE4-F571F6C01EB9}"/>
    <hyperlink ref="AC1458" r:id="rId1253" xr:uid="{FC8FCBF4-7E7E-49F0-B197-97B83FACC446}"/>
    <hyperlink ref="AC1459" r:id="rId1254" xr:uid="{6FBF1FB1-DE37-4F63-BB33-3FF646305735}"/>
    <hyperlink ref="AC1460" r:id="rId1255" xr:uid="{2E534843-4D21-4053-AC95-CEDC05AE5671}"/>
    <hyperlink ref="AC1461" r:id="rId1256" xr:uid="{3AF0A6EA-CC31-4055-9962-8357DB880A0D}"/>
    <hyperlink ref="AC1462" r:id="rId1257" xr:uid="{6BD1E8C1-63F9-4B91-B67D-E56839E4338A}"/>
    <hyperlink ref="AC1463" r:id="rId1258" xr:uid="{FFDD62E4-E49D-47FC-90C2-B3FD0277179E}"/>
    <hyperlink ref="AC1464" r:id="rId1259" xr:uid="{CC1F8A7B-84DA-4338-B3DC-6DE05947BB6A}"/>
    <hyperlink ref="AC1465" r:id="rId1260" xr:uid="{EA77E7B3-A0B0-4B6A-933B-C8A521E0B642}"/>
    <hyperlink ref="AC1466" r:id="rId1261" xr:uid="{6B81AC16-354E-4EDB-922B-A84137AF4F91}"/>
    <hyperlink ref="AC1467" r:id="rId1262" xr:uid="{F8E17A7C-D19E-440A-AA32-10AAF6F57866}"/>
    <hyperlink ref="AC1468" r:id="rId1263" xr:uid="{7669728B-A3EF-4492-A7A2-788F3D46DAFD}"/>
    <hyperlink ref="AC1469" r:id="rId1264" xr:uid="{CFEFFA72-7D15-4DAB-A6BA-2F7517087F4A}"/>
    <hyperlink ref="AC1470" r:id="rId1265" xr:uid="{E8E06953-3878-461A-8FF9-EF6560F96466}"/>
    <hyperlink ref="AC1471" r:id="rId1266" xr:uid="{9817A750-95DB-43E5-B47F-24C0DF1CA824}"/>
    <hyperlink ref="AC1472" r:id="rId1267" xr:uid="{53949699-C7AD-4081-AD1F-09F4F3E10DD6}"/>
    <hyperlink ref="AC1473" r:id="rId1268" xr:uid="{5CC89E1A-E8F7-445A-99BB-888F39B373EA}"/>
    <hyperlink ref="AC1474" r:id="rId1269" xr:uid="{6B1FB996-60EF-45D7-8A8F-005C5F60F219}"/>
    <hyperlink ref="AC1475" r:id="rId1270" xr:uid="{B51EF2E6-355C-4926-BEEF-FA89CEA55B88}"/>
    <hyperlink ref="AC1476" r:id="rId1271" xr:uid="{B1FD5696-1887-4EF7-91EF-B602398290DE}"/>
    <hyperlink ref="AC1477" r:id="rId1272" xr:uid="{039BFAA6-7501-4B5A-9A9E-40488DD3B020}"/>
    <hyperlink ref="AC1478" r:id="rId1273" xr:uid="{7A0328C6-1E84-4908-9247-14AA0FB0864C}"/>
    <hyperlink ref="AC1479" r:id="rId1274" xr:uid="{3F5989AD-62A8-4727-A8D2-78DC454BC98B}"/>
    <hyperlink ref="AC1480" r:id="rId1275" xr:uid="{D9C449DA-D1BC-45D2-9049-B75845E61D93}"/>
    <hyperlink ref="AC1481" r:id="rId1276" xr:uid="{BB2BAD2C-88C8-45FA-9E29-599EADF2987E}"/>
    <hyperlink ref="AC1482" r:id="rId1277" xr:uid="{57C484A1-9C43-4B2E-ADA3-66794A49201D}"/>
    <hyperlink ref="AC1483" r:id="rId1278" xr:uid="{896DC609-224A-4E2F-BE49-48AC89892380}"/>
    <hyperlink ref="AC1484" r:id="rId1279" xr:uid="{F5CBE199-0C27-42BA-AA13-A0D5CE458E20}"/>
    <hyperlink ref="AC1485" r:id="rId1280" xr:uid="{50C87690-021A-4565-B467-DC034D42E38E}"/>
    <hyperlink ref="AC1486" r:id="rId1281" xr:uid="{7F21C0B4-BB22-44EA-9965-DE775265EF54}"/>
    <hyperlink ref="AC1487" r:id="rId1282" xr:uid="{ABE1B486-8D39-4761-94F0-2BA2D7A8F11F}"/>
    <hyperlink ref="AC1488" r:id="rId1283" xr:uid="{A10E3BA4-253A-49EF-8B92-9C2764B4CB31}"/>
    <hyperlink ref="AC1489" r:id="rId1284" xr:uid="{D7E66829-DAA9-4296-91EC-70F6B6E534A3}"/>
    <hyperlink ref="AC1490" r:id="rId1285" xr:uid="{5A174E02-1DDB-4064-B216-DEF1D71729E6}"/>
    <hyperlink ref="AC1491" r:id="rId1286" xr:uid="{7D5A5012-3F1F-4FD3-9297-2FFBB18688FD}"/>
    <hyperlink ref="AC1492" r:id="rId1287" xr:uid="{ADF55D39-2713-4A27-80B2-CF03D8B71915}"/>
    <hyperlink ref="AC1493" r:id="rId1288" xr:uid="{D2136BA1-8B7E-4C99-8B5C-2FD7947C7E08}"/>
    <hyperlink ref="AC1494" r:id="rId1289" xr:uid="{2DF8BE43-A001-4A3D-88E9-47E9DED0E774}"/>
    <hyperlink ref="AC1495" r:id="rId1290" xr:uid="{FB8778E1-9A80-4EA3-92DD-8072E5AC1E84}"/>
    <hyperlink ref="AC1496" r:id="rId1291" xr:uid="{4420B905-0ABC-4322-BF9A-6F107128C667}"/>
    <hyperlink ref="AC1497" r:id="rId1292" xr:uid="{D29F9A80-B479-4DD4-8CFF-541941CEB6B9}"/>
    <hyperlink ref="AC1498" r:id="rId1293" xr:uid="{01CEF539-2AAB-43CF-96CA-243C1BF6C380}"/>
    <hyperlink ref="AC1499" r:id="rId1294" xr:uid="{74DB5865-37CF-48CB-8C13-CD65DDFFEC94}"/>
    <hyperlink ref="AC1500" r:id="rId1295" xr:uid="{144CD8B7-8830-4B45-AB0B-455B582DC0E5}"/>
    <hyperlink ref="AC1501" r:id="rId1296" xr:uid="{DAE9F813-1F40-4601-82A5-E2DFCDBE3AAB}"/>
    <hyperlink ref="AC1502" r:id="rId1297" xr:uid="{492C9FF6-E60A-48E0-ABB3-127E013B26CE}"/>
    <hyperlink ref="AC1503" r:id="rId1298" xr:uid="{40551DB4-2D1D-474E-9143-70B0DB654926}"/>
    <hyperlink ref="AC1504" r:id="rId1299" xr:uid="{6B507C05-953B-4E46-80AE-9763189EB604}"/>
    <hyperlink ref="AC1505" r:id="rId1300" xr:uid="{172BA0BD-929E-4BE9-A698-1E31994EA659}"/>
    <hyperlink ref="AC1506" r:id="rId1301" xr:uid="{F13CA248-52DC-4273-96F4-222A36E9A40D}"/>
    <hyperlink ref="AC1507" r:id="rId1302" xr:uid="{CFAD0FEB-4B22-43F5-9E0C-08CE47F2A745}"/>
    <hyperlink ref="AC1508" r:id="rId1303" xr:uid="{54DE7E3A-7428-4ECD-B624-5E3E28F6EEF6}"/>
    <hyperlink ref="AC1510" r:id="rId1304" xr:uid="{0746C215-C2C5-45DD-8FC3-39B19D3A5579}"/>
    <hyperlink ref="AC1511" r:id="rId1305" xr:uid="{5849250B-A465-4481-A7E2-B51CA745F9F4}"/>
    <hyperlink ref="AC1512" r:id="rId1306" xr:uid="{10AB988A-4221-4EBA-92A0-AD141332F56B}"/>
    <hyperlink ref="AC1515" r:id="rId1307" xr:uid="{F1737C63-A234-4F97-8C68-3A2A95D0447C}"/>
    <hyperlink ref="AC1516" r:id="rId1308" xr:uid="{868756D3-AEEB-4ED7-9ED1-7C2B983E5D22}"/>
    <hyperlink ref="AC1517" r:id="rId1309" xr:uid="{0E8DF401-AD4D-4ECA-AAD9-1651D5B0B838}"/>
    <hyperlink ref="AC1518" r:id="rId1310" xr:uid="{B47E1693-3891-4A9F-9885-4EDAA8DDC96B}"/>
    <hyperlink ref="AC1519" r:id="rId1311" xr:uid="{FDAD6EE1-312F-447F-BBD4-30FD697BA0DF}"/>
    <hyperlink ref="AC1520" r:id="rId1312" xr:uid="{78A1E916-79E1-4162-B662-CA403A718199}"/>
    <hyperlink ref="AC1521" r:id="rId1313" xr:uid="{54022271-0196-435A-BBB6-236041F28FFD}"/>
    <hyperlink ref="AC1522" r:id="rId1314" xr:uid="{34E3A10A-A311-4F7A-90E9-B16882B2FA20}"/>
    <hyperlink ref="AC1523" r:id="rId1315" xr:uid="{857EC286-6FC1-4985-8D3B-872D8DDAE301}"/>
    <hyperlink ref="AC1524" r:id="rId1316" xr:uid="{B40F3A44-43D5-4114-B478-3C9C1DF7C996}"/>
    <hyperlink ref="AC1525" r:id="rId1317" xr:uid="{E67E426A-7E40-4589-A026-193214B2F816}"/>
    <hyperlink ref="AC1526" r:id="rId1318" xr:uid="{C9E72AC0-9F16-48D9-8392-0A3EB83FC596}"/>
    <hyperlink ref="AC1527" r:id="rId1319" xr:uid="{A1D24569-74FE-4C51-8613-5D3A11056929}"/>
    <hyperlink ref="AC1528" r:id="rId1320" xr:uid="{54597FA5-E2B7-4364-93EF-A5B05AD15684}"/>
    <hyperlink ref="AC1529" r:id="rId1321" xr:uid="{E5D28DEF-882D-4393-B3FE-785FD883F9A8}"/>
    <hyperlink ref="AC1530" r:id="rId1322" xr:uid="{7158A2B4-DE4A-41B7-9A35-7433B22345E9}"/>
    <hyperlink ref="AC1531" r:id="rId1323" xr:uid="{428CE79D-CC29-47F8-963F-DF749884A78B}"/>
    <hyperlink ref="AC1532" r:id="rId1324" xr:uid="{5B3A6676-318E-46A7-A9B4-AF6A852FF4E9}"/>
    <hyperlink ref="AC1533" r:id="rId1325" xr:uid="{69C70AE6-2CBF-47A8-B0B9-868F315E8DA0}"/>
    <hyperlink ref="AC1534" r:id="rId1326" xr:uid="{7FAA6AA6-FC94-4495-B261-661EAEF53815}"/>
    <hyperlink ref="AC1535" r:id="rId1327" xr:uid="{CBF33EBC-B1D8-4524-914C-53211360E0EC}"/>
    <hyperlink ref="AC1536" r:id="rId1328" xr:uid="{74FAEDE6-460D-45DD-8CD3-6128707E0F1F}"/>
    <hyperlink ref="AC1537" r:id="rId1329" xr:uid="{E02E9C70-C156-42D7-A463-56869CB8C92D}"/>
    <hyperlink ref="AC1538" r:id="rId1330" xr:uid="{3B10410C-BB7B-4926-86BC-053B47663A18}"/>
    <hyperlink ref="AC1539" r:id="rId1331" xr:uid="{E7B66F48-8A0B-4BA5-A0D9-7F3F6E651A31}"/>
    <hyperlink ref="AC1540" r:id="rId1332" xr:uid="{475BD0FD-0ED3-42AC-8EB3-571C12C9D728}"/>
    <hyperlink ref="AC1541" r:id="rId1333" xr:uid="{93FDBE33-09F2-45DF-BD94-F8056A0F0BFD}"/>
    <hyperlink ref="AC1542" r:id="rId1334" xr:uid="{84D0896E-9229-438E-BFC2-53C28FE42821}"/>
    <hyperlink ref="AC1543" r:id="rId1335" xr:uid="{2E535AF4-6D68-4614-A612-54BDC99B4FA0}"/>
    <hyperlink ref="AC1544" r:id="rId1336" xr:uid="{596BEBA8-A44B-4392-8EC6-6DD80A037FFE}"/>
    <hyperlink ref="AC1545" r:id="rId1337" xr:uid="{2B85D745-5407-4BA3-9833-9055A0ED2619}"/>
    <hyperlink ref="AC1546" r:id="rId1338" xr:uid="{D44AEF02-4B3E-4DFC-87DB-B0E7F75184AC}"/>
    <hyperlink ref="AC1547" r:id="rId1339" xr:uid="{CBDF23B8-2700-4B87-96C1-E6EE4B08BB87}"/>
    <hyperlink ref="AC1548" r:id="rId1340" xr:uid="{7DBE78E8-CAA9-426F-A21D-F252ED6D5BA8}"/>
    <hyperlink ref="AC1549" r:id="rId1341" xr:uid="{F114760C-F4F5-462D-8CCA-0D0B73E31D24}"/>
    <hyperlink ref="AC1550" r:id="rId1342" xr:uid="{727B7A0C-4383-4545-9363-33FB666AAB1E}"/>
    <hyperlink ref="AC1551" r:id="rId1343" xr:uid="{74FFF072-D63F-4289-9429-829C6B99A895}"/>
    <hyperlink ref="AC1552" r:id="rId1344" xr:uid="{FFD0E8A9-86C8-4C34-BFC3-203B44158CD7}"/>
    <hyperlink ref="AC1553" r:id="rId1345" xr:uid="{43518872-5B65-4C44-BA20-002406BA7F1D}"/>
    <hyperlink ref="AC1554" r:id="rId1346" xr:uid="{4B779953-A4DD-451D-97A9-C50E4561F13B}"/>
    <hyperlink ref="AC1555" r:id="rId1347" xr:uid="{8E2992F1-21E8-4723-A258-BC440B8DCE2E}"/>
    <hyperlink ref="AC1556" r:id="rId1348" xr:uid="{8AE00BA7-878B-4BC8-AC3C-199A9D59C428}"/>
    <hyperlink ref="AC1557" r:id="rId1349" xr:uid="{37B9857B-4B5B-4920-ACAE-29EC81AAEC94}"/>
    <hyperlink ref="AC1558" r:id="rId1350" xr:uid="{8AB13818-6809-4B27-AFD7-DBA3BF272D46}"/>
    <hyperlink ref="AC1559" r:id="rId1351" xr:uid="{977C7460-1D2C-47CF-AC5D-86222BD5532D}"/>
    <hyperlink ref="AC1560" r:id="rId1352" xr:uid="{F0D42BD8-1B2F-436E-B5AC-1739B57566CC}"/>
    <hyperlink ref="AC1561" r:id="rId1353" xr:uid="{E9C876D3-55EF-4D00-8276-726F8BD2555E}"/>
    <hyperlink ref="AC1562" r:id="rId1354" xr:uid="{BD7E05D0-B346-4C06-B028-C61053316523}"/>
    <hyperlink ref="AC1563" r:id="rId1355" xr:uid="{5EDE764C-99D6-4C96-B784-5C7E618AB467}"/>
    <hyperlink ref="AC1564" r:id="rId1356" xr:uid="{8E7CF650-0F5A-4802-B61F-EC1F21F91405}"/>
    <hyperlink ref="AC1565" r:id="rId1357" xr:uid="{0DCCD435-C518-4C66-9113-44C21F575A43}"/>
    <hyperlink ref="AC1566" r:id="rId1358" xr:uid="{D77DF8B6-A18F-4226-B024-31D92B3AA16E}"/>
    <hyperlink ref="AC1567" r:id="rId1359" xr:uid="{5405CA53-FD3D-4841-8D53-8B7FCFB07CCE}"/>
    <hyperlink ref="AC1568" r:id="rId1360" xr:uid="{F11258B4-C3FB-4FDB-87E8-C2F00669ACA1}"/>
    <hyperlink ref="AC1569" r:id="rId1361" xr:uid="{C9A3F359-CB3B-4D80-B517-919CC52BF4FB}"/>
    <hyperlink ref="AC1582" r:id="rId1362" xr:uid="{810726A7-18CC-43A6-A99E-F88EBC46F54E}"/>
    <hyperlink ref="AC1583" r:id="rId1363" xr:uid="{122692C2-E3A8-40EC-ABAE-8606E40A00A2}"/>
    <hyperlink ref="AC1584" r:id="rId1364" xr:uid="{007F2806-06F8-435C-ACD2-EE685EF794EC}"/>
    <hyperlink ref="AC1585" r:id="rId1365" xr:uid="{1E9E31A3-62F2-44B4-9D82-200DA77F80FC}"/>
    <hyperlink ref="AC1586" r:id="rId1366" xr:uid="{5B93AAE3-DFEA-402F-98D1-BF68879F95B5}"/>
    <hyperlink ref="AC1587" r:id="rId1367" xr:uid="{630F5411-51C3-4B01-83A9-B7BBE0A9E355}"/>
    <hyperlink ref="AC1588" r:id="rId1368" xr:uid="{ECED13AA-DA29-4F1D-994E-9D322FFD70C8}"/>
    <hyperlink ref="AC1589" r:id="rId1369" xr:uid="{E72D5614-93C5-416D-BF74-365DFB748702}"/>
    <hyperlink ref="AC1590" r:id="rId1370" xr:uid="{97AAEF08-0CE2-4B6A-99B7-78A1562CC291}"/>
    <hyperlink ref="AC1591" r:id="rId1371" xr:uid="{08F3E25B-DB84-4588-B5C7-E9FD6FE1FAF7}"/>
    <hyperlink ref="AC1592" r:id="rId1372" xr:uid="{08EF924C-7D3E-45C3-9A3D-8DD463B370A2}"/>
    <hyperlink ref="AC1593" r:id="rId1373" xr:uid="{286728A7-AFD4-4A35-B6A1-C977DA1DD6AD}"/>
    <hyperlink ref="AC1594" r:id="rId1374" xr:uid="{711847AF-032E-46AA-9683-0395B4E5EF2A}"/>
    <hyperlink ref="AC1595" r:id="rId1375" xr:uid="{B555EE16-50D6-48E7-8733-41638496F1DF}"/>
    <hyperlink ref="AC1596" r:id="rId1376" xr:uid="{46FCE6B5-27C6-43AB-B767-B8E6ABC39F5D}"/>
    <hyperlink ref="AC1597" r:id="rId1377" xr:uid="{1A346667-374E-4A81-9132-046D537F20B3}"/>
    <hyperlink ref="AC1598" r:id="rId1378" xr:uid="{953BB45C-56DE-476E-AD3E-3DD89899EA46}"/>
    <hyperlink ref="AC1599" r:id="rId1379" xr:uid="{49CB02F3-24D8-4574-9930-AEE480F69740}"/>
    <hyperlink ref="AC1600" r:id="rId1380" xr:uid="{3702234E-036D-4B70-8C7A-900266080D6F}"/>
    <hyperlink ref="AC1601" r:id="rId1381" xr:uid="{0D8B8C56-8192-4390-BFCC-9F535E22E4FC}"/>
    <hyperlink ref="AC1602" r:id="rId1382" xr:uid="{C93D0F64-EE54-45AE-B349-EF4F22A67C40}"/>
    <hyperlink ref="AC1603" r:id="rId1383" xr:uid="{AD64248F-8AC7-46C1-8743-A04D5CDFBD8C}"/>
    <hyperlink ref="AC1604" r:id="rId1384" xr:uid="{E3157190-8F52-4467-A16B-2196ABF1401D}"/>
    <hyperlink ref="AC1605" r:id="rId1385" xr:uid="{0762EEC0-E8B5-40CB-B48B-8C026BA71CC3}"/>
    <hyperlink ref="AC1606" r:id="rId1386" xr:uid="{A3DE8E5A-D6D7-4F70-8ACA-F1FF045DAF17}"/>
    <hyperlink ref="AC1607" r:id="rId1387" xr:uid="{62D17865-1C7F-4A84-B2FE-EC1808B2D7BC}"/>
    <hyperlink ref="AC1608" r:id="rId1388" xr:uid="{99732BA7-A439-437D-8961-2A774FFD41F1}"/>
    <hyperlink ref="AC1610" r:id="rId1389" xr:uid="{E1365E76-9A7F-45B0-A788-8F0B979DA24C}"/>
    <hyperlink ref="AC1611" r:id="rId1390" xr:uid="{9C7ED140-CBA2-4F02-8331-2AC04D88DB4F}"/>
    <hyperlink ref="AC1612" r:id="rId1391" xr:uid="{ADCFA0EF-09BD-41FB-ABDB-70F4C54D91D9}"/>
    <hyperlink ref="AC1613" r:id="rId1392" xr:uid="{3A817C74-4B5C-43B0-A05F-7E36532CBB6A}"/>
    <hyperlink ref="AC1614" r:id="rId1393" xr:uid="{245513D3-632E-4BEF-AD2B-B70EA586CECD}"/>
    <hyperlink ref="AC1615" r:id="rId1394" xr:uid="{A4BB9236-A2ED-4BEA-BB42-CAC62FFED8B2}"/>
    <hyperlink ref="AC1616" r:id="rId1395" xr:uid="{C0630CC7-FBB2-4333-9BE3-B1680FB178DF}"/>
    <hyperlink ref="AC1617" r:id="rId1396" xr:uid="{DFA7FC0E-BFA4-4D6C-8F16-848785F03F1D}"/>
    <hyperlink ref="AC1618" r:id="rId1397" xr:uid="{7644AA2A-9331-4DDF-B27F-93D6B33B4285}"/>
    <hyperlink ref="AC1619" r:id="rId1398" xr:uid="{A826EEF4-DA9B-4A04-8963-75F01284232C}"/>
    <hyperlink ref="AC1620" r:id="rId1399" xr:uid="{A8368F87-EF01-45F0-BDFF-354DEBAD27E7}"/>
    <hyperlink ref="AC1621" r:id="rId1400" xr:uid="{DCD4363D-A079-4611-B8DD-2EF8D5105580}"/>
    <hyperlink ref="AC1622" r:id="rId1401" xr:uid="{C9527CBD-C96D-4D32-8A84-297A06467E61}"/>
    <hyperlink ref="AC1623" r:id="rId1402" xr:uid="{DA06DE7A-9E2B-46A2-8FA0-1E8F568A47F2}"/>
    <hyperlink ref="AC1624" r:id="rId1403" xr:uid="{08483CB3-85EA-4F49-9E3B-0F750BA7C33A}"/>
    <hyperlink ref="AC1625" r:id="rId1404" xr:uid="{A193AEEB-E2E9-4FF0-8354-F291E32573B6}"/>
    <hyperlink ref="AC1626" r:id="rId1405" xr:uid="{2DEF80E7-C1DE-4294-A45A-36194B07FEDC}"/>
    <hyperlink ref="AC1627" r:id="rId1406" xr:uid="{E88A0A5C-2CC2-4AB2-9714-A3D85BA12AE8}"/>
    <hyperlink ref="AC1628" r:id="rId1407" xr:uid="{334449E6-B586-4313-9CC6-2470B99E6751}"/>
    <hyperlink ref="AC1629" r:id="rId1408" xr:uid="{36834540-163D-4D55-8FD1-1F084881B10B}"/>
    <hyperlink ref="AC1630" r:id="rId1409" xr:uid="{939CC44E-3164-4B2B-A6FC-A63A7A565F08}"/>
    <hyperlink ref="AC1631" r:id="rId1410" xr:uid="{E207E2D7-CEB7-4AB5-BD9A-3C88F782F8F5}"/>
    <hyperlink ref="AC1632" r:id="rId1411" xr:uid="{1A53E9DA-DE9F-4A1C-A030-71AF8C8A3111}"/>
    <hyperlink ref="AC1633" r:id="rId1412" xr:uid="{6F634464-10B0-4863-91AB-CD0340833EC3}"/>
    <hyperlink ref="AC1634" r:id="rId1413" xr:uid="{30DA39E6-D9F0-48DF-A4E2-FDD80E55E960}"/>
    <hyperlink ref="AC1635" r:id="rId1414" xr:uid="{7F31FE47-3BD2-4080-AF34-ABCBD7F24023}"/>
    <hyperlink ref="AC1636" r:id="rId1415" xr:uid="{1F80A825-2A17-46D4-96A7-D8D4A7A7DAC0}"/>
    <hyperlink ref="AC1637" r:id="rId1416" xr:uid="{CE25E81E-4188-4708-A36E-F0DC5378E000}"/>
    <hyperlink ref="AC1638" r:id="rId1417" xr:uid="{31757232-4FFC-4551-918F-B8828DABB3F0}"/>
    <hyperlink ref="AC1639" r:id="rId1418" xr:uid="{18091DB7-4912-4B45-AB46-D08106754492}"/>
    <hyperlink ref="AC1640" r:id="rId1419" xr:uid="{BB85EDE5-F7C0-4209-BA40-8AD62ACF3A10}"/>
    <hyperlink ref="AC1641" r:id="rId1420" xr:uid="{05F28730-B4CC-482E-A6E0-DC163B82121E}"/>
    <hyperlink ref="AC1642" r:id="rId1421" xr:uid="{3807A94D-2184-4E15-8215-3ECB9D5EB620}"/>
    <hyperlink ref="AC1644" r:id="rId1422" xr:uid="{2A2D570E-1112-4438-A4DA-79EC6A3E889D}"/>
    <hyperlink ref="AC1645" r:id="rId1423" xr:uid="{3BB0DC7A-859D-4FED-BCC6-566A90CF8F63}"/>
    <hyperlink ref="AC1646" r:id="rId1424" xr:uid="{BD150249-3C71-4D3E-98D6-FB7760AE339F}"/>
    <hyperlink ref="AC1647" r:id="rId1425" xr:uid="{634F5720-3FC7-4AAE-A8E5-EF94332C2496}"/>
    <hyperlink ref="AC1648" r:id="rId1426" xr:uid="{B1EBAA2A-6ED8-42D6-A50C-D6B269DFCA39}"/>
    <hyperlink ref="AC1649" r:id="rId1427" xr:uid="{E0C84074-6D8D-46B3-A0FD-DDB0A13FC5D1}"/>
    <hyperlink ref="AC1650" r:id="rId1428" xr:uid="{5EC52783-8F82-455E-81C3-ED5D53F853AC}"/>
    <hyperlink ref="AC1651" r:id="rId1429" xr:uid="{F553C708-C91F-4B3F-91AA-C42B6FE40D60}"/>
    <hyperlink ref="AC1652" r:id="rId1430" xr:uid="{5DAAA728-8A60-4A8E-8799-9EEB362D905D}"/>
    <hyperlink ref="AC1653" r:id="rId1431" xr:uid="{8291D191-4088-4A50-9F2B-E27543807058}"/>
    <hyperlink ref="AC1654" r:id="rId1432" xr:uid="{38497548-CD46-4F16-A0A5-E66720223992}"/>
    <hyperlink ref="AC1655" r:id="rId1433" xr:uid="{8376752A-765C-436D-A7C4-5B0009BD0BFB}"/>
    <hyperlink ref="AC1656" r:id="rId1434" xr:uid="{1041F3D4-6074-4136-BD40-C4F34AE21DB5}"/>
    <hyperlink ref="AC1657" r:id="rId1435" xr:uid="{4D44C30D-1BB0-4933-9C38-0C35E28914D4}"/>
    <hyperlink ref="AC1658" r:id="rId1436" xr:uid="{4440491F-4BCD-41E8-A019-46800EB1D2CD}"/>
    <hyperlink ref="AC1659" r:id="rId1437" xr:uid="{425AD79A-22CD-4BD5-A555-AAD16838864B}"/>
    <hyperlink ref="AC1660" r:id="rId1438" xr:uid="{AE5521D2-3EC3-431D-AF6C-284A930053DD}"/>
    <hyperlink ref="AC1661" r:id="rId1439" xr:uid="{E08C10A4-9F82-4A95-B133-60233540389F}"/>
    <hyperlink ref="AC1662" r:id="rId1440" xr:uid="{886178C9-ACAE-4C07-915E-A31F41D1A086}"/>
    <hyperlink ref="AC1663" r:id="rId1441" xr:uid="{3613A67D-19A4-4D79-A917-D9025FEF7EC2}"/>
    <hyperlink ref="AC1664" r:id="rId1442" xr:uid="{3309EFF1-90FB-41AF-8768-431067CDEE4C}"/>
    <hyperlink ref="AC1665" r:id="rId1443" xr:uid="{85095557-ADAB-4A6A-9FA3-0B5FD30C9C98}"/>
    <hyperlink ref="AC1666" r:id="rId1444" xr:uid="{6667BA0B-2131-4D7E-94DE-116013D42816}"/>
    <hyperlink ref="AC1667" r:id="rId1445" xr:uid="{2272A926-425E-4D13-A588-466A602A7F67}"/>
    <hyperlink ref="AC1668" r:id="rId1446" xr:uid="{B53A9CA1-8338-4B8C-AEFE-08576F9ED777}"/>
    <hyperlink ref="AC1669" r:id="rId1447" xr:uid="{95FEC3E9-B7CE-4929-A367-B6CF95AF2F62}"/>
    <hyperlink ref="AC1670" r:id="rId1448" xr:uid="{5F16687A-C624-43C7-BC36-F6C55A82DBE7}"/>
    <hyperlink ref="AC1671" r:id="rId1449" xr:uid="{39C0924F-BB21-4537-85D7-1C5D4C54144C}"/>
    <hyperlink ref="AC1672" r:id="rId1450" xr:uid="{7550696A-6368-4519-9616-E14D0E63AC79}"/>
    <hyperlink ref="AC1673" r:id="rId1451" xr:uid="{94558ED4-07F9-4615-B7E1-004BA7B00BD8}"/>
    <hyperlink ref="AC1674" r:id="rId1452" xr:uid="{4C1364BE-60EB-41FF-B6CB-E9B3076B54C9}"/>
    <hyperlink ref="AC1675" r:id="rId1453" xr:uid="{8B0136D0-7800-430C-97B1-F23C04CD96EA}"/>
    <hyperlink ref="AC1676" r:id="rId1454" xr:uid="{F558DE1C-40A6-499E-BE6E-E7AC4187C497}"/>
    <hyperlink ref="AC1677" r:id="rId1455" xr:uid="{A8242B79-E459-4931-842D-A44365638F00}"/>
    <hyperlink ref="AC1678" r:id="rId1456" xr:uid="{DE637B80-B537-484A-B94A-4C879E4E55AB}"/>
    <hyperlink ref="AC1679" r:id="rId1457" xr:uid="{8252D3FE-A314-47BF-9802-47F4C708C663}"/>
    <hyperlink ref="AC1680" r:id="rId1458" xr:uid="{3DAA3ED3-3EAA-4697-A7C0-90328047D743}"/>
    <hyperlink ref="AC1681" r:id="rId1459" xr:uid="{A0F2139B-8C18-4928-B6C0-E8D15BA599C8}"/>
    <hyperlink ref="AC1682" r:id="rId1460" xr:uid="{4C25F0A7-1CCA-4320-8CE0-566A96ED11D7}"/>
    <hyperlink ref="AC1683" r:id="rId1461" xr:uid="{EE778C1E-CC4F-4324-9994-7997919CE6EF}"/>
    <hyperlink ref="AC1684" r:id="rId1462" xr:uid="{EB9A04F9-6EA6-4DAB-802E-64D3ADA3D937}"/>
    <hyperlink ref="AC1685" r:id="rId1463" xr:uid="{885D4F3D-2147-428F-82CB-3499E102E3E9}"/>
    <hyperlink ref="AC1686" r:id="rId1464" xr:uid="{7A86F9B3-ADAB-4798-8C60-543B9D1B2D35}"/>
    <hyperlink ref="AC1687" r:id="rId1465" xr:uid="{A1CFBBA8-93E0-4BAA-8222-C12A241BC98E}"/>
    <hyperlink ref="AC1688" r:id="rId1466" xr:uid="{70E8F53C-3606-4D58-AB07-EDF678277D92}"/>
    <hyperlink ref="AC1689" r:id="rId1467" xr:uid="{06C2EC10-E5A1-42A7-80EA-FE7444BCE6CB}"/>
    <hyperlink ref="AC1690" r:id="rId1468" xr:uid="{91D947FB-2125-42E6-8970-F386A7580F48}"/>
    <hyperlink ref="AC1691" r:id="rId1469" xr:uid="{8BC7B27A-7FB8-43C9-A5EA-F2C7FB89A639}"/>
    <hyperlink ref="AC1692" r:id="rId1470" xr:uid="{8E0BA08B-74C1-444E-A607-8EF0545624B1}"/>
    <hyperlink ref="AC1693" r:id="rId1471" xr:uid="{996E7091-2A40-41E2-8595-D120A99E49A5}"/>
    <hyperlink ref="AC1695" r:id="rId1472" xr:uid="{DFAC4BFE-0943-42C9-8D56-4D9DCA7363A2}"/>
    <hyperlink ref="AC1697" r:id="rId1473" xr:uid="{B30E9C80-EE13-40D2-B086-213CA32C03DD}"/>
    <hyperlink ref="AC1696" r:id="rId1474" xr:uid="{34B8D057-26F6-4C5B-96F4-A9B9AFC4820A}"/>
    <hyperlink ref="AC1694" r:id="rId1475" xr:uid="{434F945C-B05D-48CB-A6C9-7EC2E9BED5F5}"/>
    <hyperlink ref="AC1698" r:id="rId1476" xr:uid="{8A378723-DB1B-4059-A398-C873A70DF156}"/>
    <hyperlink ref="AC1699" r:id="rId1477" xr:uid="{F0AD5E07-58FB-401D-80FD-056E55EFC3F0}"/>
    <hyperlink ref="AC1700" r:id="rId1478" xr:uid="{68562A9C-2083-4B12-86AB-19A53B9B1B0E}"/>
    <hyperlink ref="AC1701" r:id="rId1479" xr:uid="{CF941735-7F0C-43EE-BCFF-2324A885B568}"/>
    <hyperlink ref="AC1702" r:id="rId1480" xr:uid="{5A23BD8F-46C1-40F1-9BA7-5242E2BAB560}"/>
    <hyperlink ref="AC1703" r:id="rId1481" xr:uid="{2413EECC-AD9F-438A-A158-8DAAC1A47A94}"/>
    <hyperlink ref="AC1704" r:id="rId1482" xr:uid="{0DE533C1-EA98-4F55-88DA-91AFDF3F8B80}"/>
    <hyperlink ref="AC1705" r:id="rId1483" xr:uid="{A8FCEAD6-C651-4815-9CDB-BDC8F1F70113}"/>
    <hyperlink ref="AC1706" r:id="rId1484" xr:uid="{6308329A-9BA7-411A-987B-17A129B86825}"/>
    <hyperlink ref="AC1707" r:id="rId1485" xr:uid="{71272006-B6E2-43C8-A7A2-331731C1CB99}"/>
    <hyperlink ref="AC1708" r:id="rId1486" xr:uid="{9F105BF0-24F7-4B88-AFF0-74C1C8E375B5}"/>
    <hyperlink ref="AC1709" r:id="rId1487" xr:uid="{CD8B942A-A7CB-425C-B600-B5A8B003BD76}"/>
    <hyperlink ref="AC1710" r:id="rId1488" xr:uid="{3AE01695-3ABD-4ECD-843D-5C0CC85A74BC}"/>
    <hyperlink ref="AC1711" r:id="rId1489" xr:uid="{5AD89A1A-E08A-4387-974F-4E401128CFCA}"/>
    <hyperlink ref="AC1712" r:id="rId1490" xr:uid="{8A6D7021-F18C-419A-8227-8FC826CEAE01}"/>
    <hyperlink ref="AC1713" r:id="rId1491" xr:uid="{CA1788D1-EB5B-4502-A79C-0A86EAE20677}"/>
    <hyperlink ref="AC1714" r:id="rId1492" xr:uid="{29E3B98A-C1F3-4A3C-90B0-5EEF5C9E0B86}"/>
    <hyperlink ref="AC1715" r:id="rId1493" xr:uid="{4F732C23-39AD-4507-B318-8B04842F7C6F}"/>
    <hyperlink ref="AC1716" r:id="rId1494" xr:uid="{063B7E2F-C421-47DF-8BAA-1AFA899C82A0}"/>
    <hyperlink ref="AC1717" r:id="rId1495" xr:uid="{8EA52BA2-B1AB-478F-847B-2338DEFD6BE5}"/>
    <hyperlink ref="AC1718" r:id="rId1496" xr:uid="{FCFA00B1-F700-4BB3-A5A3-DDF0D9282DE4}"/>
    <hyperlink ref="AC1719" r:id="rId1497" xr:uid="{B365020E-0CF5-4310-9477-D843B2194E4D}"/>
    <hyperlink ref="AC1721" r:id="rId1498" xr:uid="{309CABE1-35C5-4988-87FB-ED3F9D135EB1}"/>
    <hyperlink ref="AC1722" r:id="rId1499" xr:uid="{27FCD355-1C4E-4752-BE33-AD74572CB438}"/>
    <hyperlink ref="AC1723" r:id="rId1500" xr:uid="{21FCC2D4-58F2-4659-BC5F-0084A67C82A6}"/>
    <hyperlink ref="AC1724" r:id="rId1501" xr:uid="{73DCB82D-AAD4-4D29-8F7A-F6DBF5DB663A}"/>
    <hyperlink ref="AC1725" r:id="rId1502" xr:uid="{92BA9563-D44D-4957-B727-C438F4253ED4}"/>
    <hyperlink ref="AC1726" r:id="rId1503" xr:uid="{AEDAAFF2-C434-484D-ABDF-88716E6DB20D}"/>
    <hyperlink ref="AC1728" r:id="rId1504" xr:uid="{FD1C8EB4-B25D-4617-88F5-2C31787BEA31}"/>
    <hyperlink ref="AC1727" r:id="rId1505" xr:uid="{7EF76CE3-2465-48D4-8750-96441BC2E0A9}"/>
    <hyperlink ref="AC1729" r:id="rId1506" xr:uid="{DD79BB3F-E82D-41A6-AE01-00904B55DFC1}"/>
    <hyperlink ref="AC1730" r:id="rId1507" xr:uid="{3CD12935-7239-4D7D-911B-40A47850FCB7}"/>
    <hyperlink ref="AC1731" r:id="rId1508" xr:uid="{FB2A1D65-FF75-4AB6-B25B-EEAA5DED7004}"/>
    <hyperlink ref="AC1732" r:id="rId1509" xr:uid="{EE0BEB05-0233-4D74-9FCE-5C0AE05D5A90}"/>
    <hyperlink ref="AC1733" r:id="rId1510" xr:uid="{9222143B-B631-4C8A-8D91-688166B77F5F}"/>
    <hyperlink ref="AC1734" r:id="rId1511" xr:uid="{1A0F9EE2-E009-46A4-A615-941FC2582C90}"/>
    <hyperlink ref="AC1735" r:id="rId1512" xr:uid="{786FF470-9FB7-4F47-AC71-087230884A89}"/>
    <hyperlink ref="AC1736" r:id="rId1513" xr:uid="{BE96E7B6-7D73-4D0D-8082-C5E2B847D541}"/>
    <hyperlink ref="AC1737" r:id="rId1514" xr:uid="{545542D0-5D40-42B8-A5D6-2F99B60002B3}"/>
    <hyperlink ref="AC1738" r:id="rId1515" xr:uid="{778D4D48-F235-4B42-A9B7-BDAE7276336A}"/>
    <hyperlink ref="AC1739" r:id="rId1516" xr:uid="{3C40543F-9C8C-4E4E-9941-EDE6AF438724}"/>
    <hyperlink ref="AC1740" r:id="rId1517" xr:uid="{31B60622-6CC3-4687-9357-A9BD67E8475C}"/>
    <hyperlink ref="AC1741" r:id="rId1518" xr:uid="{E1547A2C-7318-4F43-9DEB-A8D3672D197A}"/>
    <hyperlink ref="AC1742" r:id="rId1519" xr:uid="{70DFC250-F6CD-4B01-A2B3-48E6467F0AA0}"/>
    <hyperlink ref="AC1743" r:id="rId1520" xr:uid="{2697649E-3DB2-4406-B190-4C66850DE9A4}"/>
    <hyperlink ref="AC1744" r:id="rId1521" xr:uid="{3A76069A-AAE7-4439-9C68-8F963AB9B8CF}"/>
    <hyperlink ref="AC1745" r:id="rId1522" xr:uid="{1AD30B75-FC5A-4BA3-A6E7-59F247E9F4CE}"/>
    <hyperlink ref="AC1746" r:id="rId1523" xr:uid="{AD43EEEC-D6A6-4F09-BB0F-FD282F7CEBE9}"/>
    <hyperlink ref="AC1747" r:id="rId1524" xr:uid="{348D6CD8-C88A-4925-9D3E-1474816CD90C}"/>
    <hyperlink ref="AC1748" r:id="rId1525" xr:uid="{2A448115-C12E-4737-8D20-E392670808F2}"/>
    <hyperlink ref="AC1749" r:id="rId1526" xr:uid="{9B376503-A78C-4C74-B5BD-E43AA6C8F58B}"/>
    <hyperlink ref="AC1750" r:id="rId1527" xr:uid="{A9889D3D-E21C-45A5-BF05-1D4A4F843A02}"/>
    <hyperlink ref="AC1751" r:id="rId1528" xr:uid="{E31EAC09-F4AC-43EF-A889-0C8CA0F2477C}"/>
    <hyperlink ref="AC1752" r:id="rId1529" xr:uid="{5BD0DB65-36D3-41E7-8B06-6ED7EC2B4C78}"/>
    <hyperlink ref="AC1753" r:id="rId1530" xr:uid="{8416449F-E661-4941-A863-A53D9DBA277B}"/>
    <hyperlink ref="AC1754" r:id="rId1531" xr:uid="{ABBBB335-51AB-47A6-A039-F52098930AAF}"/>
    <hyperlink ref="AC1755" r:id="rId1532" xr:uid="{BC149AC8-64E4-4FE0-B643-920FCE1FBBA2}"/>
    <hyperlink ref="AC1756" r:id="rId1533" xr:uid="{472F4ED0-6AB5-48D7-AEF4-31BA4DC47010}"/>
    <hyperlink ref="AC1757" r:id="rId1534" xr:uid="{20B2C959-7411-4034-A068-DD7FECE5734F}"/>
    <hyperlink ref="AC1758" r:id="rId1535" xr:uid="{46162BEA-5EAD-4C0A-A828-48AF708E4FAB}"/>
    <hyperlink ref="AC1759" r:id="rId1536" xr:uid="{32D9F5E7-C4C4-451A-9660-99DBC67947CB}"/>
    <hyperlink ref="AC1760" r:id="rId1537" xr:uid="{D9C4B210-C06E-4C20-B1B2-FD0A87217D53}"/>
    <hyperlink ref="AC1761" r:id="rId1538" xr:uid="{76F7AB78-FD8A-4144-B2D4-890DD2360755}"/>
    <hyperlink ref="AC1762" r:id="rId1539" xr:uid="{65E2BFE2-DDB9-4733-8697-A1E4A438ACFE}"/>
    <hyperlink ref="AC1763" r:id="rId1540" xr:uid="{F8775DCE-F1E3-41C7-AA95-724A1D543559}"/>
    <hyperlink ref="AC1764" r:id="rId1541" xr:uid="{D09015DB-CE73-4595-B1F0-D011A2675483}"/>
    <hyperlink ref="AC1765" r:id="rId1542" xr:uid="{6459F716-C83F-4060-AE83-BDFB3F4AF8CA}"/>
    <hyperlink ref="AC1766" r:id="rId1543" xr:uid="{886C8E6B-51CD-454C-BB2B-E71E1F603E0A}"/>
    <hyperlink ref="AC1767" r:id="rId1544" xr:uid="{93DFF4FE-7969-4326-89F9-FB1086472E78}"/>
    <hyperlink ref="AC829" r:id="rId1545" xr:uid="{D39AF4A4-6DA5-4329-B402-50676C68BA7D}"/>
    <hyperlink ref="AC1169" r:id="rId1546" xr:uid="{5DDE988B-6ABA-4A78-8407-5DF0285772AF}"/>
    <hyperlink ref="AC1160" r:id="rId1547" xr:uid="{DB766623-93EE-4BA1-84B8-658E38BFB6BC}"/>
    <hyperlink ref="AC1570" r:id="rId1548" xr:uid="{76C04127-606C-4E18-90F2-F37479ED363A}"/>
    <hyperlink ref="AC1571" r:id="rId1549" xr:uid="{ADAB5F35-5503-4390-9635-43D6BDA83BEA}"/>
    <hyperlink ref="AC662" r:id="rId1550" xr:uid="{D5F25146-F303-4161-82EC-1676AE58071B}"/>
    <hyperlink ref="AC1347" r:id="rId1551" xr:uid="{43278F47-6E7B-4FC3-AB0C-257609DDBACF}"/>
    <hyperlink ref="AC1581" r:id="rId1552" xr:uid="{30B0A16D-F363-4A5F-9F4F-D0AEB426A303}"/>
    <hyperlink ref="AC3070" r:id="rId1553" xr:uid="{C5A06EB1-6CD8-4F54-98A4-A90BDFB6C73E}"/>
    <hyperlink ref="AC2167" r:id="rId1554" xr:uid="{ABEDC722-478C-4718-99E5-F44677004640}"/>
    <hyperlink ref="AC2359" r:id="rId1555" xr:uid="{2C203A27-9112-48C4-9259-54AB50A6D4B8}"/>
    <hyperlink ref="AC2357" r:id="rId1556" xr:uid="{E414A2F4-D358-4D4A-8FD1-B58C8FC27102}"/>
    <hyperlink ref="AC2350" r:id="rId1557" xr:uid="{5B594C15-1FC3-454E-A8F6-15655CEFA508}"/>
    <hyperlink ref="AC2339" r:id="rId1558" xr:uid="{BCF2965C-8E36-42AC-A80E-C3C51F857627}"/>
    <hyperlink ref="AC2325" r:id="rId1559" xr:uid="{2D9FD9B7-B1DA-4348-8AEE-0558154EB8C3}"/>
    <hyperlink ref="AC2140" r:id="rId1560" xr:uid="{D5889662-6286-4186-ABD0-03F972704F2D}"/>
    <hyperlink ref="AC1994" r:id="rId1561" xr:uid="{A530D111-8D31-48CA-A3FF-56EFEB3CA9D4}"/>
    <hyperlink ref="AC1170" r:id="rId1562" xr:uid="{21DBA902-63BC-41A4-BC43-CF8FA690F142}"/>
    <hyperlink ref="AC2355" r:id="rId1563" xr:uid="{1D744437-B217-4F71-AF22-B7605FE7242D}"/>
    <hyperlink ref="AC1833" r:id="rId1564" xr:uid="{F482CCFF-D082-4BE2-A5CC-88CCA853E232}"/>
    <hyperlink ref="AC783" r:id="rId1565" xr:uid="{681788A5-1A3B-4FD6-8113-EE3BBDDF5D48}"/>
    <hyperlink ref="AC1406" r:id="rId1566" xr:uid="{3BA6AE9A-95EA-428D-913C-538A66C4E881}"/>
    <hyperlink ref="AC1572" r:id="rId1567" xr:uid="{18ABF1CB-45AE-4A07-A0E5-8605DC29323A}"/>
    <hyperlink ref="AC1832" r:id="rId1568" xr:uid="{E2889915-97AB-4369-A08D-4970C1005FDB}"/>
    <hyperlink ref="AC3042" r:id="rId1569" xr:uid="{39BBA24F-EA3A-4EA7-A403-D6848657A34A}"/>
    <hyperlink ref="AC3075" r:id="rId1570" xr:uid="{3D64C6D4-EB1F-4505-B97F-2B1AEBCA98C4}"/>
    <hyperlink ref="AC3079" r:id="rId1571" xr:uid="{F0F8FBC5-CAD4-491B-801F-D02814D93A71}"/>
    <hyperlink ref="AC1874" r:id="rId1572" xr:uid="{B9A618DE-C08F-405D-9F6E-2EA66CC55321}"/>
    <hyperlink ref="AC2351" r:id="rId1573" xr:uid="{46B917A2-7815-4A24-9470-978623B1F06D}"/>
    <hyperlink ref="AC2352" r:id="rId1574" xr:uid="{81545CE2-7318-4DF4-98FC-75BCFC5FD15B}"/>
    <hyperlink ref="AC2439" r:id="rId1575" xr:uid="{AB57302C-82CC-4DD3-8289-00609F81E2F1}"/>
    <hyperlink ref="AC2874" r:id="rId1576" xr:uid="{09003B99-04B4-4166-B153-F44FB7ADFE29}"/>
    <hyperlink ref="AC1151" r:id="rId1577" xr:uid="{BCFA4A3B-0A61-47DD-A5A3-2ADA5E41A7AB}"/>
    <hyperlink ref="AC124" r:id="rId1578" xr:uid="{118C8244-D058-43FA-BF43-5AF653EE2FF4}"/>
    <hyperlink ref="AC663" r:id="rId1579" xr:uid="{955D0FE9-0F81-4E6D-94D4-0168FDD63B57}"/>
    <hyperlink ref="AC830" r:id="rId1580" xr:uid="{23536830-ECC6-4F0F-BF11-0053A1ED3219}"/>
    <hyperlink ref="AC1348:AC1349" r:id="rId1581" display="https://www.suncolor.com.tw/BookPage.aspx?bokno=107010101188" xr:uid="{248082C6-F172-46D0-8F7C-68E9574E3A7A}"/>
    <hyperlink ref="AC1348" r:id="rId1582" xr:uid="{2A7E3D16-8F9B-453A-9858-779CFDFE0514}"/>
    <hyperlink ref="AC1349" r:id="rId1583" xr:uid="{44B3CF39-AD9C-4004-B732-846CFB906AA4}"/>
    <hyperlink ref="AC1407" r:id="rId1584" xr:uid="{042F7C47-5C0E-41CC-9E17-D3EE5B426FE7}"/>
    <hyperlink ref="AC1573" r:id="rId1585" xr:uid="{E06491F5-5232-4307-93CB-6E96C38C0841}"/>
    <hyperlink ref="AC1875" r:id="rId1586" xr:uid="{69B4CDDD-87CF-44FB-B9A4-A5ECBEE60622}"/>
    <hyperlink ref="AC2356" r:id="rId1587" xr:uid="{1BDE5457-0F55-4962-A3F5-6F8DBF7010FF}"/>
    <hyperlink ref="AC2613" r:id="rId1588" xr:uid="{003DAE26-C29E-4CBA-ACE9-FAB54449D157}"/>
    <hyperlink ref="AC2664" r:id="rId1589" xr:uid="{F0838775-82DA-4950-9CD4-D6F8CC9F2CC5}"/>
    <hyperlink ref="AC2682" r:id="rId1590" xr:uid="{84A63B5D-13D5-4D5A-9A18-E4DE362AD117}"/>
    <hyperlink ref="AC2683" r:id="rId1591" xr:uid="{9ABB6A01-DA09-4018-9B81-5F0F71677449}"/>
    <hyperlink ref="AC2859" r:id="rId1592" xr:uid="{648C994A-7D49-44E7-81C9-E535542BBA90}"/>
    <hyperlink ref="AC2868" r:id="rId1593" xr:uid="{E4B9B24A-84C8-4AE0-B3C2-7CA1F48E4C63}"/>
    <hyperlink ref="AC2895" r:id="rId1594" xr:uid="{16CD8E0F-4C1D-4AA2-9533-8D366A9E39B3}"/>
    <hyperlink ref="AC3172" r:id="rId1595" xr:uid="{D0B3F895-8E37-42DB-A164-F31E8427AEE6}"/>
    <hyperlink ref="AC125" r:id="rId1596" xr:uid="{67CE8C8B-E8C6-450B-B85F-A822D2C56CAF}"/>
    <hyperlink ref="AC447" r:id="rId1597" xr:uid="{2C4D552D-6897-46BE-865C-291958806CB1}"/>
    <hyperlink ref="AC664" r:id="rId1598" xr:uid="{8DD1E338-B8ED-48CF-80A8-585D60FEF720}"/>
    <hyperlink ref="AC784" r:id="rId1599" xr:uid="{C33A0E87-2BB0-418D-A62A-A441246EB63D}"/>
    <hyperlink ref="AC1350" r:id="rId1600" xr:uid="{AB1007C7-F5BF-4FBF-9D98-15DDA15643EB}"/>
    <hyperlink ref="AC2353" r:id="rId1601" xr:uid="{B2FBA800-1905-457E-8C78-97F458A01D22}"/>
    <hyperlink ref="AC2951" r:id="rId1602" xr:uid="{FE70794E-DF98-4828-ADEC-8FD8F8D9A424}"/>
    <hyperlink ref="AC2954" r:id="rId1603" xr:uid="{B45F91A3-9D4F-4254-BD44-5A98E0C22FEE}"/>
    <hyperlink ref="AC2955" r:id="rId1604" xr:uid="{4EDBDF11-3B40-4363-9B54-A7ECB4B8DC9B}"/>
    <hyperlink ref="AC3071" r:id="rId1605" xr:uid="{B96105FD-3C66-4376-948D-225111C44D4E}"/>
    <hyperlink ref="AC2833" r:id="rId1606" xr:uid="{44E83406-C262-4D49-99DC-F7D4DCD7EC87}"/>
    <hyperlink ref="AC3043" r:id="rId1607" xr:uid="{2CC5BF60-F03E-446E-82FC-AF821772024A}"/>
    <hyperlink ref="AC2504" r:id="rId1608" xr:uid="{BC83EEE8-4DE8-4233-849B-F86E83C7CC58}"/>
    <hyperlink ref="AC2505" r:id="rId1609" xr:uid="{99336F0B-2865-489F-B46D-C69C14E4F7F7}"/>
    <hyperlink ref="AC1351" r:id="rId1610" xr:uid="{2DFBCB6E-3540-4508-9CB9-7FF806223D0B}"/>
    <hyperlink ref="AC785" r:id="rId1611" xr:uid="{191911D8-0470-4A1B-86FA-EFEDF9F95D17}"/>
    <hyperlink ref="AC126" r:id="rId1612" xr:uid="{98777056-D5D9-431F-A3EA-B8D906C52476}"/>
    <hyperlink ref="AC1152" r:id="rId1613" xr:uid="{96FFAFAA-3F11-40F8-A336-C157442702C8}"/>
    <hyperlink ref="AC1352" r:id="rId1614" xr:uid="{351E3592-E883-4385-A4F9-B9EBA7B19193}"/>
    <hyperlink ref="AC1353" r:id="rId1615" xr:uid="{30D19CF5-FC0B-4537-9708-316825A1D0BC}"/>
    <hyperlink ref="AC1354" r:id="rId1616" xr:uid="{DF2358D1-7F8E-4A3E-9080-96E19692C610}"/>
    <hyperlink ref="AC1355" r:id="rId1617" xr:uid="{A796A658-D97D-4F89-9C26-7500D139A544}"/>
    <hyperlink ref="AC2168" r:id="rId1618" xr:uid="{B945B3AD-682F-44F2-A680-37DBAA011874}"/>
    <hyperlink ref="AC2440" r:id="rId1619" xr:uid="{D0D8BDEF-6F52-4924-9EF5-0278D478A02A}"/>
    <hyperlink ref="AC2441" r:id="rId1620" xr:uid="{1C38B079-7161-4938-B798-84F4F20D00CE}"/>
    <hyperlink ref="AC2506" r:id="rId1621" xr:uid="{426471FA-59B1-473F-8F10-CE7ED02FCCF9}"/>
    <hyperlink ref="AC2896" r:id="rId1622" xr:uid="{2BDB89B7-1B36-4576-AE7E-324A413D1101}"/>
    <hyperlink ref="AC3076" r:id="rId1623" xr:uid="{1CF3794F-C09B-4F97-96AB-F43186EE3D08}"/>
    <hyperlink ref="AC787" r:id="rId1624" xr:uid="{238028CA-02D1-4CA5-8211-3AB5BFE2D2FF}"/>
    <hyperlink ref="AC788" r:id="rId1625" xr:uid="{229E6972-0DE9-4BA2-B208-3A88B8318ABD}"/>
    <hyperlink ref="AC1408" r:id="rId1626" xr:uid="{8B14A940-1A4D-4457-BA0E-A91CEC3E31F7}"/>
    <hyperlink ref="AC1356" r:id="rId1627" xr:uid="{8C666C7A-4B7A-42E1-9E8E-2F0DCF307AC9}"/>
    <hyperlink ref="AC1574" r:id="rId1628" xr:uid="{9EDACE96-5197-4331-BCEA-22DB8CC6A18D}"/>
    <hyperlink ref="AC2860" r:id="rId1629" xr:uid="{578ABCF5-749B-474B-9BA4-18EB7FBFDB06}"/>
    <hyperlink ref="AC3058" r:id="rId1630" xr:uid="{336B49B8-4A80-4234-974F-DC24A13FB683}"/>
    <hyperlink ref="AC3080" r:id="rId1631" xr:uid="{E7137DB7-CBC9-443F-9481-A9A84FE96394}"/>
    <hyperlink ref="AC1357" r:id="rId1632" xr:uid="{946AC0BC-A2D6-4E50-A7AE-C5BF8560FCE6}"/>
    <hyperlink ref="AC1358" r:id="rId1633" xr:uid="{7F0E3400-0224-457F-8AB9-A5DB81EC42EC}"/>
    <hyperlink ref="AC127" r:id="rId1634" xr:uid="{F63DF0F0-536A-431B-88A0-F51729C36888}"/>
    <hyperlink ref="AC1807" r:id="rId1635" xr:uid="{0859A6F3-CB99-4D3A-9266-F12DECF88D7B}"/>
    <hyperlink ref="AC2169" r:id="rId1636" xr:uid="{EA4B5E7C-370E-4DA1-BD85-81758233DBAC}"/>
    <hyperlink ref="AC2170" r:id="rId1637" xr:uid="{0FF07BE8-145D-45A2-89F5-1545D5C4F7EB}"/>
    <hyperlink ref="AC2614" r:id="rId1638" xr:uid="{DBAD8F9B-79DA-45A2-8629-C52DAC1E0A96}"/>
    <hyperlink ref="AC122" r:id="rId1639" xr:uid="{6943CB4A-EBEC-4649-B315-C3A143BBC492}"/>
    <hyperlink ref="AC123" r:id="rId1640" xr:uid="{203A765E-F738-452B-8F0B-1CD780C38E23}"/>
    <hyperlink ref="AC446" r:id="rId1641" xr:uid="{C75B9B94-53DE-4B0E-A9F8-EB77226D1E34}"/>
    <hyperlink ref="AC786" r:id="rId1642" xr:uid="{C71179DA-E09F-4402-B2E9-CC7C3C2378B1}"/>
    <hyperlink ref="AC789" r:id="rId1643" xr:uid="{3C04B3A5-2130-4D16-AF4C-F3B77719EEF3}"/>
    <hyperlink ref="AC831" r:id="rId1644" xr:uid="{6385ED01-4FB0-40A5-BC7A-3385BFA20B6E}"/>
    <hyperlink ref="AC1359" r:id="rId1645" xr:uid="{C7484E69-7C3B-4B7F-B3CF-18EC8AD950B8}"/>
    <hyperlink ref="AC1409" r:id="rId1646" xr:uid="{7A20C6F8-8587-4249-9AB2-E2D8C4747820}"/>
    <hyperlink ref="AC1720" r:id="rId1647" xr:uid="{2177786D-7BEC-4F21-91F1-8DC80FEF3E5F}"/>
    <hyperlink ref="AC1834" r:id="rId1648" xr:uid="{71680410-34EC-4182-9492-3FAE0BF31109}"/>
    <hyperlink ref="AC2001" r:id="rId1649" xr:uid="{4953EAAA-A209-4BA1-9A03-214034D097EB}"/>
    <hyperlink ref="AC2024" r:id="rId1650" xr:uid="{621D3079-5DB2-4FBC-B95E-C4670AFC613F}"/>
    <hyperlink ref="AC2442" r:id="rId1651" xr:uid="{F6A40E49-4299-46B4-9654-8210E310247E}"/>
    <hyperlink ref="AC2443" r:id="rId1652" xr:uid="{925251DF-1407-47D2-98FA-6FF367D6140F}"/>
    <hyperlink ref="AC2444" r:id="rId1653" xr:uid="{78CFB2C6-4D67-4C22-8B97-1E250AB711A2}"/>
    <hyperlink ref="AC2561" r:id="rId1654" xr:uid="{E16A984A-9A8A-49D0-B8E2-D7B90A6E6A87}"/>
    <hyperlink ref="AC2507" r:id="rId1655" xr:uid="{88BDB0B0-7FC8-49BC-BAC6-BBDA19CEA8AD}"/>
    <hyperlink ref="AC2508" r:id="rId1656" xr:uid="{E1390052-FD98-43FE-BDC4-C96682A603F7}"/>
    <hyperlink ref="AC2615" r:id="rId1657" xr:uid="{9E209E7A-281F-4C48-BD19-AA626B48309A}"/>
    <hyperlink ref="AC2665" r:id="rId1658" xr:uid="{348957DE-655B-4720-8CB5-5F13845E9B90}"/>
    <hyperlink ref="AC2684" r:id="rId1659" xr:uid="{281B42B2-1E46-43BA-8220-F21C103C5579}"/>
    <hyperlink ref="AC2685" r:id="rId1660" xr:uid="{439C5858-283B-452B-A3C4-DB56F0E773A5}"/>
    <hyperlink ref="AC2875" r:id="rId1661" xr:uid="{417C501B-5B7C-44B6-96CE-CFAF0B7048C5}"/>
    <hyperlink ref="AC2897" r:id="rId1662" xr:uid="{105C61ED-9512-42A3-84E2-4C8EFCF5B0AE}"/>
    <hyperlink ref="AC2993" r:id="rId1663" xr:uid="{5B47869C-6722-4140-A487-2E2EB31F3B87}"/>
    <hyperlink ref="AC3072" r:id="rId1664" xr:uid="{812AC77B-491E-4393-852C-AD3C81E6BA72}"/>
    <hyperlink ref="AC3077" r:id="rId1665" xr:uid="{E6879360-FEAC-4FB6-980A-BDE099B359C4}"/>
    <hyperlink ref="AC790" r:id="rId1666" xr:uid="{9A250777-543E-418E-B16F-F68DC60E9788}"/>
    <hyperlink ref="AC791" r:id="rId1667" xr:uid="{8268A266-39BB-49AD-B722-BDF48E9A35DA}"/>
    <hyperlink ref="AC1153" r:id="rId1668" xr:uid="{3DD11297-9BEB-4689-BB3E-311274E0D9CA}"/>
    <hyperlink ref="AC1360" r:id="rId1669" xr:uid="{042A2C0A-42BB-4D2C-99B7-56F770D13A96}"/>
    <hyperlink ref="AC1361" r:id="rId1670" xr:uid="{A14AAF89-3C64-4A3E-B3FE-D89655483608}"/>
    <hyperlink ref="AC1410" r:id="rId1671" xr:uid="{AC73926C-3F3B-4C32-B04B-352AB1012C23}"/>
    <hyperlink ref="AC1411" r:id="rId1672" xr:uid="{5CFC61AC-11BA-4C71-A586-465DD05ACF02}"/>
    <hyperlink ref="AC1412" r:id="rId1673" xr:uid="{A357DCC5-EA9A-42C0-8656-BBE0C6029792}"/>
    <hyperlink ref="AC1432" r:id="rId1674" xr:uid="{413F3605-2FFC-4555-8997-542719219D9E}"/>
    <hyperlink ref="AC1575" r:id="rId1675" xr:uid="{1FF09217-A78C-4643-976F-F756D2734747}"/>
    <hyperlink ref="AC1876" r:id="rId1676" xr:uid="{BCA71B1C-CA77-4427-A271-47775F8C2E85}"/>
    <hyperlink ref="AC2002" r:id="rId1677" xr:uid="{7F95FEAD-15BC-4BF7-8D5D-714F9BDCD9DE}"/>
    <hyperlink ref="AC128" r:id="rId1678" xr:uid="{B525FFBF-274C-4E68-A238-372145305B1F}"/>
    <hyperlink ref="AC1433" r:id="rId1679" xr:uid="{086E43AE-609D-41D2-864A-03E4D775F357}"/>
    <hyperlink ref="AC2834" r:id="rId1680" xr:uid="{F65D430E-F979-4D95-A160-ECDC9F0D97C8}"/>
    <hyperlink ref="AC2861" r:id="rId1681" xr:uid="{AC7C4840-8716-43E8-9358-2512BE760643}"/>
    <hyperlink ref="AC3059" r:id="rId1682" xr:uid="{256864AB-6DE9-4937-B956-E54924026051}"/>
    <hyperlink ref="AC448" r:id="rId1683" xr:uid="{F12918FD-753D-414B-A476-97A6C4D8350D}"/>
    <hyperlink ref="AC1362" r:id="rId1684" xr:uid="{CE8BD41C-6414-4FC8-B52F-01637935F60A}"/>
    <hyperlink ref="AC1576" r:id="rId1685" xr:uid="{5B1C959F-2C9E-41CE-A123-5BE7A57B4E59}"/>
    <hyperlink ref="AC1577" r:id="rId1686" xr:uid="{3354E57E-3F07-43D6-8444-A5200EA5DA92}"/>
    <hyperlink ref="AC1877" r:id="rId1687" xr:uid="{8F3ACD81-408E-46CF-A5E0-333DF6E76252}"/>
    <hyperlink ref="AC1154" r:id="rId1688" xr:uid="{0ADFAC0A-7C44-4142-9838-87ECCDCD2E3B}"/>
    <hyperlink ref="AC1363" r:id="rId1689" xr:uid="{11C3912D-ACB6-4701-B6F6-AB2BC37917B8}"/>
    <hyperlink ref="AC1413" r:id="rId1690" xr:uid="{7B70D86F-5C10-4639-981C-3605A460B4C7}"/>
    <hyperlink ref="AC1414" r:id="rId1691" xr:uid="{64B2F900-B055-4006-B985-3D435C7F0DAB}"/>
    <hyperlink ref="AC1415" r:id="rId1692" xr:uid="{34B6800F-7172-4177-93B3-7E0A450B55F4}"/>
    <hyperlink ref="AC1578" r:id="rId1693" xr:uid="{C601C91B-80F8-4735-B461-7A5A52E09347}"/>
    <hyperlink ref="AC1808" r:id="rId1694" xr:uid="{CD6EF291-0284-4E6C-BF00-48483D2DC13B}"/>
    <hyperlink ref="AC1878" r:id="rId1695" xr:uid="{852ACDF2-A0B7-4B5A-B64E-D7E107936885}"/>
    <hyperlink ref="AC2445" r:id="rId1696" xr:uid="{32FBB7BF-4A84-4258-A233-7A01246F2080}"/>
    <hyperlink ref="AC3044" r:id="rId1697" xr:uid="{BDD02EC3-38F9-45F0-B80C-B3794C0E043F}"/>
    <hyperlink ref="AC129" r:id="rId1698" xr:uid="{C0FD4279-E22C-4B8C-AF62-1EFA255805E1}"/>
    <hyperlink ref="AC792" r:id="rId1699" xr:uid="{833C6195-5B11-4785-AC19-4E981E809FD7}"/>
    <hyperlink ref="AC1364" r:id="rId1700" xr:uid="{16FEA143-F2C6-4EB2-B2BB-54ACDDE4C837}"/>
    <hyperlink ref="AC1365" r:id="rId1701" xr:uid="{26E9193E-92EF-44DC-8FB6-51A2F0B54C01}"/>
    <hyperlink ref="AC1434" r:id="rId1702" xr:uid="{29FDAAC4-B631-4D8B-9A26-E70EB6596E53}"/>
    <hyperlink ref="AC1810" r:id="rId1703" xr:uid="{EF10BF17-B683-4655-946F-A800B5BCFE32}"/>
    <hyperlink ref="AC1879" r:id="rId1704" xr:uid="{2DE51397-3F61-4004-8D55-C5555AF551EC}"/>
    <hyperlink ref="AC2034" r:id="rId1705" xr:uid="{670A86D8-5362-4B7E-846F-FD5F0724407B}"/>
    <hyperlink ref="AC2171" r:id="rId1706" xr:uid="{35248411-C504-45E6-AECF-5236C7DCFC4F}"/>
    <hyperlink ref="AC2562" r:id="rId1707" xr:uid="{F4C0ED77-4E76-4554-B3CF-9D1B7900310E}"/>
    <hyperlink ref="AC2563" r:id="rId1708" xr:uid="{D4DCDA92-9D2E-4989-AF40-9C9F49F29737}"/>
    <hyperlink ref="AC2616" r:id="rId1709" xr:uid="{E2D37948-E654-42DB-A91A-49E09C1214E3}"/>
    <hyperlink ref="AC2666" r:id="rId1710" xr:uid="{38639EE6-8FB2-4CD4-AB48-C454CE7D1371}"/>
    <hyperlink ref="AC2862" r:id="rId1711" xr:uid="{7AD18780-8B5C-4426-A085-9D3BCA446E3C}"/>
    <hyperlink ref="AC2952" r:id="rId1712" xr:uid="{3326C56D-4D1E-4380-AFC6-D7A9A03BFDA8}"/>
    <hyperlink ref="AC2956" r:id="rId1713" xr:uid="{3563AEDF-F4B1-4318-993C-214A322B1FA5}"/>
    <hyperlink ref="AC3073" r:id="rId1714" xr:uid="{01DE12EE-33C2-4155-BF79-E327DB7ADBB7}"/>
    <hyperlink ref="AC3081" r:id="rId1715" xr:uid="{5F5B4A9B-743C-478D-A2DC-DD97EF2D62EC}"/>
    <hyperlink ref="AC3161" r:id="rId1716" xr:uid="{0797E2AA-F8AD-4593-8AE8-D12A1DB4E524}"/>
    <hyperlink ref="AC2545" r:id="rId1717" xr:uid="{E6AD0FBC-EC27-4C1C-A580-8156E4A0C7E7}"/>
    <hyperlink ref="AC2898" r:id="rId1718" xr:uid="{D5EA12D5-B024-447B-A335-87DFF0AF8596}"/>
    <hyperlink ref="AC3082" r:id="rId1719" xr:uid="{43A12B45-25B7-495D-A120-D8FC70C20797}"/>
    <hyperlink ref="AC3083" r:id="rId1720" xr:uid="{A9D74051-0884-4B18-A50A-6408BFF1A2AD}"/>
    <hyperlink ref="AC2546" r:id="rId1721" xr:uid="{2238908B-81AF-4AD2-B540-AE7D41A02B6A}"/>
    <hyperlink ref="AC2547" r:id="rId1722" xr:uid="{08408495-92DA-472D-80F1-B7CB94B64D12}"/>
    <hyperlink ref="AC665" r:id="rId1723" xr:uid="{E8F2F5BE-61BF-4ECA-88B5-3D6C545E2E4C}"/>
    <hyperlink ref="AC793" r:id="rId1724" xr:uid="{C6961593-8624-4DD3-91FC-6D40EFB32BA5}"/>
    <hyperlink ref="AC794" r:id="rId1725" xr:uid="{CA585ED4-EA75-4722-91D9-78E616D15DE4}"/>
    <hyperlink ref="AC795" r:id="rId1726" xr:uid="{142BE439-7D58-4B70-AFAF-91F1B4705517}"/>
    <hyperlink ref="AC1155" r:id="rId1727" xr:uid="{29FD1CEE-A3BD-472D-A7FF-EFDF603A94D0}"/>
    <hyperlink ref="AC1366:AC1369" r:id="rId1728" display="https://www.suncolor.com.tw/BookPage.aspx?bokno=107010101206" xr:uid="{2DBD5415-4F40-479C-A1C6-FADB391F872D}"/>
    <hyperlink ref="AC1366" r:id="rId1729" xr:uid="{7435306D-101B-4668-BB0E-8F7EF9B2B42E}"/>
    <hyperlink ref="AC1367" r:id="rId1730" xr:uid="{7D355FF7-2FC8-4A7D-B7E4-B66AD0E89FF6}"/>
    <hyperlink ref="AC1368" r:id="rId1731" xr:uid="{E4B289AD-007F-4733-978D-3B674D20D689}"/>
    <hyperlink ref="AC1369" r:id="rId1732" xr:uid="{5E79D879-EFA7-4D01-97F8-1E60BA4AF841}"/>
    <hyperlink ref="AC1416:AC1417" r:id="rId1733" display="https://www.suncolor.com.tw/BookPage.aspx?bokno=107020101042" xr:uid="{6772D129-B8A4-4942-BB93-606C796F0F34}"/>
    <hyperlink ref="AC1416" r:id="rId1734" xr:uid="{3971A4C5-0208-402F-B6A4-172BE55910B8}"/>
    <hyperlink ref="AC1417" r:id="rId1735" xr:uid="{4F6B116E-37FC-4033-9C57-7F624964B762}"/>
    <hyperlink ref="AC1579:AC1580" r:id="rId1736" display="https://www.suncolor.com.tw/BookPage.aspx?bokno=108010101145" xr:uid="{FCE5875C-B16F-4814-A190-4FA2FF2C8E12}"/>
    <hyperlink ref="AC1579" r:id="rId1737" xr:uid="{19E2B7E1-5DDB-4BA0-8D61-BDA4D4346D17}"/>
    <hyperlink ref="AC1580" r:id="rId1738" xr:uid="{63C1E973-6CA1-4FDA-B6ED-AC7F55B888DE}"/>
    <hyperlink ref="AC1609" r:id="rId1739" xr:uid="{1350FBEB-A890-421C-8708-5D57435D563C}"/>
    <hyperlink ref="AC1809" r:id="rId1740" xr:uid="{26CA4335-8E38-4C59-BD1D-52F973EF6B59}"/>
    <hyperlink ref="AC1835" r:id="rId1741" xr:uid="{A7A2DD44-09D1-43B6-927C-DDC39E6C86F8}"/>
    <hyperlink ref="AC1880" r:id="rId1742" xr:uid="{B66F1A81-BF93-4327-AEF9-2EB2CD79110A}"/>
    <hyperlink ref="AC2172" r:id="rId1743" xr:uid="{9802A0DB-3926-4C40-A7C2-35889C681D73}"/>
    <hyperlink ref="AC2173" r:id="rId1744" xr:uid="{591DDAD3-1820-40F5-9803-D30457E1CE91}"/>
    <hyperlink ref="AC2564" r:id="rId1745" xr:uid="{D9C48174-615A-4B6D-8143-F6B6B8EF88E1}"/>
    <hyperlink ref="AC2565" r:id="rId1746" xr:uid="{F87CE74C-8A19-4E5F-9CA6-556676B296EB}"/>
    <hyperlink ref="AC2617" r:id="rId1747" xr:uid="{B14927AE-C740-464C-B356-6557646077DC}"/>
    <hyperlink ref="AC2835" r:id="rId1748" xr:uid="{EEE4C24A-14B9-4154-A9EB-227C172420CC}"/>
    <hyperlink ref="AC3060" r:id="rId1749" xr:uid="{FDDBCA63-3A86-432B-BAC4-C52CDC33FD0C}"/>
    <hyperlink ref="AC3074" r:id="rId1750" xr:uid="{4C7B4A3B-4FF3-4C0D-AE8C-06ABE6E4BE12}"/>
    <hyperlink ref="AC3078" r:id="rId1751" xr:uid="{0072438A-E32D-4B3D-98A6-0ADEC813B87F}"/>
    <hyperlink ref="AC3173" r:id="rId1752" xr:uid="{B89090DF-6D2D-41FA-89A2-F9F1AFFCE9AF}"/>
  </hyperlinks>
  <pageMargins left="0.11811023622047245" right="0.11811023622047245" top="0.35433070866141736" bottom="0.19685039370078741" header="0.31496062992125984" footer="0.31496062992125984"/>
  <pageSetup paperSize="9" scale="52" fitToHeight="0" orientation="landscape" r:id="rId1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單書</vt:lpstr>
      <vt:lpstr>單書!Print_Titles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BAS_白玉玲</dc:creator>
  <cp:lastModifiedBy>BAS_白玉玲</cp:lastModifiedBy>
  <dcterms:created xsi:type="dcterms:W3CDTF">2020-07-10T09:10:26Z</dcterms:created>
  <dcterms:modified xsi:type="dcterms:W3CDTF">2020-07-10T09:11:26Z</dcterms:modified>
</cp:coreProperties>
</file>